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codeName="ThisWorkbook" defaultThemeVersion="166925"/>
  <mc:AlternateContent xmlns:mc="http://schemas.openxmlformats.org/markup-compatibility/2006">
    <mc:Choice Requires="x15">
      <x15ac:absPath xmlns:x15ac="http://schemas.microsoft.com/office/spreadsheetml/2010/11/ac" url="/Users/han/Desktop/GrowUp2019/"/>
    </mc:Choice>
  </mc:AlternateContent>
  <xr:revisionPtr revIDLastSave="0" documentId="13_ncr:1_{1445D82B-0E0C-4343-9B3C-E66DF284ABB1}" xr6:coauthVersionLast="45" xr6:coauthVersionMax="45" xr10:uidLastSave="{00000000-0000-0000-0000-000000000000}"/>
  <bookViews>
    <workbookView xWindow="25600" yWindow="0" windowWidth="51200" windowHeight="28800" activeTab="1" xr2:uid="{085BCB4E-9E27-423E-9FF2-143FDCC7E068}"/>
  </bookViews>
  <sheets>
    <sheet name="作文标准" sheetId="16" r:id="rId1"/>
    <sheet name="8000" sheetId="18" r:id="rId2"/>
    <sheet name="3000" sheetId="1" r:id="rId3"/>
    <sheet name="组合背" sheetId="6" r:id="rId4"/>
    <sheet name="初筛汇总" sheetId="15" r:id="rId5"/>
    <sheet name="申请学校" sheetId="14" r:id="rId6"/>
  </sheets>
  <definedNames>
    <definedName name="_xlnm._FilterDatabase" localSheetId="2" hidden="1">'3000'!$A$1:$L$3049</definedName>
    <definedName name="_xlnm._FilterDatabase" localSheetId="1" hidden="1">'8000'!$C$1:$C$4336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240" i="1" l="1"/>
  <c r="C1292" i="1" l="1"/>
  <c r="G1561" i="1" l="1"/>
  <c r="G2860" i="1"/>
  <c r="G634" i="1"/>
  <c r="G1837" i="1"/>
  <c r="G2734" i="1"/>
  <c r="G2583" i="1"/>
  <c r="G2558" i="1"/>
  <c r="G128" i="1"/>
  <c r="G2200" i="1"/>
  <c r="G1404" i="1"/>
  <c r="G1296" i="1"/>
  <c r="G2721" i="1"/>
  <c r="G592" i="1"/>
  <c r="G1164" i="1"/>
  <c r="G1522" i="1"/>
  <c r="G1868" i="1"/>
  <c r="G1398" i="1"/>
  <c r="G57" i="1"/>
  <c r="G1683" i="1"/>
  <c r="G2036" i="1"/>
  <c r="G901" i="1"/>
  <c r="G2331" i="1"/>
  <c r="G965" i="1"/>
  <c r="G2939" i="1"/>
  <c r="G1930" i="1"/>
  <c r="G700" i="1"/>
  <c r="G1287" i="1"/>
  <c r="G1041" i="1"/>
  <c r="G1983" i="1"/>
  <c r="G2978" i="1"/>
  <c r="G892" i="1"/>
  <c r="G1583" i="1"/>
  <c r="G2654" i="1"/>
  <c r="G704" i="1"/>
  <c r="G2091" i="1"/>
  <c r="G1268" i="1"/>
  <c r="G136" i="1"/>
  <c r="G692" i="1"/>
  <c r="G1454" i="1"/>
  <c r="G1248" i="1"/>
  <c r="G1560" i="1"/>
  <c r="G829" i="1"/>
  <c r="G1719" i="1"/>
  <c r="G713" i="1"/>
  <c r="G2054" i="1"/>
  <c r="G2593" i="1"/>
  <c r="G2743" i="1"/>
  <c r="G1962" i="1"/>
  <c r="G1574" i="1"/>
  <c r="G2439" i="1"/>
  <c r="G2910" i="1"/>
  <c r="G2525" i="1"/>
  <c r="G2038" i="1"/>
  <c r="G1010" i="1"/>
  <c r="G2706" i="1"/>
  <c r="G954" i="1"/>
  <c r="G2892" i="1"/>
  <c r="G2855" i="1"/>
  <c r="G928" i="1"/>
  <c r="G1771" i="1"/>
  <c r="G2909" i="1"/>
  <c r="G3009" i="1"/>
  <c r="G2488" i="1"/>
  <c r="G837" i="1"/>
  <c r="G1979" i="1"/>
  <c r="G72" i="1"/>
  <c r="G2784" i="1"/>
  <c r="G1520" i="1"/>
  <c r="G507" i="1"/>
  <c r="G1365" i="1"/>
  <c r="G1623" i="1"/>
  <c r="G1024" i="1"/>
  <c r="G1206" i="1"/>
  <c r="G1787" i="1"/>
  <c r="G1645" i="1"/>
  <c r="G1346" i="1"/>
  <c r="G460" i="1"/>
  <c r="G269" i="1"/>
  <c r="G2567" i="1"/>
  <c r="G2282" i="1"/>
  <c r="G2427" i="1"/>
  <c r="G23" i="1"/>
  <c r="G2406" i="1"/>
  <c r="G178" i="1"/>
  <c r="G1276" i="1"/>
  <c r="G78" i="1"/>
  <c r="G773" i="1"/>
  <c r="G360" i="1"/>
  <c r="G2516" i="1"/>
  <c r="G2413" i="1"/>
  <c r="G89" i="1"/>
  <c r="G2467" i="1"/>
  <c r="G228" i="1"/>
  <c r="G2980" i="1"/>
  <c r="G2716" i="1"/>
  <c r="G1833" i="1"/>
  <c r="G2591" i="1"/>
  <c r="G1869" i="1"/>
  <c r="G744" i="1"/>
  <c r="G1936" i="1"/>
  <c r="G2637" i="1"/>
  <c r="G2417" i="1"/>
  <c r="G2320" i="1"/>
  <c r="G2177" i="1"/>
  <c r="G2167" i="1"/>
  <c r="G1808" i="1"/>
  <c r="G1063" i="1"/>
  <c r="G2611" i="1"/>
  <c r="G2064" i="1"/>
  <c r="G2323" i="1"/>
  <c r="G559" i="1"/>
  <c r="G2492" i="1"/>
  <c r="G1532" i="1"/>
  <c r="G1674" i="1"/>
  <c r="G834" i="1"/>
  <c r="G231" i="1"/>
  <c r="G2018" i="1"/>
  <c r="G3038" i="1"/>
  <c r="G299" i="1"/>
  <c r="G1025" i="1"/>
  <c r="G404" i="1"/>
  <c r="G2377" i="1"/>
  <c r="G331" i="1"/>
  <c r="G762" i="1"/>
  <c r="G2265" i="1"/>
  <c r="G2410" i="1"/>
  <c r="G1384" i="1"/>
  <c r="G2750" i="1"/>
  <c r="G2554" i="1"/>
  <c r="G2883" i="1"/>
  <c r="G1509" i="1"/>
  <c r="G1786" i="1"/>
  <c r="G1618" i="1"/>
  <c r="G155" i="1"/>
  <c r="G2834" i="1"/>
  <c r="G180" i="1"/>
  <c r="G165" i="1"/>
  <c r="G1111" i="1"/>
  <c r="G894" i="1"/>
  <c r="G502" i="1"/>
  <c r="G1547" i="1"/>
  <c r="G2627" i="1"/>
  <c r="G1941" i="1"/>
  <c r="G534" i="1"/>
  <c r="G2383" i="1"/>
  <c r="G120" i="1"/>
  <c r="G1943" i="1"/>
  <c r="G2352" i="1"/>
  <c r="G2956" i="1"/>
  <c r="G1672" i="1"/>
  <c r="G1671" i="1"/>
  <c r="G1836" i="1"/>
  <c r="G2635" i="1"/>
  <c r="G2852" i="1"/>
  <c r="G381" i="1"/>
  <c r="G873" i="1"/>
  <c r="G1247" i="1"/>
  <c r="G2126" i="1"/>
  <c r="G959" i="1"/>
  <c r="G2859" i="1"/>
  <c r="G529" i="1"/>
  <c r="G1668" i="1"/>
  <c r="G2993" i="1"/>
  <c r="G912" i="1"/>
  <c r="G1358" i="1"/>
  <c r="G1136" i="1"/>
  <c r="G2219" i="1"/>
  <c r="G2441" i="1"/>
  <c r="G609" i="1"/>
  <c r="G1517" i="1"/>
  <c r="G675" i="1"/>
  <c r="G2545" i="1"/>
  <c r="G898" i="1"/>
  <c r="G1494" i="1"/>
  <c r="G96" i="1"/>
  <c r="G2927" i="1"/>
  <c r="G1594" i="1"/>
  <c r="G877" i="1"/>
  <c r="G848" i="1"/>
  <c r="G1110" i="1"/>
  <c r="G2215" i="1"/>
  <c r="G2143" i="1"/>
  <c r="G2363" i="1"/>
  <c r="G1450" i="1"/>
  <c r="G135" i="1"/>
  <c r="G43" i="1"/>
  <c r="G1457" i="1"/>
  <c r="G2526" i="1"/>
  <c r="G1553" i="1"/>
  <c r="G2228" i="1"/>
  <c r="G1797" i="1"/>
  <c r="G2332" i="1"/>
  <c r="G1539" i="1"/>
  <c r="G2868" i="1"/>
  <c r="G2009" i="1"/>
  <c r="G214" i="1"/>
  <c r="G2707" i="1"/>
  <c r="G3037" i="1"/>
  <c r="G2662" i="1"/>
  <c r="G1654" i="1"/>
  <c r="G1849" i="1"/>
  <c r="G2972" i="1"/>
  <c r="G972" i="1"/>
  <c r="G1337" i="1"/>
  <c r="G2476" i="1"/>
  <c r="G1497" i="1"/>
  <c r="G2531" i="1"/>
  <c r="G2766" i="1"/>
  <c r="G1459" i="1"/>
  <c r="G2746" i="1"/>
  <c r="G1426" i="1"/>
  <c r="G2353" i="1"/>
  <c r="G1059" i="1"/>
  <c r="G1800" i="1"/>
  <c r="G1541" i="1"/>
  <c r="G782" i="1"/>
  <c r="G2399" i="1"/>
  <c r="G826" i="1"/>
  <c r="G1680" i="1"/>
  <c r="G1403" i="1"/>
  <c r="G573" i="1"/>
  <c r="G2781" i="1"/>
  <c r="G1009" i="1"/>
  <c r="G2341" i="1"/>
  <c r="G1679" i="1"/>
  <c r="G2606" i="1"/>
  <c r="G2224" i="1"/>
  <c r="G1058" i="1"/>
  <c r="G457" i="1"/>
  <c r="G1261" i="1"/>
  <c r="G1660" i="1"/>
  <c r="G2968" i="1"/>
  <c r="G891" i="1"/>
  <c r="G1805" i="1"/>
  <c r="G1519" i="1"/>
  <c r="G1005" i="1"/>
  <c r="G1958" i="1"/>
  <c r="G934" i="1"/>
  <c r="G1657" i="1"/>
  <c r="G2271" i="1"/>
  <c r="G189" i="1"/>
  <c r="G2917" i="1"/>
  <c r="G2121" i="1"/>
  <c r="G193" i="1"/>
  <c r="G1368" i="1"/>
  <c r="G1462" i="1"/>
  <c r="G1225" i="1"/>
  <c r="G581" i="1"/>
  <c r="G772" i="1"/>
  <c r="G1972" i="1"/>
  <c r="G2683" i="1"/>
  <c r="G1394" i="1"/>
  <c r="G2116" i="1"/>
  <c r="G1809" i="1"/>
  <c r="G1435" i="1"/>
  <c r="G1799" i="1"/>
  <c r="G1638" i="1"/>
  <c r="G783" i="1"/>
  <c r="G2926" i="1"/>
  <c r="G127" i="1"/>
  <c r="G1670" i="1"/>
  <c r="G2381" i="1"/>
  <c r="G810" i="1"/>
  <c r="G1577" i="1"/>
  <c r="G2725" i="1"/>
  <c r="G793" i="1"/>
  <c r="G1634" i="1"/>
  <c r="G146" i="1"/>
  <c r="G2249" i="1"/>
  <c r="G589" i="1"/>
  <c r="G1762" i="1"/>
  <c r="G2657" i="1"/>
  <c r="G1549" i="1"/>
  <c r="G1675" i="1"/>
  <c r="G222" i="1"/>
  <c r="G2673" i="1"/>
  <c r="G427" i="1"/>
  <c r="G2719" i="1"/>
  <c r="G2508" i="1"/>
  <c r="G1829" i="1"/>
  <c r="G718" i="1"/>
  <c r="G1897" i="1"/>
  <c r="G2985" i="1"/>
  <c r="G2604" i="1"/>
  <c r="G1466" i="1"/>
  <c r="G1592" i="1"/>
  <c r="G2246" i="1"/>
  <c r="G1907" i="1"/>
  <c r="G2663" i="1"/>
  <c r="G396" i="1"/>
  <c r="G1117" i="1"/>
  <c r="G1388" i="1"/>
  <c r="G865" i="1"/>
  <c r="G1599" i="1"/>
  <c r="G66" i="1"/>
  <c r="G2452" i="1"/>
  <c r="G3019" i="1"/>
  <c r="G1788" i="1"/>
  <c r="G263" i="1"/>
  <c r="G1224" i="1"/>
  <c r="G910" i="1"/>
  <c r="G953" i="1"/>
  <c r="G1471" i="1"/>
  <c r="G1289" i="1"/>
  <c r="G1769" i="1"/>
  <c r="G1890" i="1"/>
  <c r="G2989" i="1"/>
  <c r="G2729" i="1"/>
  <c r="G1083" i="1"/>
  <c r="G989" i="1"/>
  <c r="G1857" i="1"/>
  <c r="G1339" i="1"/>
  <c r="G1218" i="1"/>
  <c r="G2847" i="1"/>
  <c r="G2259" i="1"/>
  <c r="G2679" i="1"/>
  <c r="G176" i="1"/>
  <c r="G2507" i="1"/>
  <c r="G1151" i="1"/>
  <c r="G2974" i="1"/>
  <c r="G1323" i="1"/>
  <c r="G774" i="1"/>
  <c r="G1408" i="1"/>
  <c r="G238" i="1"/>
  <c r="G2144" i="1"/>
  <c r="G2201" i="1"/>
  <c r="G2849" i="1"/>
  <c r="G1676" i="1"/>
  <c r="G876" i="1"/>
  <c r="G399" i="1"/>
  <c r="G2055" i="1"/>
  <c r="G2240" i="1"/>
  <c r="G2712" i="1"/>
  <c r="G2092" i="1"/>
  <c r="G1874" i="1"/>
  <c r="G1564" i="1"/>
  <c r="G2072" i="1"/>
  <c r="G99" i="1"/>
  <c r="G525" i="1"/>
  <c r="G1032" i="1"/>
  <c r="G104" i="1"/>
  <c r="G565" i="1"/>
  <c r="G1854" i="1"/>
  <c r="G2668" i="1"/>
  <c r="G1834" i="1"/>
  <c r="G949" i="1"/>
  <c r="G31" i="1"/>
  <c r="G1587" i="1"/>
  <c r="G2894" i="1"/>
  <c r="G254" i="1"/>
  <c r="G1189" i="1"/>
  <c r="G1205" i="1"/>
  <c r="G131" i="1"/>
  <c r="G1603" i="1"/>
  <c r="G24" i="1"/>
  <c r="G685" i="1"/>
  <c r="G3010" i="1"/>
  <c r="G679" i="1"/>
  <c r="G1973" i="1"/>
  <c r="G2534" i="1"/>
  <c r="G560" i="1"/>
  <c r="G1147" i="1"/>
  <c r="G1055" i="1"/>
  <c r="G1590" i="1"/>
  <c r="G687" i="1"/>
  <c r="G2578" i="1"/>
  <c r="G2572" i="1"/>
  <c r="G2884" i="1"/>
  <c r="G1106" i="1"/>
  <c r="G2471" i="1"/>
  <c r="G2881" i="1"/>
  <c r="G2048" i="1"/>
  <c r="G983" i="1"/>
  <c r="G740" i="1"/>
  <c r="G2076" i="1"/>
  <c r="G1536" i="1"/>
  <c r="G2425" i="1"/>
  <c r="G2300" i="1"/>
  <c r="G653" i="1"/>
  <c r="G1953" i="1"/>
  <c r="G1137" i="1"/>
  <c r="G2245" i="1"/>
  <c r="G1000" i="1"/>
  <c r="G1129" i="1"/>
  <c r="G1913" i="1"/>
  <c r="G2889" i="1"/>
  <c r="G2310" i="1"/>
  <c r="G1162" i="1"/>
  <c r="G2079" i="1"/>
  <c r="G2733" i="1"/>
  <c r="G2659" i="1"/>
  <c r="G452" i="1"/>
  <c r="G279" i="1"/>
  <c r="G2421" i="1"/>
  <c r="G1500" i="1"/>
  <c r="G369" i="1"/>
  <c r="G261" i="1"/>
  <c r="G2512" i="1"/>
  <c r="G183" i="1"/>
  <c r="G218" i="1"/>
  <c r="G1126" i="1"/>
  <c r="G2932" i="1"/>
  <c r="G1579" i="1"/>
  <c r="G1229" i="1"/>
  <c r="G362" i="1"/>
  <c r="G2854" i="1"/>
  <c r="G351" i="1"/>
  <c r="G755" i="1"/>
  <c r="G294" i="1"/>
  <c r="G805" i="1"/>
  <c r="G2241" i="1"/>
  <c r="G1968" i="1"/>
  <c r="G1087" i="1"/>
  <c r="G1328" i="1"/>
  <c r="G619" i="1"/>
  <c r="G976" i="1"/>
  <c r="G1232" i="1"/>
  <c r="G1270" i="1"/>
  <c r="G132" i="1"/>
  <c r="G2365" i="1"/>
  <c r="G1485" i="1"/>
  <c r="G2043" i="1"/>
  <c r="G2266" i="1"/>
  <c r="G498" i="1"/>
  <c r="G711" i="1"/>
  <c r="G2714" i="1"/>
  <c r="G1092" i="1"/>
  <c r="G2677" i="1"/>
  <c r="G764" i="1"/>
  <c r="G703" i="1"/>
  <c r="G224" i="1"/>
  <c r="G2704" i="1"/>
  <c r="G1234" i="1"/>
  <c r="G2752" i="1"/>
  <c r="G1822" i="1"/>
  <c r="G1902" i="1"/>
  <c r="G1345" i="1"/>
  <c r="G1647" i="1"/>
  <c r="G408" i="1"/>
  <c r="G2106" i="1"/>
  <c r="G2984" i="1"/>
  <c r="G1507" i="1"/>
  <c r="G815" i="1"/>
  <c r="G814" i="1"/>
  <c r="G2700" i="1"/>
  <c r="G1995" i="1"/>
  <c r="G437" i="1"/>
  <c r="G17" i="1"/>
  <c r="G1904" i="1"/>
  <c r="G283" i="1"/>
  <c r="G1336" i="1"/>
  <c r="G1707" i="1"/>
  <c r="G2233" i="1"/>
  <c r="G2347" i="1"/>
  <c r="G1116" i="1"/>
  <c r="G2845" i="1"/>
  <c r="G212" i="1"/>
  <c r="G1321" i="1"/>
  <c r="G637" i="1"/>
  <c r="G809" i="1"/>
  <c r="G1724" i="1"/>
  <c r="G1118" i="1"/>
  <c r="G1912" i="1"/>
  <c r="G2971" i="1"/>
  <c r="G1927" i="1"/>
  <c r="G2994" i="1"/>
  <c r="G1314" i="1"/>
  <c r="G2412" i="1"/>
  <c r="G2304" i="1"/>
  <c r="G3022" i="1"/>
  <c r="G1846" i="1"/>
  <c r="G2830" i="1"/>
  <c r="G1710" i="1"/>
  <c r="G1643" i="1"/>
  <c r="G198" i="1"/>
  <c r="G157" i="1"/>
  <c r="G1665" i="1"/>
  <c r="G1051" i="1"/>
  <c r="G2294" i="1"/>
  <c r="G1458" i="1"/>
  <c r="G714" i="1"/>
  <c r="G298" i="1"/>
  <c r="G216" i="1"/>
  <c r="G995" i="1"/>
  <c r="G2359" i="1"/>
  <c r="G305" i="1"/>
  <c r="G2315" i="1"/>
  <c r="G2761" i="1"/>
  <c r="G1479" i="1"/>
  <c r="G445" i="1"/>
  <c r="G308" i="1"/>
  <c r="G1220" i="1"/>
  <c r="G1114" i="1"/>
  <c r="G2912" i="1"/>
  <c r="G1420" i="1"/>
  <c r="G1085" i="1"/>
  <c r="G2" i="1"/>
  <c r="G275" i="1"/>
  <c r="G1905" i="1"/>
  <c r="G660" i="1"/>
  <c r="G1885" i="1"/>
  <c r="G2685" i="1"/>
  <c r="G2364" i="1"/>
  <c r="G1019" i="1"/>
  <c r="G2547" i="1"/>
  <c r="G2212" i="1"/>
  <c r="G2248" i="1"/>
  <c r="G2822" i="1"/>
  <c r="G1170" i="1"/>
  <c r="G2684" i="1"/>
  <c r="G2777" i="1"/>
  <c r="G2893" i="1"/>
  <c r="G2135" i="1"/>
  <c r="G9" i="1"/>
  <c r="G88" i="1"/>
  <c r="G2108" i="1"/>
  <c r="G2636" i="1"/>
  <c r="G957" i="1"/>
  <c r="G2809" i="1"/>
  <c r="G2645" i="1"/>
  <c r="G1112" i="1"/>
  <c r="G1285" i="1"/>
  <c r="G1949" i="1"/>
  <c r="G835" i="1"/>
  <c r="G406" i="1"/>
  <c r="G1731" i="1"/>
  <c r="G93" i="1"/>
  <c r="G2283" i="1"/>
  <c r="G2111" i="1"/>
  <c r="G73" i="1"/>
  <c r="G1320" i="1"/>
  <c r="G1286" i="1"/>
  <c r="G2899" i="1"/>
  <c r="G175" i="1"/>
  <c r="G2771" i="1"/>
  <c r="G2613" i="1"/>
  <c r="G1548" i="1"/>
  <c r="G524" i="1"/>
  <c r="G1920" i="1"/>
  <c r="G1396" i="1"/>
  <c r="G2462" i="1"/>
  <c r="G316" i="1"/>
  <c r="G2688" i="1"/>
  <c r="G2687" i="1"/>
  <c r="G2268" i="1"/>
  <c r="G2691" i="1"/>
  <c r="G2074" i="1"/>
  <c r="G723" i="1"/>
  <c r="G173" i="1"/>
  <c r="G2902" i="1"/>
  <c r="G2757" i="1"/>
  <c r="G2270" i="1"/>
  <c r="G1721" i="1"/>
  <c r="G1621" i="1"/>
  <c r="G1271" i="1"/>
  <c r="G2808" i="1"/>
  <c r="G1793" i="1"/>
  <c r="G935" i="1"/>
  <c r="G1081" i="1"/>
  <c r="G490" i="1"/>
  <c r="G1985" i="1"/>
  <c r="G1012" i="1"/>
  <c r="G2571" i="1"/>
  <c r="G2328" i="1"/>
  <c r="G2222" i="1"/>
  <c r="G1589" i="1"/>
  <c r="G378" i="1"/>
  <c r="G1734" i="1"/>
  <c r="G2051" i="1"/>
  <c r="G1209" i="1"/>
  <c r="G2386" i="1"/>
  <c r="G2419" i="1"/>
  <c r="G635" i="1"/>
  <c r="G2317" i="1"/>
  <c r="G1478" i="1"/>
  <c r="G514" i="1"/>
  <c r="G1422" i="1"/>
  <c r="G195" i="1"/>
  <c r="G477" i="1"/>
  <c r="G2194" i="1"/>
  <c r="G924" i="1"/>
  <c r="G779" i="1"/>
  <c r="G334" i="1"/>
  <c r="G1311" i="1"/>
  <c r="G1610" i="1"/>
  <c r="G1333" i="1"/>
  <c r="G2865" i="1"/>
  <c r="G727" i="1"/>
  <c r="G840" i="1"/>
  <c r="G1356" i="1"/>
  <c r="G485" i="1"/>
  <c r="G2227" i="1"/>
  <c r="G2081" i="1"/>
  <c r="G1385" i="1"/>
  <c r="G2848" i="1"/>
  <c r="G613" i="1"/>
  <c r="G1015" i="1"/>
  <c r="G1417" i="1"/>
  <c r="G2122" i="1"/>
  <c r="G1956" i="1"/>
  <c r="G2005" i="1"/>
  <c r="G2794" i="1"/>
  <c r="G1425" i="1"/>
  <c r="G459" i="1"/>
  <c r="G1982" i="1"/>
  <c r="G1896" i="1"/>
  <c r="G284" i="1"/>
  <c r="G2407" i="1"/>
  <c r="G1265" i="1"/>
  <c r="G571" i="1"/>
  <c r="G1443" i="1"/>
  <c r="G2325" i="1"/>
  <c r="G2764" i="1"/>
  <c r="G2628" i="1"/>
  <c r="G1628" i="1"/>
  <c r="G1523" i="1"/>
  <c r="G2933" i="1"/>
  <c r="G1723" i="1"/>
  <c r="G2498" i="1"/>
  <c r="G1241" i="1"/>
  <c r="G1064" i="1"/>
  <c r="G492" i="1"/>
  <c r="G1737" i="1"/>
  <c r="G2898" i="1"/>
  <c r="G1606" i="1"/>
  <c r="G699" i="1"/>
  <c r="G470" i="1"/>
  <c r="G2205" i="1"/>
  <c r="G2529" i="1"/>
  <c r="G2405" i="1"/>
  <c r="G2600" i="1"/>
  <c r="G1650" i="1"/>
  <c r="G1559" i="1"/>
  <c r="G248" i="1"/>
  <c r="G761" i="1"/>
  <c r="G2420" i="1"/>
  <c r="G2022" i="1"/>
  <c r="G133" i="1"/>
  <c r="G229" i="1"/>
  <c r="G828" i="1"/>
  <c r="G1264" i="1"/>
  <c r="G2825" i="1"/>
  <c r="G1292" i="1"/>
  <c r="G392" i="1"/>
  <c r="G2429" i="1"/>
  <c r="G287" i="1"/>
  <c r="G1924" i="1"/>
  <c r="G1818" i="1"/>
  <c r="G71" i="1"/>
  <c r="G2382" i="1"/>
  <c r="G1580" i="1"/>
  <c r="G832" i="1"/>
  <c r="G382" i="1"/>
  <c r="G655" i="1"/>
  <c r="G2342" i="1"/>
  <c r="G2607" i="1"/>
  <c r="G1357" i="1"/>
  <c r="G1495" i="1"/>
  <c r="G466" i="1"/>
  <c r="G1226" i="1"/>
  <c r="G798" i="1"/>
  <c r="G2608" i="1"/>
  <c r="G863" i="1"/>
  <c r="G2981" i="1"/>
  <c r="G1819" i="1"/>
  <c r="G2885" i="1"/>
  <c r="G950" i="1"/>
  <c r="G2803" i="1"/>
  <c r="G2321" i="1"/>
  <c r="G2623" i="1"/>
  <c r="G2394" i="1"/>
  <c r="G866" i="1"/>
  <c r="G625" i="1"/>
  <c r="G2379" i="1"/>
  <c r="G1677" i="1"/>
  <c r="G2589" i="1"/>
  <c r="G162" i="1"/>
  <c r="G1359" i="1"/>
  <c r="G2442" i="1"/>
  <c r="G1785" i="1"/>
  <c r="G2550" i="1"/>
  <c r="G2221" i="1"/>
  <c r="G259" i="1"/>
  <c r="G2751" i="1"/>
  <c r="G2527" i="1"/>
  <c r="G1582" i="1"/>
  <c r="G1461" i="1"/>
  <c r="G2880" i="1"/>
  <c r="G1160" i="1"/>
  <c r="G682" i="1"/>
  <c r="G1754" i="1"/>
  <c r="G2806" i="1"/>
  <c r="G647" i="1"/>
  <c r="G1624" i="1"/>
  <c r="G736" i="1"/>
  <c r="G676" i="1"/>
  <c r="G1262" i="1"/>
  <c r="G5" i="1"/>
  <c r="G610" i="1"/>
  <c r="G1203" i="1"/>
  <c r="G1543" i="1"/>
  <c r="G1845" i="1"/>
  <c r="G1222" i="1"/>
  <c r="G1199" i="1"/>
  <c r="G1748" i="1"/>
  <c r="G2812" i="1"/>
  <c r="G2114" i="1"/>
  <c r="G2947" i="1"/>
  <c r="G2085" i="1"/>
  <c r="G2557" i="1"/>
  <c r="G315" i="1"/>
  <c r="G2833" i="1"/>
  <c r="G1074" i="1"/>
  <c r="G473" i="1"/>
  <c r="G34" i="1"/>
  <c r="G1686" i="1"/>
  <c r="G1002" i="1"/>
  <c r="G335" i="1"/>
  <c r="G103" i="1"/>
  <c r="G705" i="1"/>
  <c r="G1708" i="1"/>
  <c r="G2402" i="1"/>
  <c r="G1355" i="1"/>
  <c r="G1886" i="1"/>
  <c r="G2322" i="1"/>
  <c r="G2658" i="1"/>
  <c r="G2936" i="1"/>
  <c r="G1017" i="1"/>
  <c r="G1763" i="1"/>
  <c r="G1127" i="1"/>
  <c r="G453" i="1"/>
  <c r="G1198" i="1"/>
  <c r="G872" i="1"/>
  <c r="G2258" i="1"/>
  <c r="G430" i="1"/>
  <c r="G842" i="1"/>
  <c r="G908" i="1"/>
  <c r="G187" i="1"/>
  <c r="G1945" i="1"/>
  <c r="G2996" i="1"/>
  <c r="G2169" i="1"/>
  <c r="G121" i="1"/>
  <c r="G1113" i="1"/>
  <c r="G1121" i="1"/>
  <c r="G276" i="1"/>
  <c r="G329" i="1"/>
  <c r="G1948" i="1"/>
  <c r="G2755" i="1"/>
  <c r="G2138" i="1"/>
  <c r="G3033" i="1"/>
  <c r="G633" i="1"/>
  <c r="G1245" i="1"/>
  <c r="G44" i="1"/>
  <c r="G2773" i="1"/>
  <c r="G800" i="1"/>
  <c r="G769" i="1"/>
  <c r="G1340" i="1"/>
  <c r="G757" i="1"/>
  <c r="G1217" i="1"/>
  <c r="G1760" i="1"/>
  <c r="G665" i="1"/>
  <c r="G1383" i="1"/>
  <c r="G986" i="1"/>
  <c r="G40" i="1"/>
  <c r="G2877" i="1"/>
  <c r="G134" i="1"/>
  <c r="G110" i="1"/>
  <c r="G1551" i="1"/>
  <c r="G1901" i="1"/>
  <c r="G1595" i="1"/>
  <c r="G1781" i="1"/>
  <c r="G1468" i="1"/>
  <c r="G2997" i="1"/>
  <c r="G889" i="1"/>
  <c r="G861" i="1"/>
  <c r="G3036" i="1"/>
  <c r="G47" i="1"/>
  <c r="G2832" i="1"/>
  <c r="G743" i="1"/>
  <c r="G1349" i="1"/>
  <c r="G1746" i="1"/>
  <c r="G878" i="1"/>
  <c r="G2505" i="1"/>
  <c r="G2217" i="1"/>
  <c r="G2867" i="1"/>
  <c r="G938" i="1"/>
  <c r="G2307" i="1"/>
  <c r="G2768" i="1"/>
  <c r="G1098" i="1"/>
  <c r="G2878" i="1"/>
  <c r="G234" i="1"/>
  <c r="G107" i="1"/>
  <c r="G1080" i="1"/>
  <c r="G1741" i="1"/>
  <c r="G2148" i="1"/>
  <c r="G578" i="1"/>
  <c r="G70" i="1"/>
  <c r="G2468" i="1"/>
  <c r="G2296" i="1"/>
  <c r="G1704" i="1"/>
  <c r="G1414" i="1"/>
  <c r="G2987" i="1"/>
  <c r="G1194" i="1"/>
  <c r="G92" i="1"/>
  <c r="G1215" i="1"/>
  <c r="G1586" i="1"/>
  <c r="G1100" i="1"/>
  <c r="G2389" i="1"/>
  <c r="G1493" i="1"/>
  <c r="G2253" i="1"/>
  <c r="G1306" i="1"/>
  <c r="G2565" i="1"/>
  <c r="G1123" i="1"/>
  <c r="G1538" i="1"/>
  <c r="G3001" i="1"/>
  <c r="G1838" i="1"/>
  <c r="G2532" i="1"/>
  <c r="G567" i="1"/>
  <c r="G603" i="1"/>
  <c r="G480" i="1"/>
  <c r="G955" i="1"/>
  <c r="G2992" i="1"/>
  <c r="G1569" i="1"/>
  <c r="G380" i="1"/>
  <c r="G2287" i="1"/>
  <c r="G1211" i="1"/>
  <c r="G141" i="1"/>
  <c r="G328" i="1"/>
  <c r="G1530" i="1"/>
  <c r="G278" i="1"/>
  <c r="G1238" i="1"/>
  <c r="G1290" i="1"/>
  <c r="G797" i="1"/>
  <c r="G909" i="1"/>
  <c r="G2866" i="1"/>
  <c r="G2225" i="1"/>
  <c r="G2071" i="1"/>
  <c r="G864" i="1"/>
  <c r="G1145" i="1"/>
  <c r="G2432" i="1"/>
  <c r="G1067" i="1"/>
  <c r="G1325" i="1"/>
  <c r="G2041" i="1"/>
  <c r="G266" i="1"/>
  <c r="G1042" i="1"/>
  <c r="G1866" i="1"/>
  <c r="G2998" i="1"/>
  <c r="G1757" i="1"/>
  <c r="G101" i="1"/>
  <c r="G760" i="1"/>
  <c r="G2428" i="1"/>
  <c r="G1185" i="1"/>
  <c r="G558" i="1"/>
  <c r="G1294" i="1"/>
  <c r="G741" i="1"/>
  <c r="G1777" i="1"/>
  <c r="G64" i="1"/>
  <c r="G2639" i="1"/>
  <c r="G969" i="1"/>
  <c r="G448" i="1"/>
  <c r="G2840" i="1"/>
  <c r="G416" i="1"/>
  <c r="G2915" i="1"/>
  <c r="G372" i="1"/>
  <c r="G2817" i="1"/>
  <c r="G1304" i="1"/>
  <c r="G568" i="1"/>
  <c r="G1585" i="1"/>
  <c r="G1884" i="1"/>
  <c r="G811" i="1"/>
  <c r="G1859" i="1"/>
  <c r="G790" i="1"/>
  <c r="G1001" i="1"/>
  <c r="G1204" i="1"/>
  <c r="G913" i="1"/>
  <c r="G767" i="1"/>
  <c r="G614" i="1"/>
  <c r="G1853" i="1"/>
  <c r="G1961" i="1"/>
  <c r="G868" i="1"/>
  <c r="G1978" i="1"/>
  <c r="G2229" i="1"/>
  <c r="G519" i="1"/>
  <c r="G2232" i="1"/>
  <c r="G2263" i="1"/>
  <c r="G1716" i="1"/>
  <c r="G1310" i="1"/>
  <c r="G232" i="1"/>
  <c r="G209" i="1"/>
  <c r="G1528" i="1"/>
  <c r="G339" i="1"/>
  <c r="G963" i="1"/>
  <c r="G2276" i="1"/>
  <c r="G2630" i="1"/>
  <c r="G2016" i="1"/>
  <c r="G2107" i="1"/>
  <c r="G1875" i="1"/>
  <c r="G1035" i="1"/>
  <c r="G1040" i="1"/>
  <c r="G371" i="1"/>
  <c r="G1071" i="1"/>
  <c r="G649" i="1"/>
  <c r="G313" i="1"/>
  <c r="G513" i="1"/>
  <c r="G1630" i="1"/>
  <c r="G2068" i="1"/>
  <c r="G22" i="1"/>
  <c r="G219" i="1"/>
  <c r="G1140" i="1"/>
  <c r="G930" i="1"/>
  <c r="G2710" i="1"/>
  <c r="G2348" i="1"/>
  <c r="G2312" i="1"/>
  <c r="G2473" i="1"/>
  <c r="G819" i="1"/>
  <c r="G941" i="1"/>
  <c r="G38" i="1"/>
  <c r="G2037" i="1"/>
  <c r="G2401" i="1"/>
  <c r="G1013" i="1"/>
  <c r="G1998" i="1"/>
  <c r="G3004" i="1"/>
  <c r="G681" i="1"/>
  <c r="G1498" i="1"/>
  <c r="G1216" i="1"/>
  <c r="G2818" i="1"/>
  <c r="G584" i="1"/>
  <c r="G379" i="1"/>
  <c r="G1221" i="1"/>
  <c r="G2846" i="1"/>
  <c r="G194" i="1"/>
  <c r="G2765" i="1"/>
  <c r="G1981" i="1"/>
  <c r="G215" i="1"/>
  <c r="G2252" i="1"/>
  <c r="G2826" i="1"/>
  <c r="G2966" i="1"/>
  <c r="G2220" i="1"/>
  <c r="G2213" i="1"/>
  <c r="G663" i="1"/>
  <c r="G1429" i="1"/>
  <c r="G2293" i="1"/>
  <c r="G2408" i="1"/>
  <c r="G211" i="1"/>
  <c r="G1011" i="1"/>
  <c r="G1641" i="1"/>
  <c r="G801" i="1"/>
  <c r="G140" i="1"/>
  <c r="G615" i="1"/>
  <c r="G161" i="1"/>
  <c r="G1413" i="1"/>
  <c r="G2680" i="1"/>
  <c r="G1077" i="1"/>
  <c r="G2575" i="1"/>
  <c r="G803" i="1"/>
  <c r="G2814" i="1"/>
  <c r="G2176" i="1"/>
  <c r="G1463" i="1"/>
  <c r="G952" i="1"/>
  <c r="G709" i="1"/>
  <c r="G479" i="1"/>
  <c r="G81" i="1"/>
  <c r="G1600" i="1"/>
  <c r="G2800" i="1"/>
  <c r="G932" i="1"/>
  <c r="G1432" i="1"/>
  <c r="G2346" i="1"/>
  <c r="G2460" i="1"/>
  <c r="G2904" i="1"/>
  <c r="G601" i="1"/>
  <c r="G2675" i="1"/>
  <c r="G2758" i="1"/>
  <c r="G3011" i="1"/>
  <c r="G102" i="1"/>
  <c r="G1386" i="1"/>
  <c r="G1430" i="1"/>
  <c r="G2644" i="1"/>
  <c r="G2344" i="1"/>
  <c r="G367" i="1"/>
  <c r="G256" i="1"/>
  <c r="G1780" i="1"/>
  <c r="G2967" i="1"/>
  <c r="G16" i="1"/>
  <c r="G3023" i="1"/>
  <c r="G1033" i="1"/>
  <c r="G784" i="1"/>
  <c r="G664" i="1"/>
  <c r="G2944" i="1"/>
  <c r="G1876" i="1"/>
  <c r="G2624" i="1"/>
  <c r="G2842" i="1"/>
  <c r="G2436" i="1"/>
  <c r="G1909" i="1"/>
  <c r="G1400" i="1"/>
  <c r="G942" i="1"/>
  <c r="G2732" i="1"/>
  <c r="G582" i="1"/>
  <c r="G843" i="1"/>
  <c r="G1764" i="1"/>
  <c r="G951" i="1"/>
  <c r="G2391" i="1"/>
  <c r="G1421" i="1"/>
  <c r="G386" i="1"/>
  <c r="G1534" i="1"/>
  <c r="G1142" i="1"/>
  <c r="G1453" i="1"/>
  <c r="G735" i="1"/>
  <c r="G2935" i="1"/>
  <c r="G1352" i="1"/>
  <c r="G2697" i="1"/>
  <c r="G2003" i="1"/>
  <c r="G623" i="1"/>
  <c r="G2443" i="1"/>
  <c r="G65" i="1"/>
  <c r="G2369" i="1"/>
  <c r="G765" i="1"/>
  <c r="G2330" i="1"/>
  <c r="G2519" i="1"/>
  <c r="G1062" i="1"/>
  <c r="G2327" i="1"/>
  <c r="G2891" i="1"/>
  <c r="G2199" i="1"/>
  <c r="G223" i="1"/>
  <c r="G697" i="1"/>
  <c r="G1175" i="1"/>
  <c r="G205" i="1"/>
  <c r="G2338" i="1"/>
  <c r="G554" i="1"/>
  <c r="G2223" i="1"/>
  <c r="G579" i="1"/>
  <c r="G251" i="1"/>
  <c r="G2446" i="1"/>
  <c r="G2272" i="1"/>
  <c r="G2699" i="1"/>
  <c r="G2796" i="1"/>
  <c r="G1740" i="1"/>
  <c r="G2610" i="1"/>
  <c r="G2372" i="1"/>
  <c r="G3039" i="1"/>
  <c r="G1395" i="1"/>
  <c r="G745" i="1"/>
  <c r="G2946" i="1"/>
  <c r="G1727" i="1"/>
  <c r="G1573" i="1"/>
  <c r="G517" i="1"/>
  <c r="G1882" i="1"/>
  <c r="G439" i="1"/>
  <c r="G742" i="1"/>
  <c r="G1254" i="1"/>
  <c r="G383" i="1"/>
  <c r="G60" i="1"/>
  <c r="G666" i="1"/>
  <c r="G1020" i="1"/>
  <c r="G2012" i="1"/>
  <c r="G26" i="1"/>
  <c r="G2924" i="1"/>
  <c r="G990" i="1"/>
  <c r="G2050" i="1"/>
  <c r="G2789" i="1"/>
  <c r="G2161" i="1"/>
  <c r="G2776" i="1"/>
  <c r="G252" i="1"/>
  <c r="G1889" i="1"/>
  <c r="G500" i="1"/>
  <c r="G1315" i="1"/>
  <c r="G2540" i="1"/>
  <c r="G1233" i="1"/>
  <c r="G850" i="1"/>
  <c r="G2190" i="1"/>
  <c r="G2472" i="1"/>
  <c r="G1860" i="1"/>
  <c r="G169" i="1"/>
  <c r="G58" i="1"/>
  <c r="G312" i="1"/>
  <c r="G2335" i="1"/>
  <c r="G2958" i="1"/>
  <c r="G1761" i="1"/>
  <c r="G491" i="1"/>
  <c r="G859" i="1"/>
  <c r="G2634" i="1"/>
  <c r="G1669" i="1"/>
  <c r="G1627" i="1"/>
  <c r="G2678" i="1"/>
  <c r="G273" i="1"/>
  <c r="G1883" i="1"/>
  <c r="G2445" i="1"/>
  <c r="G74" i="1"/>
  <c r="G585" i="1"/>
  <c r="G2778" i="1"/>
  <c r="G516" i="1"/>
  <c r="G2186" i="1"/>
  <c r="G1770" i="1"/>
  <c r="G424" i="1"/>
  <c r="G1986" i="1"/>
  <c r="G227" i="1"/>
  <c r="G739" i="1"/>
  <c r="G844" i="1"/>
  <c r="G2411" i="1"/>
  <c r="G1873" i="1"/>
  <c r="G2886" i="1"/>
  <c r="G2087" i="1"/>
  <c r="G1146" i="1"/>
  <c r="G1510" i="1"/>
  <c r="G1030" i="1"/>
  <c r="G292" i="1"/>
  <c r="G2945" i="1"/>
  <c r="G646" i="1"/>
  <c r="G916" i="1"/>
  <c r="G1201" i="1"/>
  <c r="G1588" i="1"/>
  <c r="G2147" i="1"/>
  <c r="G221" i="1"/>
  <c r="G1449" i="1"/>
  <c r="G387" i="1"/>
  <c r="G981" i="1"/>
  <c r="G1954" i="1"/>
  <c r="G1481" i="1"/>
  <c r="G1739" i="1"/>
  <c r="G929" i="1"/>
  <c r="G1505" i="1"/>
  <c r="G2375" i="1"/>
  <c r="G233" i="1"/>
  <c r="G3029" i="1"/>
  <c r="G1745" i="1"/>
  <c r="G373" i="1"/>
  <c r="G825" i="1"/>
  <c r="G2897" i="1"/>
  <c r="G2775" i="1"/>
  <c r="G1658" i="1"/>
  <c r="G796" i="1"/>
  <c r="G2836" i="1"/>
  <c r="G1227" i="1"/>
  <c r="G1309" i="1"/>
  <c r="G885" i="1"/>
  <c r="G225" i="1"/>
  <c r="G1617" i="1"/>
  <c r="G858" i="1"/>
  <c r="G1406" i="1"/>
  <c r="G337" i="1"/>
  <c r="G2820" i="1"/>
  <c r="G2025" i="1"/>
  <c r="G307" i="1"/>
  <c r="G3040" i="1"/>
  <c r="G190" i="1"/>
  <c r="G997" i="1"/>
  <c r="G2802" i="1"/>
  <c r="G1651" i="1"/>
  <c r="G2299" i="1"/>
  <c r="G879" i="1"/>
  <c r="G561" i="1"/>
  <c r="G2197" i="1"/>
  <c r="G1892" i="1"/>
  <c r="G2400" i="1"/>
  <c r="G2077" i="1"/>
  <c r="G895" i="1"/>
  <c r="G1832" i="1"/>
  <c r="G2807" i="1"/>
  <c r="G1572" i="1"/>
  <c r="G20" i="1"/>
  <c r="G2034" i="1"/>
  <c r="G2918" i="1"/>
  <c r="G354" i="1"/>
  <c r="G1049" i="1"/>
  <c r="G1576" i="1"/>
  <c r="G2031" i="1"/>
  <c r="G2647" i="1"/>
  <c r="G2204" i="1"/>
  <c r="G1691" i="1"/>
  <c r="G2862" i="1"/>
  <c r="G544" i="1"/>
  <c r="G1596" i="1"/>
  <c r="G21" i="1"/>
  <c r="G1908" i="1"/>
  <c r="G357" i="1"/>
  <c r="G1003" i="1"/>
  <c r="G1640" i="1"/>
  <c r="G870" i="1"/>
  <c r="G280" i="1"/>
  <c r="G3025" i="1"/>
  <c r="G2179" i="1"/>
  <c r="G642" i="1"/>
  <c r="G2180" i="1"/>
  <c r="G1759" i="1"/>
  <c r="G1828" i="1"/>
  <c r="G1542" i="1"/>
  <c r="G2281" i="1"/>
  <c r="G574" i="1"/>
  <c r="G1855" i="1"/>
  <c r="G2131" i="1"/>
  <c r="G166" i="1"/>
  <c r="G159" i="1"/>
  <c r="G2566" i="1"/>
  <c r="G2702" i="1"/>
  <c r="G296" i="1"/>
  <c r="G1482" i="1"/>
  <c r="G1105" i="1"/>
  <c r="G2694" i="1"/>
  <c r="G1244" i="1"/>
  <c r="G2586" i="1"/>
  <c r="G904" i="1"/>
  <c r="G1037" i="1"/>
  <c r="G674" i="1"/>
  <c r="G1298" i="1"/>
  <c r="G436" i="1"/>
  <c r="G1851" i="1"/>
  <c r="G1125" i="1"/>
  <c r="G154" i="1"/>
  <c r="G1531" i="1"/>
  <c r="G2483" i="1"/>
  <c r="G521" i="1"/>
  <c r="G1250" i="1"/>
  <c r="G1502" i="1"/>
  <c r="G2362" i="1"/>
  <c r="G1635" i="1"/>
  <c r="G1182" i="1"/>
  <c r="G3006" i="1"/>
  <c r="G1581" i="1"/>
  <c r="G569" i="1"/>
  <c r="G1544" i="1"/>
  <c r="G1646" i="1"/>
  <c r="G3017" i="1"/>
  <c r="G1689" i="1"/>
  <c r="G2207" i="1"/>
  <c r="G1193" i="1"/>
  <c r="G999" i="1"/>
  <c r="G2046" i="1"/>
  <c r="G923" i="1"/>
  <c r="G2853" i="1"/>
  <c r="G505" i="1"/>
  <c r="G236" i="1"/>
  <c r="G1835" i="1"/>
  <c r="G1375" i="1"/>
  <c r="G2950" i="1"/>
  <c r="G2760" i="1"/>
  <c r="G1950" i="1"/>
  <c r="G1280" i="1"/>
  <c r="G2561" i="1"/>
  <c r="G413" i="1"/>
  <c r="G1159" i="1"/>
  <c r="G487" i="1"/>
  <c r="G1036" i="1"/>
  <c r="G1684" i="1"/>
  <c r="G2951" i="1"/>
  <c r="G1282" i="1"/>
  <c r="G2262" i="1"/>
  <c r="G732" i="1"/>
  <c r="G2324" i="1"/>
  <c r="G1916" i="1"/>
  <c r="G1183" i="1"/>
  <c r="G958" i="1"/>
  <c r="G1729" i="1"/>
  <c r="G2314" i="1"/>
  <c r="G1242" i="1"/>
  <c r="G1503" i="1"/>
  <c r="G918" i="1"/>
  <c r="G2753" i="1"/>
  <c r="G1492" i="1"/>
  <c r="G2019" i="1"/>
  <c r="G936" i="1"/>
  <c r="G2033" i="1"/>
  <c r="G1057" i="1"/>
  <c r="G1069" i="1"/>
  <c r="G973" i="1"/>
  <c r="G945" i="1"/>
  <c r="G2580" i="1"/>
  <c r="G2284" i="1"/>
  <c r="G1527" i="1"/>
  <c r="G1060" i="1"/>
  <c r="G1177" i="1"/>
  <c r="G591" i="1"/>
  <c r="G2801" i="1"/>
  <c r="G1512" i="1"/>
  <c r="G627" i="1"/>
  <c r="G2251" i="1"/>
  <c r="G987" i="1"/>
  <c r="G2652" i="1"/>
  <c r="G139" i="1"/>
  <c r="G1693" i="1"/>
  <c r="G495" i="1"/>
  <c r="G535" i="1"/>
  <c r="G423" i="1"/>
  <c r="G602" i="1"/>
  <c r="G497" i="1"/>
  <c r="G1789" i="1"/>
  <c r="G587" i="1"/>
  <c r="G2256" i="1"/>
  <c r="G7" i="1"/>
  <c r="G483" i="1"/>
  <c r="G919" i="1"/>
  <c r="G2093" i="1"/>
  <c r="G2099" i="1"/>
  <c r="G2464" i="1"/>
  <c r="G1235" i="1"/>
  <c r="G2390" i="1"/>
  <c r="G2698" i="1"/>
  <c r="G210" i="1"/>
  <c r="G336" i="1"/>
  <c r="G246" i="1"/>
  <c r="G2203" i="1"/>
  <c r="G2105" i="1"/>
  <c r="G1545" i="1"/>
  <c r="G2795" i="1"/>
  <c r="G310" i="1"/>
  <c r="G2828" i="1"/>
  <c r="G1444" i="1"/>
  <c r="G1178" i="1"/>
  <c r="G50" i="1"/>
  <c r="G2629" i="1"/>
  <c r="G2450" i="1"/>
  <c r="G985" i="1"/>
  <c r="G2861" i="1"/>
  <c r="G1614" i="1"/>
  <c r="G1190" i="1"/>
  <c r="G2242" i="1"/>
  <c r="G1546" i="1"/>
  <c r="G696" i="1"/>
  <c r="G2609" i="1"/>
  <c r="G899" i="1"/>
  <c r="G991" i="1"/>
  <c r="G523" i="1"/>
  <c r="G2047" i="1"/>
  <c r="G2835" i="1"/>
  <c r="G2896" i="1"/>
  <c r="G956" i="1"/>
  <c r="G1109" i="1"/>
  <c r="G2969" i="1"/>
  <c r="G2141" i="1"/>
  <c r="G2292" i="1"/>
  <c r="G55" i="1"/>
  <c r="G2737" i="1"/>
  <c r="G2857" i="1"/>
  <c r="G2990" i="1"/>
  <c r="G555" i="1"/>
  <c r="G2123" i="1"/>
  <c r="G442" i="1"/>
  <c r="G197" i="1"/>
  <c r="G4" i="1"/>
  <c r="G1138" i="1"/>
  <c r="G2631" i="1"/>
  <c r="G202" i="1"/>
  <c r="G2231" i="1"/>
  <c r="G897" i="1"/>
  <c r="G143" i="1"/>
  <c r="G1382" i="1"/>
  <c r="G799" i="1"/>
  <c r="G1751" i="1"/>
  <c r="G1790" i="1"/>
  <c r="G1434" i="1"/>
  <c r="G1061" i="1"/>
  <c r="G2485" i="1"/>
  <c r="G1115" i="1"/>
  <c r="G359" i="1"/>
  <c r="G332" i="1"/>
  <c r="G1656" i="1"/>
  <c r="G937" i="1"/>
  <c r="G1735" i="1"/>
  <c r="G2581" i="1"/>
  <c r="G1750" i="1"/>
  <c r="G728" i="1"/>
  <c r="G1957" i="1"/>
  <c r="G2934" i="1"/>
  <c r="G288" i="1"/>
  <c r="G2175" i="1"/>
  <c r="G2587" i="1"/>
  <c r="G3002" i="1"/>
  <c r="G1825" i="1"/>
  <c r="G2455" i="1"/>
  <c r="G411" i="1"/>
  <c r="G82" i="1"/>
  <c r="G2396" i="1"/>
  <c r="G874" i="1"/>
  <c r="G172" i="1"/>
  <c r="G1903" i="1"/>
  <c r="G1351" i="1"/>
  <c r="G2058" i="1"/>
  <c r="G2149" i="1"/>
  <c r="G1021" i="1"/>
  <c r="G2288" i="1"/>
  <c r="G2838" i="1"/>
  <c r="G1326" i="1"/>
  <c r="G806" i="1"/>
  <c r="G1814" i="1"/>
  <c r="G1228" i="1"/>
  <c r="G1132" i="1"/>
  <c r="G2875" i="1"/>
  <c r="G2086" i="1"/>
  <c r="G1697" i="1"/>
  <c r="G1766" i="1"/>
  <c r="G2913" i="1"/>
  <c r="G2923" i="1"/>
  <c r="G1687" i="1"/>
  <c r="G1516" i="1"/>
  <c r="G2433" i="1"/>
  <c r="G661" i="1"/>
  <c r="G2920" i="1"/>
  <c r="G350" i="1"/>
  <c r="G1807" i="1"/>
  <c r="G3031" i="1"/>
  <c r="G29" i="1"/>
  <c r="G1768" i="1"/>
  <c r="G1089" i="1"/>
  <c r="G1219" i="1"/>
  <c r="G852" i="1"/>
  <c r="G2113" i="1"/>
  <c r="G871" i="1"/>
  <c r="G2598" i="1"/>
  <c r="G2843" i="1"/>
  <c r="G1613" i="1"/>
  <c r="G2302" i="1"/>
  <c r="G890" i="1"/>
  <c r="G2499" i="1"/>
  <c r="G886" i="1"/>
  <c r="G241" i="1"/>
  <c r="G1149" i="1"/>
  <c r="G13" i="1"/>
  <c r="G179" i="1"/>
  <c r="G2965" i="1"/>
  <c r="G2537" i="1"/>
  <c r="G2711" i="1"/>
  <c r="G244" i="1"/>
  <c r="G1477" i="1"/>
  <c r="G1690" i="1"/>
  <c r="G2013" i="1"/>
  <c r="G32" i="1"/>
  <c r="G94" i="1"/>
  <c r="G418" i="1"/>
  <c r="G177" i="1"/>
  <c r="G1143" i="1"/>
  <c r="G431" i="1"/>
  <c r="G1163" i="1"/>
  <c r="G1966" i="1"/>
  <c r="G1817" i="1"/>
  <c r="G1153" i="1"/>
  <c r="G2509" i="1"/>
  <c r="G721" i="1"/>
  <c r="G2922" i="1"/>
  <c r="G390" i="1"/>
  <c r="G2772" i="1"/>
  <c r="G300" i="1"/>
  <c r="G2708" i="1"/>
  <c r="G2098" i="1"/>
  <c r="G722" i="1"/>
  <c r="G2351" i="1"/>
  <c r="G645" i="1"/>
  <c r="G2061" i="1"/>
  <c r="G1865" i="1"/>
  <c r="G2170" i="1"/>
  <c r="G1555" i="1"/>
  <c r="G2953" i="1"/>
  <c r="G1141" i="1"/>
  <c r="G30" i="1"/>
  <c r="G818" i="1"/>
  <c r="G824" i="1"/>
  <c r="G79" i="1"/>
  <c r="G2660" i="1"/>
  <c r="G920" i="1"/>
  <c r="G2872" i="1"/>
  <c r="G1480" i="1"/>
  <c r="G1514" i="1"/>
  <c r="G2727" i="1"/>
  <c r="G1073" i="1"/>
  <c r="G230" i="1"/>
  <c r="G557" i="1"/>
  <c r="G342" i="1"/>
  <c r="G1743" i="1"/>
  <c r="G2576" i="1"/>
  <c r="G1381" i="1"/>
  <c r="G1023" i="1"/>
  <c r="G199" i="1"/>
  <c r="G2230" i="1"/>
  <c r="G1946" i="1"/>
  <c r="G1186" i="1"/>
  <c r="G2154" i="1"/>
  <c r="G2518" i="1"/>
  <c r="G1935" i="1"/>
  <c r="G2319" i="1"/>
  <c r="G2358" i="1"/>
  <c r="G2888" i="1"/>
  <c r="G719" i="1"/>
  <c r="G1187" i="1"/>
  <c r="G695" i="1"/>
  <c r="G2311" i="1"/>
  <c r="G2062" i="1"/>
  <c r="G2686" i="1"/>
  <c r="G608" i="1"/>
  <c r="G1893" i="1"/>
  <c r="G1048" i="1"/>
  <c r="G893" i="1"/>
  <c r="G2983" i="1"/>
  <c r="G347" i="1"/>
  <c r="G862" i="1"/>
  <c r="G1880" i="1"/>
  <c r="G1419" i="1"/>
  <c r="G617" i="1"/>
  <c r="G860" i="1"/>
  <c r="G1094" i="1"/>
  <c r="G1810" i="1"/>
  <c r="G1747" i="1"/>
  <c r="G1424" i="1"/>
  <c r="G2178" i="1"/>
  <c r="G2584" i="1"/>
  <c r="G422" i="1"/>
  <c r="G1974" i="1"/>
  <c r="G2767" i="1"/>
  <c r="G1135" i="1"/>
  <c r="G270" i="1"/>
  <c r="G482" i="1"/>
  <c r="G346" i="1"/>
  <c r="G1445" i="1"/>
  <c r="G933" i="1"/>
  <c r="G1722" i="1"/>
  <c r="G786" i="1"/>
  <c r="G2551" i="1"/>
  <c r="G345" i="1"/>
  <c r="G48" i="1"/>
  <c r="G1409" i="1"/>
  <c r="G1933" i="1"/>
  <c r="G746" i="1"/>
  <c r="G2911" i="1"/>
  <c r="G1533" i="1"/>
  <c r="G2929" i="1"/>
  <c r="G729" i="1"/>
  <c r="G1342" i="1"/>
  <c r="G389" i="1"/>
  <c r="G1629" i="1"/>
  <c r="G1970" i="1"/>
  <c r="G1075" i="1"/>
  <c r="G376" i="1"/>
  <c r="G1472" i="1"/>
  <c r="G2736" i="1"/>
  <c r="G1487" i="1"/>
  <c r="G185" i="1"/>
  <c r="G686" i="1"/>
  <c r="G2490" i="1"/>
  <c r="G2247" i="1"/>
  <c r="G414" i="1"/>
  <c r="G2101" i="1"/>
  <c r="G1171" i="1"/>
  <c r="G903" i="1"/>
  <c r="G2646" i="1"/>
  <c r="G28" i="1"/>
  <c r="G2548" i="1"/>
  <c r="G763" i="1"/>
  <c r="G1486" i="1"/>
  <c r="G2695" i="1"/>
  <c r="G1802" i="1"/>
  <c r="G2110" i="1"/>
  <c r="G1899" i="1"/>
  <c r="G11" i="1"/>
  <c r="G2793" i="1"/>
  <c r="G545" i="1"/>
  <c r="G2579" i="1"/>
  <c r="G2976" i="1"/>
  <c r="G792" i="1"/>
  <c r="G1605" i="1"/>
  <c r="G3014" i="1"/>
  <c r="G2465" i="1"/>
  <c r="G1476" i="1"/>
  <c r="G1347" i="1"/>
  <c r="G2681" i="1"/>
  <c r="G1490" i="1"/>
  <c r="G2649" i="1"/>
  <c r="G2504" i="1"/>
  <c r="G1044" i="1"/>
  <c r="G467" i="1"/>
  <c r="G303" i="1"/>
  <c r="G1387" i="1"/>
  <c r="G1794" i="1"/>
  <c r="G1324" i="1"/>
  <c r="G1335" i="1"/>
  <c r="G255" i="1"/>
  <c r="G471" i="1"/>
  <c r="G2183" i="1"/>
  <c r="G443" i="1"/>
  <c r="G2810" i="1"/>
  <c r="G76" i="1"/>
  <c r="G604" i="1"/>
  <c r="G186" i="1"/>
  <c r="G1172" i="1"/>
  <c r="G1801" i="1"/>
  <c r="G2192" i="1"/>
  <c r="G1332" i="1"/>
  <c r="G2723" i="1"/>
  <c r="G2059" i="1"/>
  <c r="G1863" i="1"/>
  <c r="G446" i="1"/>
  <c r="G1558" i="1"/>
  <c r="G2844" i="1"/>
  <c r="G2011" i="1"/>
  <c r="G123" i="1"/>
  <c r="G1191" i="1"/>
  <c r="G2437" i="1"/>
  <c r="G506" i="1"/>
  <c r="G449" i="1"/>
  <c r="G1237" i="1"/>
  <c r="G454" i="1"/>
  <c r="G1367" i="1"/>
  <c r="G494" i="1"/>
  <c r="G1879" i="1"/>
  <c r="G2475" i="1"/>
  <c r="G1712" i="1"/>
  <c r="G982" i="1"/>
  <c r="G106" i="1"/>
  <c r="G738" i="1"/>
  <c r="G2088" i="1"/>
  <c r="G2931" i="1"/>
  <c r="G1047" i="1"/>
  <c r="G1550" i="1"/>
  <c r="G730" i="1"/>
  <c r="G323" i="1"/>
  <c r="G2738" i="1"/>
  <c r="G994" i="1"/>
  <c r="G19" i="1"/>
  <c r="G2040" i="1"/>
  <c r="G2210" i="1"/>
  <c r="G905" i="1"/>
  <c r="G1695" i="1"/>
  <c r="G2261" i="1"/>
  <c r="G1350" i="1"/>
  <c r="G2747" i="1"/>
  <c r="G677" i="1"/>
  <c r="G915" i="1"/>
  <c r="G2949" i="1"/>
  <c r="G2720" i="1"/>
  <c r="G2418" i="1"/>
  <c r="G341" i="1"/>
  <c r="G2385" i="1"/>
  <c r="G2305" i="1"/>
  <c r="G2520" i="1"/>
  <c r="G118" i="1"/>
  <c r="G2373" i="1"/>
  <c r="G1097" i="1"/>
  <c r="G265" i="1"/>
  <c r="G690" i="1"/>
  <c r="G2243" i="1"/>
  <c r="G1415" i="1"/>
  <c r="G598" i="1"/>
  <c r="G324" i="1"/>
  <c r="G750" i="1"/>
  <c r="G2309" i="1"/>
  <c r="G2030" i="1"/>
  <c r="G2928" i="1"/>
  <c r="G2193" i="1"/>
  <c r="G2354" i="1"/>
  <c r="G277" i="1"/>
  <c r="G469" i="1"/>
  <c r="G124" i="1"/>
  <c r="G2117" i="1"/>
  <c r="G1026" i="1"/>
  <c r="G2182" i="1"/>
  <c r="G2970" i="1"/>
  <c r="G2404" i="1"/>
  <c r="G1361" i="1"/>
  <c r="G1611" i="1"/>
  <c r="G425" i="1"/>
  <c r="G2961" i="1"/>
  <c r="G2238" i="1"/>
  <c r="G1448" i="1"/>
  <c r="G1765" i="1"/>
  <c r="G1173" i="1"/>
  <c r="G1322" i="1"/>
  <c r="G1921" i="1"/>
  <c r="G2463" i="1"/>
  <c r="G432" i="1"/>
  <c r="G1692" i="1"/>
  <c r="G243" i="1"/>
  <c r="G2209" i="1"/>
  <c r="G15" i="1"/>
  <c r="G1411" i="1"/>
  <c r="G49" i="1"/>
  <c r="G2569" i="1"/>
  <c r="G1093" i="1"/>
  <c r="G1130" i="1"/>
  <c r="G1373" i="1"/>
  <c r="G1243" i="1"/>
  <c r="G2162" i="1"/>
  <c r="G2395" i="1"/>
  <c r="G465" i="1"/>
  <c r="G1379" i="1"/>
  <c r="G853" i="1"/>
  <c r="G302" i="1"/>
  <c r="G119" i="1"/>
  <c r="G1598" i="1"/>
  <c r="G2837" i="1"/>
  <c r="G2574" i="1"/>
  <c r="G152" i="1"/>
  <c r="G2308" i="1"/>
  <c r="G1911" i="1"/>
  <c r="G2384" i="1"/>
  <c r="G654" i="1"/>
  <c r="G1157" i="1"/>
  <c r="G2367" i="1"/>
  <c r="G42" i="1"/>
  <c r="G1969" i="1"/>
  <c r="G2805" i="1"/>
  <c r="G1843" i="1"/>
  <c r="G1699" i="1"/>
  <c r="G158" i="1"/>
  <c r="G2851" i="1"/>
  <c r="G1662" i="1"/>
  <c r="G1484" i="1"/>
  <c r="G1775" i="1"/>
  <c r="G2785" i="1"/>
  <c r="G725" i="1"/>
  <c r="G659" i="1"/>
  <c r="G163" i="1"/>
  <c r="G2269" i="1"/>
  <c r="G630" i="1"/>
  <c r="G2045" i="1"/>
  <c r="G2289" i="1"/>
  <c r="G1161" i="1"/>
  <c r="G1649" i="1"/>
  <c r="G867" i="1"/>
  <c r="G85" i="1"/>
  <c r="G2943" i="1"/>
  <c r="G2489" i="1"/>
  <c r="G1667" i="1"/>
  <c r="G2682" i="1"/>
  <c r="G1928" i="1"/>
  <c r="G1259" i="1"/>
  <c r="G1639" i="1"/>
  <c r="G1301" i="1"/>
  <c r="G2792" i="1"/>
  <c r="G540" i="1"/>
  <c r="G2643" i="1"/>
  <c r="G1166" i="1"/>
  <c r="G962" i="1"/>
  <c r="G1991" i="1"/>
  <c r="G1124" i="1"/>
  <c r="G83" i="1"/>
  <c r="G1602" i="1"/>
  <c r="G1895" i="1"/>
  <c r="G1711" i="1"/>
  <c r="G2255" i="1"/>
  <c r="G326" i="1"/>
  <c r="G268" i="1"/>
  <c r="G1518" i="1"/>
  <c r="G2257" i="1"/>
  <c r="G2887" i="1"/>
  <c r="G716" i="1"/>
  <c r="G62" i="1"/>
  <c r="G2925" i="1"/>
  <c r="G1944" i="1"/>
  <c r="G1870" i="1"/>
  <c r="G3012" i="1"/>
  <c r="G1976" i="1"/>
  <c r="G2713" i="1"/>
  <c r="G3005" i="1"/>
  <c r="G1937" i="1"/>
  <c r="G1597" i="1"/>
  <c r="G488" i="1"/>
  <c r="G1369" i="1"/>
  <c r="G1273" i="1"/>
  <c r="G1390" i="1"/>
  <c r="G2415" i="1"/>
  <c r="G2171" i="1"/>
  <c r="G1622" i="1"/>
  <c r="G151" i="1"/>
  <c r="G2495" i="1"/>
  <c r="G2184" i="1"/>
  <c r="G464" i="1"/>
  <c r="G1401" i="1"/>
  <c r="G1016" i="1"/>
  <c r="G566" i="1"/>
  <c r="G1772" i="1"/>
  <c r="G2503" i="1"/>
  <c r="G1014" i="1"/>
  <c r="G817" i="1"/>
  <c r="G2082" i="1"/>
  <c r="G2211" i="1"/>
  <c r="G580" i="1"/>
  <c r="G1043" i="1"/>
  <c r="G596" i="1"/>
  <c r="G2128" i="1"/>
  <c r="G53" i="1"/>
  <c r="G1815" i="1"/>
  <c r="G668" i="1"/>
  <c r="G689" i="1"/>
  <c r="G851" i="1"/>
  <c r="G164" i="1"/>
  <c r="G1702" i="1"/>
  <c r="G2791" i="1"/>
  <c r="G966" i="1"/>
  <c r="G2841" i="1"/>
  <c r="G2982" i="1"/>
  <c r="G2497" i="1"/>
  <c r="G321" i="1"/>
  <c r="G921" i="1"/>
  <c r="G501" i="1"/>
  <c r="G515" i="1"/>
  <c r="G1862" i="1"/>
  <c r="G2938" i="1"/>
  <c r="G2349" i="1"/>
  <c r="G2453" i="1"/>
  <c r="G2763" i="1"/>
  <c r="G1940" i="1"/>
  <c r="G2366" i="1"/>
  <c r="G648" i="1"/>
  <c r="G702" i="1"/>
  <c r="G1872" i="1"/>
  <c r="G401" i="1"/>
  <c r="G2973" i="1"/>
  <c r="G1850" i="1"/>
  <c r="G2650" i="1"/>
  <c r="G2790" i="1"/>
  <c r="G967" i="1"/>
  <c r="G260" i="1"/>
  <c r="G2655" i="1"/>
  <c r="G1732" i="1"/>
  <c r="G2829" i="1"/>
  <c r="G2874" i="1"/>
  <c r="G961" i="1"/>
  <c r="G526" i="1"/>
  <c r="G2142" i="1"/>
  <c r="G1619" i="1"/>
  <c r="G419" i="1"/>
  <c r="G1169" i="1"/>
  <c r="G2676" i="1"/>
  <c r="G831" i="1"/>
  <c r="G2900" i="1"/>
  <c r="G1213" i="1"/>
  <c r="G816" i="1"/>
  <c r="G98" i="1"/>
  <c r="G2414" i="1"/>
  <c r="G820" i="1"/>
  <c r="G1749" i="1"/>
  <c r="G148" i="1"/>
  <c r="G405" i="1"/>
  <c r="G2882" i="1"/>
  <c r="G3034" i="1"/>
  <c r="G1952" i="1"/>
  <c r="G2155" i="1"/>
  <c r="G778" i="1"/>
  <c r="G160" i="1"/>
  <c r="G586" i="1"/>
  <c r="G1537" i="1"/>
  <c r="G2458" i="1"/>
  <c r="G54" i="1"/>
  <c r="G438" i="1"/>
  <c r="G1914" i="1"/>
  <c r="G1571" i="1"/>
  <c r="G2456" i="1"/>
  <c r="G2168" i="1"/>
  <c r="G724" i="1"/>
  <c r="G612" i="1"/>
  <c r="G207" i="1"/>
  <c r="G2940" i="1"/>
  <c r="G1393" i="1"/>
  <c r="G1236" i="1"/>
  <c r="G669" i="1"/>
  <c r="G2430" i="1"/>
  <c r="G2690" i="1"/>
  <c r="G833" i="1"/>
  <c r="G253" i="1"/>
  <c r="G512" i="1"/>
  <c r="G2480" i="1"/>
  <c r="G1554" i="1"/>
  <c r="G2056" i="1"/>
  <c r="G1402" i="1"/>
  <c r="G156" i="1"/>
  <c r="G948" i="1"/>
  <c r="G2615" i="1"/>
  <c r="G1705" i="1"/>
  <c r="G1511" i="1"/>
  <c r="G147" i="1"/>
  <c r="G2538" i="1"/>
  <c r="G2787" i="1"/>
  <c r="G1474" i="1"/>
  <c r="G51" i="1"/>
  <c r="G2196" i="1"/>
  <c r="G2119" i="1"/>
  <c r="G2517" i="1"/>
  <c r="G548" i="1"/>
  <c r="G1004" i="1"/>
  <c r="G1858" i="1"/>
  <c r="G1499" i="1"/>
  <c r="G1207" i="1"/>
  <c r="G1792" i="1"/>
  <c r="G2618" i="1"/>
  <c r="G1842" i="1"/>
  <c r="G2206" i="1"/>
  <c r="G643" i="1"/>
  <c r="G925" i="1"/>
  <c r="G2434" i="1"/>
  <c r="G2816" i="1"/>
  <c r="G286" i="1"/>
  <c r="G993" i="1"/>
  <c r="G36" i="1"/>
  <c r="G846" i="1"/>
  <c r="G8" i="1"/>
  <c r="G1609" i="1"/>
  <c r="G2095" i="1"/>
  <c r="G1300" i="1"/>
  <c r="G2937" i="1"/>
  <c r="G2109" i="1"/>
  <c r="G117" i="1"/>
  <c r="G2001" i="1"/>
  <c r="G1648" i="1"/>
  <c r="G1465" i="1"/>
  <c r="G2667" i="1"/>
  <c r="G1423" i="1"/>
  <c r="G528" i="1"/>
  <c r="G1364" i="1"/>
  <c r="G267" i="1"/>
  <c r="G2140" i="1"/>
  <c r="G583" i="1"/>
  <c r="G191" i="1"/>
  <c r="G1694" i="1"/>
  <c r="G947" i="1"/>
  <c r="G2564" i="1"/>
  <c r="G2067" i="1"/>
  <c r="G1008" i="1"/>
  <c r="G1070" i="1"/>
  <c r="G881" i="1"/>
  <c r="G395" i="1"/>
  <c r="G1348" i="1"/>
  <c r="G2409" i="1"/>
  <c r="G2195" i="1"/>
  <c r="G499" i="1"/>
  <c r="G1782" i="1"/>
  <c r="G338" i="1"/>
  <c r="G409" i="1"/>
  <c r="G2044" i="1"/>
  <c r="G1673" i="1"/>
  <c r="G794" i="1"/>
  <c r="G2035" i="1"/>
  <c r="G2104" i="1"/>
  <c r="G1360" i="1"/>
  <c r="G3028" i="1"/>
  <c r="G678" i="1"/>
  <c r="G1984" i="1"/>
  <c r="G213" i="1"/>
  <c r="G1295" i="1"/>
  <c r="G1464" i="1"/>
  <c r="G2799" i="1"/>
  <c r="G318" i="1"/>
  <c r="G622" i="1"/>
  <c r="G1473" i="1"/>
  <c r="G137" i="1"/>
  <c r="G2416" i="1"/>
  <c r="G306" i="1"/>
  <c r="G1955" i="1"/>
  <c r="G2053" i="1"/>
  <c r="G2954" i="1"/>
  <c r="G2597" i="1"/>
  <c r="G2544" i="1"/>
  <c r="G651" i="1"/>
  <c r="G2963" i="1"/>
  <c r="G599" i="1"/>
  <c r="G435" i="1"/>
  <c r="G1994" i="1"/>
  <c r="G2756" i="1"/>
  <c r="G758" i="1"/>
  <c r="G2674" i="1"/>
  <c r="G1370" i="1"/>
  <c r="G348" i="1"/>
  <c r="G1392" i="1"/>
  <c r="G25" i="1"/>
  <c r="G1210" i="1"/>
  <c r="G1437" i="1"/>
  <c r="G2991" i="1"/>
  <c r="G1738" i="1"/>
  <c r="G1844" i="1"/>
  <c r="G1900" i="1"/>
  <c r="G2521" i="1"/>
  <c r="G849" i="1"/>
  <c r="G1812" i="1"/>
  <c r="G14" i="1"/>
  <c r="G2890" i="1"/>
  <c r="G441" i="1"/>
  <c r="G1099" i="1"/>
  <c r="G2582" i="1"/>
  <c r="G1438" i="1"/>
  <c r="G1725" i="1"/>
  <c r="G2461" i="1"/>
  <c r="G2570" i="1"/>
  <c r="G116" i="1"/>
  <c r="G1255" i="1"/>
  <c r="G2129" i="1"/>
  <c r="G2291" i="1"/>
  <c r="G2590" i="1"/>
  <c r="G734" i="1"/>
  <c r="G2553" i="1"/>
  <c r="G1942" i="1"/>
  <c r="G518" i="1"/>
  <c r="G235" i="1"/>
  <c r="G1405" i="1"/>
  <c r="G493" i="1"/>
  <c r="G144" i="1"/>
  <c r="G1156" i="1"/>
  <c r="G785" i="1"/>
  <c r="G2689" i="1"/>
  <c r="G1682" i="1"/>
  <c r="G2903" i="1"/>
  <c r="G2388" i="1"/>
  <c r="G636" i="1"/>
  <c r="G1666" i="1"/>
  <c r="G2158" i="1"/>
  <c r="G217" i="1"/>
  <c r="G683" i="1"/>
  <c r="G2977" i="1"/>
  <c r="G2672" i="1"/>
  <c r="G1923" i="1"/>
  <c r="G2524" i="1"/>
  <c r="G1652" i="1"/>
  <c r="G2069" i="1"/>
  <c r="G2500" i="1"/>
  <c r="G281" i="1"/>
  <c r="G2595" i="1"/>
  <c r="G1174" i="1"/>
  <c r="G532" i="1"/>
  <c r="G2361" i="1"/>
  <c r="G606" i="1"/>
  <c r="G2669" i="1"/>
  <c r="G322" i="1"/>
  <c r="G2823" i="1"/>
  <c r="G1054" i="1"/>
  <c r="G1515" i="1"/>
  <c r="G1714" i="1"/>
  <c r="G1752" i="1"/>
  <c r="G496" i="1"/>
  <c r="G2398" i="1"/>
  <c r="G857" i="1"/>
  <c r="G1076" i="1"/>
  <c r="G2804" i="1"/>
  <c r="G2066" i="1"/>
  <c r="G468" i="1"/>
  <c r="G125" i="1"/>
  <c r="G712" i="1"/>
  <c r="G2962" i="1"/>
  <c r="G242" i="1"/>
  <c r="G594" i="1"/>
  <c r="G2374" i="1"/>
  <c r="G1931" i="1"/>
  <c r="G1910" i="1"/>
  <c r="G2017" i="1"/>
  <c r="G1964" i="1"/>
  <c r="G289" i="1"/>
  <c r="G570" i="1"/>
  <c r="G1253" i="1"/>
  <c r="G1726" i="1"/>
  <c r="G2103" i="1"/>
  <c r="G2078" i="1"/>
  <c r="G1084" i="1"/>
  <c r="G641" i="1"/>
  <c r="G1529" i="1"/>
  <c r="G167" i="1"/>
  <c r="G2666" i="1"/>
  <c r="G2010" i="1"/>
  <c r="G2083" i="1"/>
  <c r="G1612" i="1"/>
  <c r="G542" i="1"/>
  <c r="G536" i="1"/>
  <c r="G2173" i="1"/>
  <c r="G1154" i="1"/>
  <c r="G114" i="1"/>
  <c r="G2957" i="1"/>
  <c r="G1626" i="1"/>
  <c r="G1256" i="1"/>
  <c r="G1258" i="1"/>
  <c r="G590" i="1"/>
  <c r="G670" i="1"/>
  <c r="G2811" i="1"/>
  <c r="G926" i="1"/>
  <c r="G2042" i="1"/>
  <c r="G153" i="1"/>
  <c r="G429" i="1"/>
  <c r="G3013" i="1"/>
  <c r="G563" i="1"/>
  <c r="G2916" i="1"/>
  <c r="G2297" i="1"/>
  <c r="G812" i="1"/>
  <c r="G247" i="1"/>
  <c r="G2273" i="1"/>
  <c r="G1436" i="1"/>
  <c r="G1989" i="1"/>
  <c r="G356" i="1"/>
  <c r="G1556" i="1"/>
  <c r="G2156" i="1"/>
  <c r="G168" i="1"/>
  <c r="G595" i="1"/>
  <c r="G1240" i="1"/>
  <c r="G2157" i="1"/>
  <c r="G1180" i="1"/>
  <c r="G1915" i="1"/>
  <c r="G1029" i="1"/>
  <c r="G1239" i="1"/>
  <c r="G344" i="1"/>
  <c r="G2748" i="1"/>
  <c r="G314" i="1"/>
  <c r="G2137" i="1"/>
  <c r="G2798" i="1"/>
  <c r="G1249" i="1"/>
  <c r="G1168" i="1"/>
  <c r="G572" i="1"/>
  <c r="G1293" i="1"/>
  <c r="G3007" i="1"/>
  <c r="G2491" i="1"/>
  <c r="G184" i="1"/>
  <c r="G1861" i="1"/>
  <c r="G791" i="1"/>
  <c r="G1331" i="1"/>
  <c r="G239" i="1"/>
  <c r="G2444" i="1"/>
  <c r="G3032" i="1"/>
  <c r="G1653" i="1"/>
  <c r="G1593" i="1"/>
  <c r="G69" i="1"/>
  <c r="G789" i="1"/>
  <c r="G343" i="1"/>
  <c r="G368" i="1"/>
  <c r="G1257" i="1"/>
  <c r="G1277" i="1"/>
  <c r="G1133" i="1"/>
  <c r="G2786" i="1"/>
  <c r="G206" i="1"/>
  <c r="G775" i="1"/>
  <c r="G1506" i="1"/>
  <c r="G1987" i="1"/>
  <c r="G1431" i="1"/>
  <c r="G2633" i="1"/>
  <c r="G731" i="1"/>
  <c r="G2236" i="1"/>
  <c r="G2870" i="1"/>
  <c r="G2431" i="1"/>
  <c r="G2115" i="1"/>
  <c r="G2562" i="1"/>
  <c r="G1341" i="1"/>
  <c r="G2032" i="1"/>
  <c r="G1305" i="1"/>
  <c r="G2090" i="1"/>
  <c r="G2426" i="1"/>
  <c r="G1150" i="1"/>
  <c r="G2097" i="1"/>
  <c r="G710" i="1"/>
  <c r="G2605" i="1"/>
  <c r="G2850" i="1"/>
  <c r="G486" i="1"/>
  <c r="G2797" i="1"/>
  <c r="G3041" i="1"/>
  <c r="G1698" i="1"/>
  <c r="G1090" i="1"/>
  <c r="G393" i="1"/>
  <c r="G2277" i="1"/>
  <c r="G391" i="1"/>
  <c r="G2096" i="1"/>
  <c r="G960" i="1"/>
  <c r="G1841" i="1"/>
  <c r="G747" i="1"/>
  <c r="G472" i="1"/>
  <c r="G41" i="1"/>
  <c r="G3035" i="1"/>
  <c r="G538" i="1"/>
  <c r="G2336" i="1"/>
  <c r="G2599" i="1"/>
  <c r="G2577" i="1"/>
  <c r="G319" i="1"/>
  <c r="G1266" i="1"/>
  <c r="G2592" i="1"/>
  <c r="G1299" i="1"/>
  <c r="G1967" i="1"/>
  <c r="G1929" i="1"/>
  <c r="G192" i="1"/>
  <c r="G968" i="1"/>
  <c r="G830" i="1"/>
  <c r="G2084" i="1"/>
  <c r="G2642" i="1"/>
  <c r="G753" i="1"/>
  <c r="G2026" i="1"/>
  <c r="G1455" i="1"/>
  <c r="G1281" i="1"/>
  <c r="G1056" i="1"/>
  <c r="G1871" i="1"/>
  <c r="G271" i="1"/>
  <c r="G2132" i="1"/>
  <c r="G621" i="1"/>
  <c r="G2112" i="1"/>
  <c r="G827" i="1"/>
  <c r="G1803" i="1"/>
  <c r="G2290" i="1"/>
  <c r="G550" i="1"/>
  <c r="G100" i="1"/>
  <c r="G1938" i="1"/>
  <c r="G900" i="1"/>
  <c r="G1557" i="1"/>
  <c r="G1688" i="1"/>
  <c r="G1999" i="1"/>
  <c r="G813" i="1"/>
  <c r="G576" i="1"/>
  <c r="G720" i="1"/>
  <c r="G1706" i="1"/>
  <c r="G1120" i="1"/>
  <c r="G896" i="1"/>
  <c r="G2478" i="1"/>
  <c r="G2423" i="1"/>
  <c r="G652" i="1"/>
  <c r="G2493" i="1"/>
  <c r="G410" i="1"/>
  <c r="G1925" i="1"/>
  <c r="G2641" i="1"/>
  <c r="G882" i="1"/>
  <c r="G108" i="1"/>
  <c r="G2908" i="1"/>
  <c r="G444" i="1"/>
  <c r="G1632" i="1"/>
  <c r="G2523" i="1"/>
  <c r="G2535" i="1"/>
  <c r="G1278" i="1"/>
  <c r="G2661" i="1"/>
  <c r="G2440" i="1"/>
  <c r="G2511" i="1"/>
  <c r="G126" i="1"/>
  <c r="G2313" i="1"/>
  <c r="G553" i="1"/>
  <c r="G2873" i="1"/>
  <c r="G527" i="1"/>
  <c r="G340" i="1"/>
  <c r="G1034" i="1"/>
  <c r="G2339" i="1"/>
  <c r="G2693" i="1"/>
  <c r="G2370" i="1"/>
  <c r="G2914" i="1"/>
  <c r="G2871" i="1"/>
  <c r="G2941" i="1"/>
  <c r="G1774" i="1"/>
  <c r="G640" i="1"/>
  <c r="G1165" i="1"/>
  <c r="G1728" i="1"/>
  <c r="G2616" i="1"/>
  <c r="G1412" i="1"/>
  <c r="G2235" i="1"/>
  <c r="G1988" i="1"/>
  <c r="G2905" i="1"/>
  <c r="G1399" i="1"/>
  <c r="G537" i="1"/>
  <c r="G2065" i="1"/>
  <c r="G1864" i="1"/>
  <c r="G90" i="1"/>
  <c r="G3016" i="1"/>
  <c r="G1318" i="1"/>
  <c r="G2239" i="1"/>
  <c r="G2740" i="1"/>
  <c r="G546" i="1"/>
  <c r="G1779" i="1"/>
  <c r="G1134" i="1"/>
  <c r="G330" i="1"/>
  <c r="G1565" i="1"/>
  <c r="G2876" i="1"/>
  <c r="G628" i="1"/>
  <c r="G2487" i="1"/>
  <c r="G1644" i="1"/>
  <c r="G2454" i="1"/>
  <c r="G1489" i="1"/>
  <c r="G2621" i="1"/>
  <c r="G2759" i="1"/>
  <c r="G2726" i="1"/>
  <c r="G503" i="1"/>
  <c r="G2021" i="1"/>
  <c r="G1608" i="1"/>
  <c r="G626" i="1"/>
  <c r="G547" i="1"/>
  <c r="G105" i="1"/>
  <c r="G770" i="1"/>
  <c r="G1700" i="1"/>
  <c r="G2172" i="1"/>
  <c r="G2333" i="1"/>
  <c r="G1659" i="1"/>
  <c r="G906" i="1"/>
  <c r="G2594" i="1"/>
  <c r="G2603" i="1"/>
  <c r="G2541" i="1"/>
  <c r="G759" i="1"/>
  <c r="G2279" i="1"/>
  <c r="G2774" i="1"/>
  <c r="G2749" i="1"/>
  <c r="G939" i="1"/>
  <c r="G2560" i="1"/>
  <c r="G2502" i="1"/>
  <c r="G290" i="1"/>
  <c r="G2208" i="1"/>
  <c r="G823" i="1"/>
  <c r="G111" i="1"/>
  <c r="G1878" i="1"/>
  <c r="G1713" i="1"/>
  <c r="G2741" i="1"/>
  <c r="G2102" i="1"/>
  <c r="G776" i="1"/>
  <c r="G2393" i="1"/>
  <c r="G917" i="1"/>
  <c r="G2559" i="1"/>
  <c r="G1378" i="1"/>
  <c r="G2494" i="1"/>
  <c r="G1717" i="1"/>
  <c r="G2496" i="1"/>
  <c r="G1131" i="1"/>
  <c r="G1773" i="1"/>
  <c r="G3026" i="1"/>
  <c r="G358" i="1"/>
  <c r="G1353" i="1"/>
  <c r="G68" i="1"/>
  <c r="G1887" i="1"/>
  <c r="G1006" i="1"/>
  <c r="G1376" i="1"/>
  <c r="G2995" i="1"/>
  <c r="G680" i="1"/>
  <c r="G2337" i="1"/>
  <c r="G1428" i="1"/>
  <c r="G2724" i="1"/>
  <c r="G2568" i="1"/>
  <c r="G1663" i="1"/>
  <c r="G701" i="1"/>
  <c r="G1488" i="1"/>
  <c r="G549" i="1"/>
  <c r="G2745" i="1"/>
  <c r="G291" i="1"/>
  <c r="G2856" i="1"/>
  <c r="G2275" i="1"/>
  <c r="G2260" i="1"/>
  <c r="G327" i="1"/>
  <c r="G3018" i="1"/>
  <c r="G2356" i="1"/>
  <c r="G1570" i="1"/>
  <c r="G2960" i="1"/>
  <c r="G1821" i="1"/>
  <c r="G174" i="1"/>
  <c r="G1504" i="1"/>
  <c r="G2392" i="1"/>
  <c r="G2879" i="1"/>
  <c r="G1027" i="1"/>
  <c r="G196" i="1"/>
  <c r="G1661" i="1"/>
  <c r="G2782" i="1"/>
  <c r="G1440" i="1"/>
  <c r="G1050" i="1"/>
  <c r="G420" i="1"/>
  <c r="G355" i="1"/>
  <c r="G2739" i="1"/>
  <c r="G1312" i="1"/>
  <c r="G461" i="1"/>
  <c r="G883" i="1"/>
  <c r="G1202" i="1"/>
  <c r="G95" i="1"/>
  <c r="G2130" i="1"/>
  <c r="G1176" i="1"/>
  <c r="G37" i="1"/>
  <c r="G869" i="1"/>
  <c r="G1483" i="1"/>
  <c r="G1888" i="1"/>
  <c r="G662" i="1"/>
  <c r="G2552" i="1"/>
  <c r="G611" i="1"/>
  <c r="G2921" i="1"/>
  <c r="G638" i="1"/>
  <c r="G80" i="1"/>
  <c r="G1374" i="1"/>
  <c r="G1922" i="1"/>
  <c r="G1200" i="1"/>
  <c r="G2522" i="1"/>
  <c r="G2134" i="1"/>
  <c r="G672" i="1"/>
  <c r="G2280" i="1"/>
  <c r="G1919" i="1"/>
  <c r="G388" i="1"/>
  <c r="G802" i="1"/>
  <c r="G1535" i="1"/>
  <c r="G804" i="1"/>
  <c r="G1152" i="1"/>
  <c r="G2813" i="1"/>
  <c r="G1616" i="1"/>
  <c r="G1251" i="1"/>
  <c r="G2556" i="1"/>
  <c r="G2063" i="1"/>
  <c r="G3024" i="1"/>
  <c r="G1446" i="1"/>
  <c r="G1362" i="1"/>
  <c r="G822" i="1"/>
  <c r="G12" i="1"/>
  <c r="G927" i="1"/>
  <c r="G115" i="1"/>
  <c r="G1354" i="1"/>
  <c r="G2028" i="1"/>
  <c r="G1637" i="1"/>
  <c r="G421" i="1"/>
  <c r="G751" i="1"/>
  <c r="G353" i="1"/>
  <c r="G1501" i="1"/>
  <c r="G204" i="1"/>
  <c r="G1101" i="1"/>
  <c r="G63" i="1"/>
  <c r="G1139" i="1"/>
  <c r="G511" i="1"/>
  <c r="G364" i="1"/>
  <c r="G1038" i="1"/>
  <c r="G2780" i="1"/>
  <c r="G1977" i="1"/>
  <c r="G433" i="1"/>
  <c r="G1562" i="1"/>
  <c r="G2543" i="1"/>
  <c r="G2664" i="1"/>
  <c r="G509" i="1"/>
  <c r="G1685" i="1"/>
  <c r="G1932" i="1"/>
  <c r="G2617" i="1"/>
  <c r="G2622" i="1"/>
  <c r="G2709" i="1"/>
  <c r="G455" i="1"/>
  <c r="G61" i="1"/>
  <c r="G2466" i="1"/>
  <c r="G2422" i="1"/>
  <c r="G320" i="1"/>
  <c r="G249" i="1"/>
  <c r="G656" i="1"/>
  <c r="G1022" i="1"/>
  <c r="G2824" i="1"/>
  <c r="G2528" i="1"/>
  <c r="G150" i="1"/>
  <c r="G2355" i="1"/>
  <c r="G707" i="1"/>
  <c r="G2585" i="1"/>
  <c r="G533" i="1"/>
  <c r="G1826" i="1"/>
  <c r="G1267" i="1"/>
  <c r="G129" i="1"/>
  <c r="G2136" i="1"/>
  <c r="G2625" i="1"/>
  <c r="G75" i="1"/>
  <c r="G749" i="1"/>
  <c r="G597" i="1"/>
  <c r="G2165" i="1"/>
  <c r="G2839" i="1"/>
  <c r="G1079" i="1"/>
  <c r="G2715" i="1"/>
  <c r="G245" i="1"/>
  <c r="G1389" i="1"/>
  <c r="G539" i="1"/>
  <c r="G365" i="1"/>
  <c r="G1678" i="1"/>
  <c r="G795" i="1"/>
  <c r="G856" i="1"/>
  <c r="G2438" i="1"/>
  <c r="G2020" i="1"/>
  <c r="G138" i="1"/>
  <c r="G2125" i="1"/>
  <c r="G3000" i="1"/>
  <c r="G2964" i="1"/>
  <c r="G2118" i="1"/>
  <c r="G1701" i="1"/>
  <c r="G1065" i="1"/>
  <c r="G2665" i="1"/>
  <c r="G2380" i="1"/>
  <c r="G2378" i="1"/>
  <c r="G84" i="1"/>
  <c r="G1591" i="1"/>
  <c r="G1433" i="1"/>
  <c r="G1284" i="1"/>
  <c r="G1703" i="1"/>
  <c r="G2264" i="1"/>
  <c r="G2027" i="1"/>
  <c r="G2008" i="1"/>
  <c r="G1363" i="1"/>
  <c r="G412" i="1"/>
  <c r="G1053" i="1"/>
  <c r="G1798" i="1"/>
  <c r="G402" i="1"/>
  <c r="G1992" i="1"/>
  <c r="G1380" i="1"/>
  <c r="G304" i="1"/>
  <c r="G91" i="1"/>
  <c r="G1046" i="1"/>
  <c r="G403" i="1"/>
  <c r="G726" i="1"/>
  <c r="G1990" i="1"/>
  <c r="G3027" i="1"/>
  <c r="G733" i="1"/>
  <c r="G2536" i="1"/>
  <c r="G1742" i="1"/>
  <c r="G508" i="1"/>
  <c r="G220" i="1"/>
  <c r="G2153" i="1"/>
  <c r="G2166" i="1"/>
  <c r="G845" i="1"/>
  <c r="G1852" i="1"/>
  <c r="G1947" i="1"/>
  <c r="G2014" i="1"/>
  <c r="G639" i="1"/>
  <c r="G2858" i="1"/>
  <c r="G1664" i="1"/>
  <c r="G1103" i="1"/>
  <c r="G1275" i="1"/>
  <c r="G1329" i="1"/>
  <c r="G1155" i="1"/>
  <c r="G1811" i="1"/>
  <c r="G426" i="1"/>
  <c r="G1181" i="1"/>
  <c r="G1045" i="1"/>
  <c r="G264" i="1"/>
  <c r="G417" i="1"/>
  <c r="G1086" i="1"/>
  <c r="G1959" i="1"/>
  <c r="G588" i="1"/>
  <c r="G2703" i="1"/>
  <c r="G1095" i="1"/>
  <c r="G2614" i="1"/>
  <c r="G2447" i="1"/>
  <c r="G122" i="1"/>
  <c r="G2451" i="1"/>
  <c r="G1939" i="1"/>
  <c r="G2357" i="1"/>
  <c r="G2779" i="1"/>
  <c r="G145" i="1"/>
  <c r="G988" i="1"/>
  <c r="G1167" i="1"/>
  <c r="G2546" i="1"/>
  <c r="G2620" i="1"/>
  <c r="G142" i="1"/>
  <c r="G2479" i="1"/>
  <c r="G1148" i="1"/>
  <c r="G978" i="1"/>
  <c r="G2588" i="1"/>
  <c r="G2237" i="1"/>
  <c r="G620" i="1"/>
  <c r="G1274" i="1"/>
  <c r="G1442" i="1"/>
  <c r="G2701" i="1"/>
  <c r="G1491" i="1"/>
  <c r="G1918" i="1"/>
  <c r="G1291" i="1"/>
  <c r="G2864" i="1"/>
  <c r="G841" i="1"/>
  <c r="G285" i="1"/>
  <c r="G1214" i="1"/>
  <c r="G1102" i="1"/>
  <c r="G484" i="1"/>
  <c r="G768" i="1"/>
  <c r="G1158" i="1"/>
  <c r="G1963" i="1"/>
  <c r="G451" i="1"/>
  <c r="G618" i="1"/>
  <c r="G1525" i="1"/>
  <c r="G1416" i="1"/>
  <c r="G352" i="1"/>
  <c r="G2619" i="1"/>
  <c r="G1208" i="1"/>
  <c r="G2191" i="1"/>
  <c r="G2959" i="1"/>
  <c r="G624" i="1"/>
  <c r="G2089" i="1"/>
  <c r="G2612" i="1"/>
  <c r="G2214" i="1"/>
  <c r="G650" i="1"/>
  <c r="G1715" i="1"/>
  <c r="G2049" i="1"/>
  <c r="G2316" i="1"/>
  <c r="G2151" i="1"/>
  <c r="G1212" i="1"/>
  <c r="G2901" i="1"/>
  <c r="G1082" i="1"/>
  <c r="G309" i="1"/>
  <c r="G363" i="1"/>
  <c r="G2728" i="1"/>
  <c r="G1469" i="1"/>
  <c r="G2696" i="1"/>
  <c r="G2070" i="1"/>
  <c r="G706" i="1"/>
  <c r="G2563" i="1"/>
  <c r="G1272" i="1"/>
  <c r="G407" i="1"/>
  <c r="G46" i="1"/>
  <c r="G1563" i="1"/>
  <c r="G855" i="1"/>
  <c r="G1996" i="1"/>
  <c r="G1951" i="1"/>
  <c r="G2152" i="1"/>
  <c r="G1823" i="1"/>
  <c r="G2722" i="1"/>
  <c r="G1007" i="1"/>
  <c r="G2863" i="1"/>
  <c r="G2387" i="1"/>
  <c r="G2073" i="1"/>
  <c r="G1072" i="1"/>
  <c r="G2254" i="1"/>
  <c r="G2656" i="1"/>
  <c r="G756" i="1"/>
  <c r="G2326" i="1"/>
  <c r="G366" i="1"/>
  <c r="G2513" i="1"/>
  <c r="G974" i="1"/>
  <c r="G1128" i="1"/>
  <c r="G1317" i="1"/>
  <c r="G333" i="1"/>
  <c r="G489" i="1"/>
  <c r="G2094" i="1"/>
  <c r="G2632" i="1"/>
  <c r="G854" i="1"/>
  <c r="G510" i="1"/>
  <c r="G1744" i="1"/>
  <c r="G1418" i="1"/>
  <c r="G2640" i="1"/>
  <c r="G2735" i="1"/>
  <c r="G1195" i="1"/>
  <c r="G1795" i="1"/>
  <c r="G1031" i="1"/>
  <c r="G2542" i="1"/>
  <c r="G1827" i="1"/>
  <c r="G657" i="1"/>
  <c r="G780" i="1"/>
  <c r="G1607" i="1"/>
  <c r="G2120" i="1"/>
  <c r="G2975" i="1"/>
  <c r="G447" i="1"/>
  <c r="G847" i="1"/>
  <c r="G2506" i="1"/>
  <c r="G1540" i="1"/>
  <c r="G944" i="1"/>
  <c r="G2979" i="1"/>
  <c r="G1313" i="1"/>
  <c r="G1980" i="1"/>
  <c r="G1709" i="1"/>
  <c r="G984" i="1"/>
  <c r="G940" i="1"/>
  <c r="G45" i="1"/>
  <c r="G1736" i="1"/>
  <c r="G481" i="1"/>
  <c r="G787" i="1"/>
  <c r="G2163" i="1"/>
  <c r="G1122" i="1"/>
  <c r="G295" i="1"/>
  <c r="G226" i="1"/>
  <c r="G2181" i="1"/>
  <c r="G884" i="1"/>
  <c r="G1636" i="1"/>
  <c r="G2596" i="1"/>
  <c r="G181" i="1"/>
  <c r="G2815" i="1"/>
  <c r="G616" i="1"/>
  <c r="G1584" i="1"/>
  <c r="G1997" i="1"/>
  <c r="G575" i="1"/>
  <c r="G2533" i="1"/>
  <c r="G462" i="1"/>
  <c r="G2187" i="1"/>
  <c r="G1753" i="1"/>
  <c r="G428" i="1"/>
  <c r="G1733" i="1"/>
  <c r="G2145" i="1"/>
  <c r="G1816" i="1"/>
  <c r="G2368" i="1"/>
  <c r="G2185" i="1"/>
  <c r="G1107" i="1"/>
  <c r="G1791" i="1"/>
  <c r="G1604" i="1"/>
  <c r="G1297" i="1"/>
  <c r="G531" i="1"/>
  <c r="G836" i="1"/>
  <c r="G1718" i="1"/>
  <c r="G1633" i="1"/>
  <c r="G914" i="1"/>
  <c r="G2638" i="1"/>
  <c r="G1096" i="1"/>
  <c r="G1144" i="1"/>
  <c r="G400" i="1"/>
  <c r="G2007" i="1"/>
  <c r="G2514" i="1"/>
  <c r="G1806" i="1"/>
  <c r="G658" i="1"/>
  <c r="G1252" i="1"/>
  <c r="G18" i="1"/>
  <c r="G463" i="1"/>
  <c r="G1475" i="1"/>
  <c r="G504" i="1"/>
  <c r="G1820" i="1"/>
  <c r="G2986" i="1"/>
  <c r="G2906" i="1"/>
  <c r="G1496" i="1"/>
  <c r="G1848" i="1"/>
  <c r="G250" i="1"/>
  <c r="G130" i="1"/>
  <c r="G56" i="1"/>
  <c r="G1279" i="1"/>
  <c r="G2457" i="1"/>
  <c r="G2015" i="1"/>
  <c r="G113" i="1"/>
  <c r="G717" i="1"/>
  <c r="G1104" i="1"/>
  <c r="G1566" i="1"/>
  <c r="G374" i="1"/>
  <c r="G698" i="1"/>
  <c r="G1319" i="1"/>
  <c r="G2024" i="1"/>
  <c r="G644" i="1"/>
  <c r="G2306" i="1"/>
  <c r="G2039" i="1"/>
  <c r="G838" i="1"/>
  <c r="G970" i="1"/>
  <c r="G2174" i="1"/>
  <c r="G1926" i="1"/>
  <c r="G1192" i="1"/>
  <c r="G1960" i="1"/>
  <c r="G2651" i="1"/>
  <c r="G1068" i="1"/>
  <c r="G1720" i="1"/>
  <c r="G1018" i="1"/>
  <c r="G2371" i="1"/>
  <c r="G1847" i="1"/>
  <c r="G1088" i="1"/>
  <c r="G2626" i="1"/>
  <c r="G2318" i="1"/>
  <c r="G2510" i="1"/>
  <c r="G2907" i="1"/>
  <c r="G880" i="1"/>
  <c r="G2075" i="1"/>
  <c r="G1776" i="1"/>
  <c r="G1223" i="1"/>
  <c r="G1091" i="1"/>
  <c r="G10" i="1"/>
  <c r="G992" i="1"/>
  <c r="G1231" i="1"/>
  <c r="G2869" i="1"/>
  <c r="G2124" i="1"/>
  <c r="G2234" i="1"/>
  <c r="G1078" i="1"/>
  <c r="G1755" i="1"/>
  <c r="G2127" i="1"/>
  <c r="G2449" i="1"/>
  <c r="G3020" i="1"/>
  <c r="G1407" i="1"/>
  <c r="G384" i="1"/>
  <c r="G2477" i="1"/>
  <c r="G2334" i="1"/>
  <c r="G240" i="1"/>
  <c r="G1316" i="1"/>
  <c r="G684" i="1"/>
  <c r="G1377" i="1"/>
  <c r="G771" i="1"/>
  <c r="G375" i="1"/>
  <c r="G1877" i="1"/>
  <c r="G361" i="1"/>
  <c r="G2783" i="1"/>
  <c r="G182" i="1"/>
  <c r="G2515" i="1"/>
  <c r="G691" i="1"/>
  <c r="G2955" i="1"/>
  <c r="G708" i="1"/>
  <c r="G2424" i="1"/>
  <c r="G1824" i="1"/>
  <c r="G2648" i="1"/>
  <c r="G1567" i="1"/>
  <c r="G1615" i="1"/>
  <c r="G520" i="1"/>
  <c r="G6" i="1"/>
  <c r="G1508" i="1"/>
  <c r="G1197" i="1"/>
  <c r="G1758" i="1"/>
  <c r="G2006" i="1"/>
  <c r="G2459" i="1"/>
  <c r="G203" i="1"/>
  <c r="G2004" i="1"/>
  <c r="G2895" i="1"/>
  <c r="G931" i="1"/>
  <c r="G1263" i="1"/>
  <c r="G1575" i="1"/>
  <c r="G2029" i="1"/>
  <c r="G1179" i="1"/>
  <c r="G2501" i="1"/>
  <c r="G562" i="1"/>
  <c r="G2769" i="1"/>
  <c r="G907" i="1"/>
  <c r="G1119" i="1"/>
  <c r="G1456" i="1"/>
  <c r="G1188" i="1"/>
  <c r="G475" i="1"/>
  <c r="G1039" i="1"/>
  <c r="G301" i="1"/>
  <c r="G349" i="1"/>
  <c r="G2602" i="1"/>
  <c r="G911" i="1"/>
  <c r="G888" i="1"/>
  <c r="G311" i="1"/>
  <c r="G33" i="1"/>
  <c r="G2188" i="1"/>
  <c r="G629" i="1"/>
  <c r="G600" i="1"/>
  <c r="G2000" i="1"/>
  <c r="G458" i="1"/>
  <c r="G2303" i="1"/>
  <c r="G979" i="1"/>
  <c r="G1730" i="1"/>
  <c r="G2329" i="1"/>
  <c r="G1625" i="1"/>
  <c r="G87" i="1"/>
  <c r="G2770" i="1"/>
  <c r="G1467" i="1"/>
  <c r="G1327" i="1"/>
  <c r="G3042" i="1"/>
  <c r="G2159" i="1"/>
  <c r="G1756" i="1"/>
  <c r="G2397" i="1"/>
  <c r="G2601" i="1"/>
  <c r="G67" i="1"/>
  <c r="G821" i="1"/>
  <c r="G2942" i="1"/>
  <c r="G385" i="1"/>
  <c r="G2718" i="1"/>
  <c r="G2470" i="1"/>
  <c r="G1371" i="1"/>
  <c r="G2469" i="1"/>
  <c r="G2530" i="1"/>
  <c r="G1578" i="1"/>
  <c r="G2301" i="1"/>
  <c r="G1439" i="1"/>
  <c r="G2274" i="1"/>
  <c r="G1804" i="1"/>
  <c r="G1307" i="1"/>
  <c r="G1831" i="1"/>
  <c r="G2216" i="1"/>
  <c r="G450" i="1"/>
  <c r="G1451" i="1"/>
  <c r="G27" i="1"/>
  <c r="G781" i="1"/>
  <c r="G1856" i="1"/>
  <c r="G530" i="1"/>
  <c r="G208" i="1"/>
  <c r="G2821" i="1"/>
  <c r="G478" i="1"/>
  <c r="G2343" i="1"/>
  <c r="G1427" i="1"/>
  <c r="G996" i="1"/>
  <c r="G2788" i="1"/>
  <c r="G715" i="1"/>
  <c r="G2052" i="1"/>
  <c r="G149" i="1"/>
  <c r="G2484" i="1"/>
  <c r="G1568" i="1"/>
  <c r="G2150" i="1"/>
  <c r="G1830" i="1"/>
  <c r="G1288" i="1"/>
  <c r="G398" i="1"/>
  <c r="G257" i="1"/>
  <c r="G2988" i="1"/>
  <c r="G839" i="1"/>
  <c r="G2244" i="1"/>
  <c r="G1230" i="1"/>
  <c r="G2002" i="1"/>
  <c r="G807" i="1"/>
  <c r="G2486" i="1"/>
  <c r="G1366" i="1"/>
  <c r="G3015" i="1"/>
  <c r="G2549" i="1"/>
  <c r="G552" i="1"/>
  <c r="G3003" i="1"/>
  <c r="G1867" i="1"/>
  <c r="G1108" i="1"/>
  <c r="G77" i="1"/>
  <c r="G2827" i="1"/>
  <c r="G1441" i="1"/>
  <c r="G2403" i="1"/>
  <c r="G2670" i="1"/>
  <c r="G1601" i="1"/>
  <c r="G86" i="1"/>
  <c r="G237" i="1"/>
  <c r="G1839" i="1"/>
  <c r="G1283" i="1"/>
  <c r="G474" i="1"/>
  <c r="G671" i="1"/>
  <c r="G1891" i="1"/>
  <c r="G2295" i="1"/>
  <c r="G902" i="1"/>
  <c r="G2133" i="1"/>
  <c r="G2250" i="1"/>
  <c r="G1631" i="1"/>
  <c r="G188" i="1"/>
  <c r="G977" i="1"/>
  <c r="G577" i="1"/>
  <c r="G975" i="1"/>
  <c r="G2731" i="1"/>
  <c r="G2023" i="1"/>
  <c r="G1783" i="1"/>
  <c r="G605" i="1"/>
  <c r="G2340" i="1"/>
  <c r="G170" i="1"/>
  <c r="G1796" i="1"/>
  <c r="G2948" i="1"/>
  <c r="G394" i="1"/>
  <c r="G1028" i="1"/>
  <c r="G980" i="1"/>
  <c r="G1334" i="1"/>
  <c r="G593" i="1"/>
  <c r="G2819" i="1"/>
  <c r="G2482" i="1"/>
  <c r="G2080" i="1"/>
  <c r="G1269" i="1"/>
  <c r="G632" i="1"/>
  <c r="G200" i="1"/>
  <c r="G2435" i="1"/>
  <c r="G748" i="1"/>
  <c r="G1840" i="1"/>
  <c r="G754" i="1"/>
  <c r="G39" i="1"/>
  <c r="G3008" i="1"/>
  <c r="G1460" i="1"/>
  <c r="G2278" i="1"/>
  <c r="G293" i="1"/>
  <c r="G1184" i="1"/>
  <c r="G415" i="1"/>
  <c r="G1681" i="1"/>
  <c r="G2744" i="1"/>
  <c r="G2286" i="1"/>
  <c r="G1246" i="1"/>
  <c r="G52" i="1"/>
  <c r="G1196" i="1"/>
  <c r="G1052" i="1"/>
  <c r="G3030" i="1"/>
  <c r="G1344" i="1"/>
  <c r="G2762" i="1"/>
  <c r="G1470" i="1"/>
  <c r="G1642" i="1"/>
  <c r="G272" i="1"/>
  <c r="G2164" i="1"/>
  <c r="G2226" i="1"/>
  <c r="G667" i="1"/>
  <c r="G1975" i="1"/>
  <c r="G109" i="1"/>
  <c r="G2345" i="1"/>
  <c r="G1302" i="1"/>
  <c r="G1898" i="1"/>
  <c r="G2202" i="1"/>
  <c r="G998" i="1"/>
  <c r="G317" i="1"/>
  <c r="G2218" i="1"/>
  <c r="G3" i="1"/>
  <c r="G282" i="1"/>
  <c r="G434" i="1"/>
  <c r="G1343" i="1"/>
  <c r="G1934" i="1"/>
  <c r="G1620" i="1"/>
  <c r="G2539" i="1"/>
  <c r="G377" i="1"/>
  <c r="G2267" i="1"/>
  <c r="G737" i="1"/>
  <c r="G1767" i="1"/>
  <c r="G2573" i="1"/>
  <c r="G543" i="1"/>
  <c r="G2360" i="1"/>
  <c r="G476" i="1"/>
  <c r="G1452" i="1"/>
  <c r="G1308" i="1"/>
  <c r="G1784" i="1"/>
  <c r="G1513" i="1"/>
  <c r="G1917" i="1"/>
  <c r="G1526" i="1"/>
  <c r="G1906" i="1"/>
  <c r="G556" i="1"/>
  <c r="G201" i="1"/>
  <c r="G297" i="1"/>
  <c r="G607" i="1"/>
  <c r="G2754" i="1"/>
  <c r="G688" i="1"/>
  <c r="G2198" i="1"/>
  <c r="G522" i="1"/>
  <c r="G693" i="1"/>
  <c r="G1330" i="1"/>
  <c r="G2717" i="1"/>
  <c r="G2671" i="1"/>
  <c r="G112" i="1"/>
  <c r="G2952" i="1"/>
  <c r="G1372" i="1"/>
  <c r="G2057" i="1"/>
  <c r="G274" i="1"/>
  <c r="G1894" i="1"/>
  <c r="G2060" i="1"/>
  <c r="G2730" i="1"/>
  <c r="G694" i="1"/>
  <c r="G59" i="1"/>
  <c r="G943" i="1"/>
  <c r="G325" i="1"/>
  <c r="G1965" i="1"/>
  <c r="G564" i="1"/>
  <c r="G541" i="1"/>
  <c r="G258" i="1"/>
  <c r="G551" i="1"/>
  <c r="G631" i="1"/>
  <c r="G1696" i="1"/>
  <c r="G35" i="1"/>
  <c r="G2285" i="1"/>
  <c r="G1971" i="1"/>
  <c r="G2474" i="1"/>
  <c r="G2555" i="1"/>
  <c r="G788" i="1"/>
  <c r="G971" i="1"/>
  <c r="G1303" i="1"/>
  <c r="G1881" i="1"/>
  <c r="G262" i="1"/>
  <c r="G171" i="1"/>
  <c r="G2448" i="1"/>
  <c r="G2160" i="1"/>
  <c r="G752" i="1"/>
  <c r="G2350" i="1"/>
  <c r="G1391" i="1"/>
  <c r="G946" i="1"/>
  <c r="G2298" i="1"/>
  <c r="G1410" i="1"/>
  <c r="G440" i="1"/>
  <c r="G1524" i="1"/>
  <c r="G370" i="1"/>
  <c r="G97" i="1"/>
  <c r="G2930" i="1"/>
  <c r="G2100" i="1"/>
  <c r="G2742" i="1"/>
  <c r="G2999" i="1"/>
  <c r="G673" i="1"/>
  <c r="G1066" i="1"/>
  <c r="G1778" i="1"/>
  <c r="G1655" i="1"/>
  <c r="G456" i="1"/>
  <c r="G1813" i="1"/>
  <c r="G875" i="1"/>
  <c r="G2189" i="1"/>
  <c r="G1993" i="1"/>
  <c r="G2146" i="1"/>
  <c r="G2831" i="1"/>
  <c r="G808" i="1"/>
  <c r="G2376" i="1"/>
  <c r="G1447" i="1"/>
  <c r="G2481" i="1"/>
  <c r="G1397" i="1"/>
  <c r="G1260" i="1"/>
  <c r="G2919" i="1"/>
  <c r="G1338" i="1"/>
  <c r="G766" i="1"/>
  <c r="G887" i="1"/>
  <c r="G2705" i="1"/>
  <c r="G777" i="1"/>
  <c r="G1552" i="1"/>
  <c r="G2653" i="1"/>
  <c r="G964" i="1"/>
  <c r="G1521" i="1"/>
  <c r="G397" i="1"/>
  <c r="G2139" i="1"/>
  <c r="G3021" i="1"/>
  <c r="E1561" i="1"/>
  <c r="E2860" i="1"/>
  <c r="E634" i="1"/>
  <c r="E1837" i="1"/>
  <c r="E2734" i="1"/>
  <c r="E2583" i="1"/>
  <c r="E2558" i="1"/>
  <c r="E128" i="1"/>
  <c r="E2200" i="1"/>
  <c r="E1404" i="1"/>
  <c r="E1296" i="1"/>
  <c r="E2721" i="1"/>
  <c r="E592" i="1"/>
  <c r="E1164" i="1"/>
  <c r="E1522" i="1"/>
  <c r="E1868" i="1"/>
  <c r="E1398" i="1"/>
  <c r="E57" i="1"/>
  <c r="E1683" i="1"/>
  <c r="E2036" i="1"/>
  <c r="E901" i="1"/>
  <c r="E2331" i="1"/>
  <c r="E965" i="1"/>
  <c r="E2939" i="1"/>
  <c r="E1930" i="1"/>
  <c r="E700" i="1"/>
  <c r="E1287" i="1"/>
  <c r="E1041" i="1"/>
  <c r="E1983" i="1"/>
  <c r="E2978" i="1"/>
  <c r="E892" i="1"/>
  <c r="E1583" i="1"/>
  <c r="E2654" i="1"/>
  <c r="E704" i="1"/>
  <c r="E2091" i="1"/>
  <c r="E1268" i="1"/>
  <c r="E136" i="1"/>
  <c r="E692" i="1"/>
  <c r="E1454" i="1"/>
  <c r="E1248" i="1"/>
  <c r="E1560" i="1"/>
  <c r="E829" i="1"/>
  <c r="E1719" i="1"/>
  <c r="E713" i="1"/>
  <c r="E2054" i="1"/>
  <c r="E2593" i="1"/>
  <c r="E2743" i="1"/>
  <c r="E1962" i="1"/>
  <c r="E1574" i="1"/>
  <c r="E2439" i="1"/>
  <c r="E2910" i="1"/>
  <c r="E2525" i="1"/>
  <c r="E2038" i="1"/>
  <c r="E1010" i="1"/>
  <c r="E2706" i="1"/>
  <c r="E954" i="1"/>
  <c r="E2892" i="1"/>
  <c r="E2855" i="1"/>
  <c r="E928" i="1"/>
  <c r="E1771" i="1"/>
  <c r="E2909" i="1"/>
  <c r="E3009" i="1"/>
  <c r="E2488" i="1"/>
  <c r="E837" i="1"/>
  <c r="E1979" i="1"/>
  <c r="E72" i="1"/>
  <c r="E2784" i="1"/>
  <c r="E1520" i="1"/>
  <c r="E507" i="1"/>
  <c r="E1365" i="1"/>
  <c r="E1623" i="1"/>
  <c r="E1024" i="1"/>
  <c r="E1206" i="1"/>
  <c r="E1787" i="1"/>
  <c r="E1645" i="1"/>
  <c r="E1346" i="1"/>
  <c r="E460" i="1"/>
  <c r="E269" i="1"/>
  <c r="E2567" i="1"/>
  <c r="E2282" i="1"/>
  <c r="E2427" i="1"/>
  <c r="E23" i="1"/>
  <c r="E2406" i="1"/>
  <c r="E178" i="1"/>
  <c r="E1276" i="1"/>
  <c r="E78" i="1"/>
  <c r="E773" i="1"/>
  <c r="E360" i="1"/>
  <c r="E2516" i="1"/>
  <c r="E2413" i="1"/>
  <c r="E89" i="1"/>
  <c r="E2467" i="1"/>
  <c r="E228" i="1"/>
  <c r="E2980" i="1"/>
  <c r="E2716" i="1"/>
  <c r="E1833" i="1"/>
  <c r="E2591" i="1"/>
  <c r="E1869" i="1"/>
  <c r="E744" i="1"/>
  <c r="E1936" i="1"/>
  <c r="E2637" i="1"/>
  <c r="E2417" i="1"/>
  <c r="E2320" i="1"/>
  <c r="E2177" i="1"/>
  <c r="E2167" i="1"/>
  <c r="E1808" i="1"/>
  <c r="E1063" i="1"/>
  <c r="E2611" i="1"/>
  <c r="E2064" i="1"/>
  <c r="E2323" i="1"/>
  <c r="E559" i="1"/>
  <c r="E2492" i="1"/>
  <c r="E1532" i="1"/>
  <c r="E1674" i="1"/>
  <c r="E834" i="1"/>
  <c r="E231" i="1"/>
  <c r="E2018" i="1"/>
  <c r="E3038" i="1"/>
  <c r="E299" i="1"/>
  <c r="E1025" i="1"/>
  <c r="E404" i="1"/>
  <c r="E2377" i="1"/>
  <c r="E331" i="1"/>
  <c r="E762" i="1"/>
  <c r="E2265" i="1"/>
  <c r="E2410" i="1"/>
  <c r="E1384" i="1"/>
  <c r="E2750" i="1"/>
  <c r="E2554" i="1"/>
  <c r="E2883" i="1"/>
  <c r="E1509" i="1"/>
  <c r="E1786" i="1"/>
  <c r="E1618" i="1"/>
  <c r="E155" i="1"/>
  <c r="E2834" i="1"/>
  <c r="E180" i="1"/>
  <c r="E165" i="1"/>
  <c r="E1111" i="1"/>
  <c r="E894" i="1"/>
  <c r="E502" i="1"/>
  <c r="E1547" i="1"/>
  <c r="E2627" i="1"/>
  <c r="E1941" i="1"/>
  <c r="E534" i="1"/>
  <c r="E2383" i="1"/>
  <c r="E120" i="1"/>
  <c r="E1943" i="1"/>
  <c r="E2352" i="1"/>
  <c r="E2956" i="1"/>
  <c r="E1672" i="1"/>
  <c r="E1671" i="1"/>
  <c r="E1836" i="1"/>
  <c r="E2635" i="1"/>
  <c r="E2852" i="1"/>
  <c r="E381" i="1"/>
  <c r="E873" i="1"/>
  <c r="E1247" i="1"/>
  <c r="E2126" i="1"/>
  <c r="E959" i="1"/>
  <c r="E2859" i="1"/>
  <c r="E529" i="1"/>
  <c r="E1668" i="1"/>
  <c r="E2993" i="1"/>
  <c r="E912" i="1"/>
  <c r="E1358" i="1"/>
  <c r="E1136" i="1"/>
  <c r="E2219" i="1"/>
  <c r="E2441" i="1"/>
  <c r="E609" i="1"/>
  <c r="E1517" i="1"/>
  <c r="E675" i="1"/>
  <c r="E2545" i="1"/>
  <c r="E898" i="1"/>
  <c r="E1494" i="1"/>
  <c r="E96" i="1"/>
  <c r="E2927" i="1"/>
  <c r="E1594" i="1"/>
  <c r="E877" i="1"/>
  <c r="E848" i="1"/>
  <c r="E1110" i="1"/>
  <c r="E2215" i="1"/>
  <c r="E2143" i="1"/>
  <c r="E2363" i="1"/>
  <c r="E1450" i="1"/>
  <c r="E135" i="1"/>
  <c r="E43" i="1"/>
  <c r="E1457" i="1"/>
  <c r="E2526" i="1"/>
  <c r="E1553" i="1"/>
  <c r="E2228" i="1"/>
  <c r="E1797" i="1"/>
  <c r="E2332" i="1"/>
  <c r="E1539" i="1"/>
  <c r="E2868" i="1"/>
  <c r="E2009" i="1"/>
  <c r="E214" i="1"/>
  <c r="E2707" i="1"/>
  <c r="E3037" i="1"/>
  <c r="E2662" i="1"/>
  <c r="E1654" i="1"/>
  <c r="E1849" i="1"/>
  <c r="E2972" i="1"/>
  <c r="E972" i="1"/>
  <c r="E1337" i="1"/>
  <c r="E2476" i="1"/>
  <c r="E1497" i="1"/>
  <c r="E2531" i="1"/>
  <c r="E2766" i="1"/>
  <c r="E1459" i="1"/>
  <c r="E2746" i="1"/>
  <c r="E1426" i="1"/>
  <c r="E2353" i="1"/>
  <c r="E1059" i="1"/>
  <c r="E1800" i="1"/>
  <c r="E1541" i="1"/>
  <c r="E782" i="1"/>
  <c r="E2399" i="1"/>
  <c r="E826" i="1"/>
  <c r="E1680" i="1"/>
  <c r="E1403" i="1"/>
  <c r="E573" i="1"/>
  <c r="E2781" i="1"/>
  <c r="E1009" i="1"/>
  <c r="E2341" i="1"/>
  <c r="E1679" i="1"/>
  <c r="E2606" i="1"/>
  <c r="E2224" i="1"/>
  <c r="E1058" i="1"/>
  <c r="E457" i="1"/>
  <c r="E1261" i="1"/>
  <c r="E1660" i="1"/>
  <c r="E2968" i="1"/>
  <c r="E891" i="1"/>
  <c r="E1805" i="1"/>
  <c r="E1519" i="1"/>
  <c r="E1005" i="1"/>
  <c r="E1958" i="1"/>
  <c r="E934" i="1"/>
  <c r="E1657" i="1"/>
  <c r="E2271" i="1"/>
  <c r="E189" i="1"/>
  <c r="E2917" i="1"/>
  <c r="E2121" i="1"/>
  <c r="E193" i="1"/>
  <c r="E1368" i="1"/>
  <c r="E1462" i="1"/>
  <c r="E1225" i="1"/>
  <c r="E581" i="1"/>
  <c r="E772" i="1"/>
  <c r="E1972" i="1"/>
  <c r="E2683" i="1"/>
  <c r="E1394" i="1"/>
  <c r="E2116" i="1"/>
  <c r="E1809" i="1"/>
  <c r="E1435" i="1"/>
  <c r="E1799" i="1"/>
  <c r="E1638" i="1"/>
  <c r="E783" i="1"/>
  <c r="E2926" i="1"/>
  <c r="E127" i="1"/>
  <c r="E1670" i="1"/>
  <c r="E2381" i="1"/>
  <c r="E810" i="1"/>
  <c r="E1577" i="1"/>
  <c r="E2725" i="1"/>
  <c r="E793" i="1"/>
  <c r="E1634" i="1"/>
  <c r="E146" i="1"/>
  <c r="E2249" i="1"/>
  <c r="E589" i="1"/>
  <c r="E1762" i="1"/>
  <c r="E2657" i="1"/>
  <c r="E1549" i="1"/>
  <c r="E1675" i="1"/>
  <c r="E222" i="1"/>
  <c r="E2673" i="1"/>
  <c r="E427" i="1"/>
  <c r="E2719" i="1"/>
  <c r="E2508" i="1"/>
  <c r="E1829" i="1"/>
  <c r="E718" i="1"/>
  <c r="E1897" i="1"/>
  <c r="E2985" i="1"/>
  <c r="E2604" i="1"/>
  <c r="E1466" i="1"/>
  <c r="E1592" i="1"/>
  <c r="E2246" i="1"/>
  <c r="E1907" i="1"/>
  <c r="E2663" i="1"/>
  <c r="E396" i="1"/>
  <c r="E1117" i="1"/>
  <c r="E1388" i="1"/>
  <c r="E865" i="1"/>
  <c r="E1599" i="1"/>
  <c r="E66" i="1"/>
  <c r="E2452" i="1"/>
  <c r="E3019" i="1"/>
  <c r="E1788" i="1"/>
  <c r="E263" i="1"/>
  <c r="E1224" i="1"/>
  <c r="E910" i="1"/>
  <c r="E953" i="1"/>
  <c r="E1471" i="1"/>
  <c r="E1289" i="1"/>
  <c r="E1769" i="1"/>
  <c r="E1890" i="1"/>
  <c r="E2989" i="1"/>
  <c r="E2729" i="1"/>
  <c r="E1083" i="1"/>
  <c r="E989" i="1"/>
  <c r="E1857" i="1"/>
  <c r="E1339" i="1"/>
  <c r="E1218" i="1"/>
  <c r="E2847" i="1"/>
  <c r="E2259" i="1"/>
  <c r="E2679" i="1"/>
  <c r="E176" i="1"/>
  <c r="E2507" i="1"/>
  <c r="E1151" i="1"/>
  <c r="E2974" i="1"/>
  <c r="E1323" i="1"/>
  <c r="E774" i="1"/>
  <c r="E1408" i="1"/>
  <c r="E238" i="1"/>
  <c r="E2144" i="1"/>
  <c r="E2201" i="1"/>
  <c r="E2849" i="1"/>
  <c r="E1676" i="1"/>
  <c r="E876" i="1"/>
  <c r="E399" i="1"/>
  <c r="E2055" i="1"/>
  <c r="E2240" i="1"/>
  <c r="E2712" i="1"/>
  <c r="E2092" i="1"/>
  <c r="E1874" i="1"/>
  <c r="E1564" i="1"/>
  <c r="E2072" i="1"/>
  <c r="E99" i="1"/>
  <c r="E525" i="1"/>
  <c r="E1032" i="1"/>
  <c r="E104" i="1"/>
  <c r="E565" i="1"/>
  <c r="E1854" i="1"/>
  <c r="E2668" i="1"/>
  <c r="E1834" i="1"/>
  <c r="E949" i="1"/>
  <c r="E31" i="1"/>
  <c r="E1587" i="1"/>
  <c r="E2894" i="1"/>
  <c r="E254" i="1"/>
  <c r="E1189" i="1"/>
  <c r="E1205" i="1"/>
  <c r="E131" i="1"/>
  <c r="E1603" i="1"/>
  <c r="E24" i="1"/>
  <c r="E685" i="1"/>
  <c r="E3010" i="1"/>
  <c r="E679" i="1"/>
  <c r="E1973" i="1"/>
  <c r="E2534" i="1"/>
  <c r="E560" i="1"/>
  <c r="E1147" i="1"/>
  <c r="E1055" i="1"/>
  <c r="E1590" i="1"/>
  <c r="E687" i="1"/>
  <c r="E2578" i="1"/>
  <c r="E2572" i="1"/>
  <c r="E2884" i="1"/>
  <c r="E1106" i="1"/>
  <c r="E2471" i="1"/>
  <c r="E2881" i="1"/>
  <c r="E2048" i="1"/>
  <c r="E983" i="1"/>
  <c r="E740" i="1"/>
  <c r="E2076" i="1"/>
  <c r="E1536" i="1"/>
  <c r="E2425" i="1"/>
  <c r="E2300" i="1"/>
  <c r="E653" i="1"/>
  <c r="E1953" i="1"/>
  <c r="E1137" i="1"/>
  <c r="E2245" i="1"/>
  <c r="E1000" i="1"/>
  <c r="E1129" i="1"/>
  <c r="E1913" i="1"/>
  <c r="E2889" i="1"/>
  <c r="E2310" i="1"/>
  <c r="E1162" i="1"/>
  <c r="E2079" i="1"/>
  <c r="E2733" i="1"/>
  <c r="E2659" i="1"/>
  <c r="E452" i="1"/>
  <c r="E279" i="1"/>
  <c r="E2421" i="1"/>
  <c r="E1500" i="1"/>
  <c r="E369" i="1"/>
  <c r="E261" i="1"/>
  <c r="E2512" i="1"/>
  <c r="E183" i="1"/>
  <c r="E218" i="1"/>
  <c r="E1126" i="1"/>
  <c r="E2932" i="1"/>
  <c r="E1579" i="1"/>
  <c r="E1229" i="1"/>
  <c r="E362" i="1"/>
  <c r="E2854" i="1"/>
  <c r="E351" i="1"/>
  <c r="E755" i="1"/>
  <c r="E294" i="1"/>
  <c r="E805" i="1"/>
  <c r="E2241" i="1"/>
  <c r="E1968" i="1"/>
  <c r="E1087" i="1"/>
  <c r="E1328" i="1"/>
  <c r="E619" i="1"/>
  <c r="E976" i="1"/>
  <c r="E1232" i="1"/>
  <c r="E1270" i="1"/>
  <c r="E132" i="1"/>
  <c r="E2365" i="1"/>
  <c r="E1485" i="1"/>
  <c r="E2043" i="1"/>
  <c r="E2266" i="1"/>
  <c r="E498" i="1"/>
  <c r="E711" i="1"/>
  <c r="E2714" i="1"/>
  <c r="E1092" i="1"/>
  <c r="E2677" i="1"/>
  <c r="E764" i="1"/>
  <c r="E703" i="1"/>
  <c r="E224" i="1"/>
  <c r="E2704" i="1"/>
  <c r="E1234" i="1"/>
  <c r="E2752" i="1"/>
  <c r="E1822" i="1"/>
  <c r="E1902" i="1"/>
  <c r="E1345" i="1"/>
  <c r="E1647" i="1"/>
  <c r="E408" i="1"/>
  <c r="E2106" i="1"/>
  <c r="E2984" i="1"/>
  <c r="E1507" i="1"/>
  <c r="E815" i="1"/>
  <c r="E814" i="1"/>
  <c r="E2700" i="1"/>
  <c r="E1995" i="1"/>
  <c r="E437" i="1"/>
  <c r="E17" i="1"/>
  <c r="E1904" i="1"/>
  <c r="E283" i="1"/>
  <c r="E1336" i="1"/>
  <c r="E1707" i="1"/>
  <c r="E2233" i="1"/>
  <c r="E2347" i="1"/>
  <c r="E1116" i="1"/>
  <c r="E2845" i="1"/>
  <c r="E212" i="1"/>
  <c r="E1321" i="1"/>
  <c r="E637" i="1"/>
  <c r="E809" i="1"/>
  <c r="E1724" i="1"/>
  <c r="E1118" i="1"/>
  <c r="E1912" i="1"/>
  <c r="E2971" i="1"/>
  <c r="E1927" i="1"/>
  <c r="E2994" i="1"/>
  <c r="E1314" i="1"/>
  <c r="E2412" i="1"/>
  <c r="E2304" i="1"/>
  <c r="E3022" i="1"/>
  <c r="E1846" i="1"/>
  <c r="E2830" i="1"/>
  <c r="E1710" i="1"/>
  <c r="E1643" i="1"/>
  <c r="E198" i="1"/>
  <c r="E157" i="1"/>
  <c r="E1665" i="1"/>
  <c r="E1051" i="1"/>
  <c r="E2294" i="1"/>
  <c r="E1458" i="1"/>
  <c r="E714" i="1"/>
  <c r="E298" i="1"/>
  <c r="E216" i="1"/>
  <c r="E995" i="1"/>
  <c r="E2359" i="1"/>
  <c r="E305" i="1"/>
  <c r="E2315" i="1"/>
  <c r="E2761" i="1"/>
  <c r="E1479" i="1"/>
  <c r="E445" i="1"/>
  <c r="E308" i="1"/>
  <c r="E1220" i="1"/>
  <c r="E1114" i="1"/>
  <c r="E2912" i="1"/>
  <c r="E1420" i="1"/>
  <c r="E1085" i="1"/>
  <c r="E2" i="1"/>
  <c r="E275" i="1"/>
  <c r="E1905" i="1"/>
  <c r="E660" i="1"/>
  <c r="E1885" i="1"/>
  <c r="E2685" i="1"/>
  <c r="E2364" i="1"/>
  <c r="E1019" i="1"/>
  <c r="E2547" i="1"/>
  <c r="E2212" i="1"/>
  <c r="E2248" i="1"/>
  <c r="E2822" i="1"/>
  <c r="E1170" i="1"/>
  <c r="E2684" i="1"/>
  <c r="E2777" i="1"/>
  <c r="E2893" i="1"/>
  <c r="E2135" i="1"/>
  <c r="E9" i="1"/>
  <c r="E88" i="1"/>
  <c r="E2108" i="1"/>
  <c r="E2636" i="1"/>
  <c r="E957" i="1"/>
  <c r="E2809" i="1"/>
  <c r="E2645" i="1"/>
  <c r="E1112" i="1"/>
  <c r="E1285" i="1"/>
  <c r="E1949" i="1"/>
  <c r="E835" i="1"/>
  <c r="E406" i="1"/>
  <c r="E1731" i="1"/>
  <c r="E93" i="1"/>
  <c r="E2283" i="1"/>
  <c r="E2111" i="1"/>
  <c r="E73" i="1"/>
  <c r="E1320" i="1"/>
  <c r="E1286" i="1"/>
  <c r="E2899" i="1"/>
  <c r="E175" i="1"/>
  <c r="E2771" i="1"/>
  <c r="E2613" i="1"/>
  <c r="E1548" i="1"/>
  <c r="E524" i="1"/>
  <c r="E1920" i="1"/>
  <c r="E1396" i="1"/>
  <c r="E2462" i="1"/>
  <c r="E316" i="1"/>
  <c r="E2688" i="1"/>
  <c r="E2687" i="1"/>
  <c r="E2268" i="1"/>
  <c r="E2691" i="1"/>
  <c r="E2074" i="1"/>
  <c r="E723" i="1"/>
  <c r="E173" i="1"/>
  <c r="E2902" i="1"/>
  <c r="E2757" i="1"/>
  <c r="E2270" i="1"/>
  <c r="E1721" i="1"/>
  <c r="E1621" i="1"/>
  <c r="E1271" i="1"/>
  <c r="E2808" i="1"/>
  <c r="E1793" i="1"/>
  <c r="E935" i="1"/>
  <c r="E1081" i="1"/>
  <c r="E490" i="1"/>
  <c r="E1985" i="1"/>
  <c r="E1012" i="1"/>
  <c r="E2571" i="1"/>
  <c r="E2328" i="1"/>
  <c r="E2222" i="1"/>
  <c r="E1589" i="1"/>
  <c r="E378" i="1"/>
  <c r="E1734" i="1"/>
  <c r="E2051" i="1"/>
  <c r="E1209" i="1"/>
  <c r="E2386" i="1"/>
  <c r="E2419" i="1"/>
  <c r="E635" i="1"/>
  <c r="E2317" i="1"/>
  <c r="E1478" i="1"/>
  <c r="E514" i="1"/>
  <c r="E1422" i="1"/>
  <c r="E195" i="1"/>
  <c r="E477" i="1"/>
  <c r="E2194" i="1"/>
  <c r="E924" i="1"/>
  <c r="E779" i="1"/>
  <c r="E334" i="1"/>
  <c r="E1311" i="1"/>
  <c r="E1610" i="1"/>
  <c r="E1333" i="1"/>
  <c r="E2865" i="1"/>
  <c r="E727" i="1"/>
  <c r="E840" i="1"/>
  <c r="E1356" i="1"/>
  <c r="E485" i="1"/>
  <c r="E2227" i="1"/>
  <c r="E2081" i="1"/>
  <c r="E1385" i="1"/>
  <c r="E2848" i="1"/>
  <c r="E613" i="1"/>
  <c r="E1015" i="1"/>
  <c r="E1417" i="1"/>
  <c r="E2122" i="1"/>
  <c r="E1956" i="1"/>
  <c r="E2005" i="1"/>
  <c r="E2794" i="1"/>
  <c r="E1425" i="1"/>
  <c r="E459" i="1"/>
  <c r="E1982" i="1"/>
  <c r="E1896" i="1"/>
  <c r="E284" i="1"/>
  <c r="E2407" i="1"/>
  <c r="E1265" i="1"/>
  <c r="E571" i="1"/>
  <c r="E1443" i="1"/>
  <c r="E2325" i="1"/>
  <c r="E2764" i="1"/>
  <c r="E2628" i="1"/>
  <c r="E1628" i="1"/>
  <c r="E1523" i="1"/>
  <c r="E2933" i="1"/>
  <c r="E1723" i="1"/>
  <c r="E2498" i="1"/>
  <c r="E1241" i="1"/>
  <c r="E1064" i="1"/>
  <c r="E492" i="1"/>
  <c r="E1737" i="1"/>
  <c r="E2898" i="1"/>
  <c r="E1606" i="1"/>
  <c r="E699" i="1"/>
  <c r="E470" i="1"/>
  <c r="E2205" i="1"/>
  <c r="E2529" i="1"/>
  <c r="E2405" i="1"/>
  <c r="E2600" i="1"/>
  <c r="E1650" i="1"/>
  <c r="E1559" i="1"/>
  <c r="E248" i="1"/>
  <c r="E761" i="1"/>
  <c r="E2420" i="1"/>
  <c r="E2022" i="1"/>
  <c r="E133" i="1"/>
  <c r="E229" i="1"/>
  <c r="E828" i="1"/>
  <c r="E1264" i="1"/>
  <c r="E2825" i="1"/>
  <c r="E1292" i="1"/>
  <c r="E392" i="1"/>
  <c r="E2429" i="1"/>
  <c r="E287" i="1"/>
  <c r="E1924" i="1"/>
  <c r="E1818" i="1"/>
  <c r="E71" i="1"/>
  <c r="E2382" i="1"/>
  <c r="E1580" i="1"/>
  <c r="E832" i="1"/>
  <c r="E382" i="1"/>
  <c r="E655" i="1"/>
  <c r="E2342" i="1"/>
  <c r="E2607" i="1"/>
  <c r="E1357" i="1"/>
  <c r="E1495" i="1"/>
  <c r="E466" i="1"/>
  <c r="E1226" i="1"/>
  <c r="E798" i="1"/>
  <c r="E2608" i="1"/>
  <c r="E863" i="1"/>
  <c r="E2981" i="1"/>
  <c r="E1819" i="1"/>
  <c r="E2885" i="1"/>
  <c r="E950" i="1"/>
  <c r="E2803" i="1"/>
  <c r="E2321" i="1"/>
  <c r="E2623" i="1"/>
  <c r="E2394" i="1"/>
  <c r="E866" i="1"/>
  <c r="E625" i="1"/>
  <c r="E2379" i="1"/>
  <c r="E1677" i="1"/>
  <c r="E2589" i="1"/>
  <c r="E162" i="1"/>
  <c r="E1359" i="1"/>
  <c r="E2442" i="1"/>
  <c r="E1785" i="1"/>
  <c r="E2550" i="1"/>
  <c r="E2221" i="1"/>
  <c r="E259" i="1"/>
  <c r="E2751" i="1"/>
  <c r="E2527" i="1"/>
  <c r="E1582" i="1"/>
  <c r="E1461" i="1"/>
  <c r="E2880" i="1"/>
  <c r="E1160" i="1"/>
  <c r="E682" i="1"/>
  <c r="E1754" i="1"/>
  <c r="E2806" i="1"/>
  <c r="E647" i="1"/>
  <c r="E1624" i="1"/>
  <c r="E736" i="1"/>
  <c r="E676" i="1"/>
  <c r="E1262" i="1"/>
  <c r="E5" i="1"/>
  <c r="E610" i="1"/>
  <c r="E1203" i="1"/>
  <c r="E1543" i="1"/>
  <c r="E1845" i="1"/>
  <c r="E1222" i="1"/>
  <c r="E1199" i="1"/>
  <c r="E1748" i="1"/>
  <c r="E2812" i="1"/>
  <c r="E2114" i="1"/>
  <c r="E2947" i="1"/>
  <c r="E2085" i="1"/>
  <c r="E2557" i="1"/>
  <c r="E315" i="1"/>
  <c r="E2833" i="1"/>
  <c r="E1074" i="1"/>
  <c r="E473" i="1"/>
  <c r="E34" i="1"/>
  <c r="E1686" i="1"/>
  <c r="E1002" i="1"/>
  <c r="E335" i="1"/>
  <c r="E103" i="1"/>
  <c r="E705" i="1"/>
  <c r="E1708" i="1"/>
  <c r="E2402" i="1"/>
  <c r="E1355" i="1"/>
  <c r="E1886" i="1"/>
  <c r="E2322" i="1"/>
  <c r="E2658" i="1"/>
  <c r="E2936" i="1"/>
  <c r="E1017" i="1"/>
  <c r="E1763" i="1"/>
  <c r="E1127" i="1"/>
  <c r="E453" i="1"/>
  <c r="E1198" i="1"/>
  <c r="E872" i="1"/>
  <c r="E2258" i="1"/>
  <c r="E430" i="1"/>
  <c r="E842" i="1"/>
  <c r="E908" i="1"/>
  <c r="E187" i="1"/>
  <c r="E1945" i="1"/>
  <c r="E2996" i="1"/>
  <c r="E2169" i="1"/>
  <c r="E121" i="1"/>
  <c r="E1113" i="1"/>
  <c r="E1121" i="1"/>
  <c r="E276" i="1"/>
  <c r="E329" i="1"/>
  <c r="E1948" i="1"/>
  <c r="E2755" i="1"/>
  <c r="E2138" i="1"/>
  <c r="E3033" i="1"/>
  <c r="E633" i="1"/>
  <c r="E1245" i="1"/>
  <c r="E44" i="1"/>
  <c r="E2773" i="1"/>
  <c r="E800" i="1"/>
  <c r="E769" i="1"/>
  <c r="E1340" i="1"/>
  <c r="E757" i="1"/>
  <c r="E1217" i="1"/>
  <c r="E1760" i="1"/>
  <c r="E665" i="1"/>
  <c r="E1383" i="1"/>
  <c r="E986" i="1"/>
  <c r="E40" i="1"/>
  <c r="E2877" i="1"/>
  <c r="E134" i="1"/>
  <c r="E110" i="1"/>
  <c r="E1551" i="1"/>
  <c r="E1901" i="1"/>
  <c r="E1595" i="1"/>
  <c r="E1781" i="1"/>
  <c r="E1468" i="1"/>
  <c r="E2997" i="1"/>
  <c r="E889" i="1"/>
  <c r="E861" i="1"/>
  <c r="E3036" i="1"/>
  <c r="E47" i="1"/>
  <c r="E2832" i="1"/>
  <c r="E743" i="1"/>
  <c r="E1349" i="1"/>
  <c r="E1746" i="1"/>
  <c r="E878" i="1"/>
  <c r="E2505" i="1"/>
  <c r="E2217" i="1"/>
  <c r="E2867" i="1"/>
  <c r="E938" i="1"/>
  <c r="E2307" i="1"/>
  <c r="E2768" i="1"/>
  <c r="E1098" i="1"/>
  <c r="E2878" i="1"/>
  <c r="E234" i="1"/>
  <c r="E107" i="1"/>
  <c r="E1080" i="1"/>
  <c r="E1741" i="1"/>
  <c r="E2148" i="1"/>
  <c r="E578" i="1"/>
  <c r="E70" i="1"/>
  <c r="E2468" i="1"/>
  <c r="E2296" i="1"/>
  <c r="E1704" i="1"/>
  <c r="E1414" i="1"/>
  <c r="E2987" i="1"/>
  <c r="E1194" i="1"/>
  <c r="E92" i="1"/>
  <c r="E1215" i="1"/>
  <c r="E1586" i="1"/>
  <c r="E1100" i="1"/>
  <c r="E2389" i="1"/>
  <c r="E1493" i="1"/>
  <c r="E2253" i="1"/>
  <c r="E1306" i="1"/>
  <c r="E2565" i="1"/>
  <c r="E1123" i="1"/>
  <c r="E1538" i="1"/>
  <c r="E3001" i="1"/>
  <c r="E1838" i="1"/>
  <c r="E2532" i="1"/>
  <c r="E567" i="1"/>
  <c r="E603" i="1"/>
  <c r="E480" i="1"/>
  <c r="E955" i="1"/>
  <c r="E2992" i="1"/>
  <c r="E1569" i="1"/>
  <c r="E380" i="1"/>
  <c r="E2287" i="1"/>
  <c r="E1211" i="1"/>
  <c r="E141" i="1"/>
  <c r="E328" i="1"/>
  <c r="E1530" i="1"/>
  <c r="E278" i="1"/>
  <c r="E1238" i="1"/>
  <c r="E1290" i="1"/>
  <c r="E797" i="1"/>
  <c r="E909" i="1"/>
  <c r="E2866" i="1"/>
  <c r="E2225" i="1"/>
  <c r="E2071" i="1"/>
  <c r="E864" i="1"/>
  <c r="E1145" i="1"/>
  <c r="E2432" i="1"/>
  <c r="E1067" i="1"/>
  <c r="E1325" i="1"/>
  <c r="E2041" i="1"/>
  <c r="E266" i="1"/>
  <c r="E1042" i="1"/>
  <c r="E1866" i="1"/>
  <c r="E2998" i="1"/>
  <c r="E1757" i="1"/>
  <c r="E101" i="1"/>
  <c r="E760" i="1"/>
  <c r="E2428" i="1"/>
  <c r="E1185" i="1"/>
  <c r="E558" i="1"/>
  <c r="E1294" i="1"/>
  <c r="E741" i="1"/>
  <c r="E1777" i="1"/>
  <c r="E64" i="1"/>
  <c r="E2639" i="1"/>
  <c r="E969" i="1"/>
  <c r="E448" i="1"/>
  <c r="E2840" i="1"/>
  <c r="E416" i="1"/>
  <c r="E2915" i="1"/>
  <c r="E372" i="1"/>
  <c r="E2817" i="1"/>
  <c r="E1304" i="1"/>
  <c r="E568" i="1"/>
  <c r="E1585" i="1"/>
  <c r="E1884" i="1"/>
  <c r="E811" i="1"/>
  <c r="E1859" i="1"/>
  <c r="E790" i="1"/>
  <c r="E1001" i="1"/>
  <c r="E1204" i="1"/>
  <c r="E913" i="1"/>
  <c r="E767" i="1"/>
  <c r="E614" i="1"/>
  <c r="E1853" i="1"/>
  <c r="E1961" i="1"/>
  <c r="E868" i="1"/>
  <c r="E1978" i="1"/>
  <c r="E2229" i="1"/>
  <c r="E519" i="1"/>
  <c r="E2232" i="1"/>
  <c r="E2263" i="1"/>
  <c r="E1716" i="1"/>
  <c r="E1310" i="1"/>
  <c r="E232" i="1"/>
  <c r="E209" i="1"/>
  <c r="E1528" i="1"/>
  <c r="E339" i="1"/>
  <c r="E963" i="1"/>
  <c r="E2276" i="1"/>
  <c r="E2630" i="1"/>
  <c r="E2016" i="1"/>
  <c r="E2107" i="1"/>
  <c r="E1875" i="1"/>
  <c r="E1035" i="1"/>
  <c r="E1040" i="1"/>
  <c r="E371" i="1"/>
  <c r="E1071" i="1"/>
  <c r="E649" i="1"/>
  <c r="E313" i="1"/>
  <c r="E513" i="1"/>
  <c r="E1630" i="1"/>
  <c r="E2068" i="1"/>
  <c r="E22" i="1"/>
  <c r="E219" i="1"/>
  <c r="E1140" i="1"/>
  <c r="E930" i="1"/>
  <c r="E2710" i="1"/>
  <c r="E2348" i="1"/>
  <c r="E2312" i="1"/>
  <c r="E2473" i="1"/>
  <c r="E819" i="1"/>
  <c r="E941" i="1"/>
  <c r="E38" i="1"/>
  <c r="E2037" i="1"/>
  <c r="E2401" i="1"/>
  <c r="E1013" i="1"/>
  <c r="E1998" i="1"/>
  <c r="E3004" i="1"/>
  <c r="E681" i="1"/>
  <c r="E1498" i="1"/>
  <c r="E1216" i="1"/>
  <c r="E2818" i="1"/>
  <c r="E584" i="1"/>
  <c r="E379" i="1"/>
  <c r="E1221" i="1"/>
  <c r="E2846" i="1"/>
  <c r="E194" i="1"/>
  <c r="E2765" i="1"/>
  <c r="E1981" i="1"/>
  <c r="E215" i="1"/>
  <c r="E2252" i="1"/>
  <c r="E2826" i="1"/>
  <c r="E2966" i="1"/>
  <c r="E2220" i="1"/>
  <c r="E2213" i="1"/>
  <c r="E663" i="1"/>
  <c r="E1429" i="1"/>
  <c r="E2293" i="1"/>
  <c r="E2408" i="1"/>
  <c r="E211" i="1"/>
  <c r="E1011" i="1"/>
  <c r="E1641" i="1"/>
  <c r="E801" i="1"/>
  <c r="E140" i="1"/>
  <c r="E615" i="1"/>
  <c r="E161" i="1"/>
  <c r="E1413" i="1"/>
  <c r="E2680" i="1"/>
  <c r="E1077" i="1"/>
  <c r="E2575" i="1"/>
  <c r="E803" i="1"/>
  <c r="E2814" i="1"/>
  <c r="E2176" i="1"/>
  <c r="E1463" i="1"/>
  <c r="E952" i="1"/>
  <c r="E709" i="1"/>
  <c r="E479" i="1"/>
  <c r="E81" i="1"/>
  <c r="E1600" i="1"/>
  <c r="E2800" i="1"/>
  <c r="E932" i="1"/>
  <c r="E1432" i="1"/>
  <c r="E2346" i="1"/>
  <c r="E2460" i="1"/>
  <c r="E2904" i="1"/>
  <c r="E601" i="1"/>
  <c r="E2675" i="1"/>
  <c r="E2758" i="1"/>
  <c r="E3011" i="1"/>
  <c r="E102" i="1"/>
  <c r="E1386" i="1"/>
  <c r="E1430" i="1"/>
  <c r="E2644" i="1"/>
  <c r="E2344" i="1"/>
  <c r="E367" i="1"/>
  <c r="E256" i="1"/>
  <c r="E1780" i="1"/>
  <c r="E2967" i="1"/>
  <c r="E16" i="1"/>
  <c r="E3023" i="1"/>
  <c r="E1033" i="1"/>
  <c r="E784" i="1"/>
  <c r="E664" i="1"/>
  <c r="E2944" i="1"/>
  <c r="E1876" i="1"/>
  <c r="E2624" i="1"/>
  <c r="E2842" i="1"/>
  <c r="E2436" i="1"/>
  <c r="E1909" i="1"/>
  <c r="E1400" i="1"/>
  <c r="E942" i="1"/>
  <c r="E2732" i="1"/>
  <c r="E582" i="1"/>
  <c r="E843" i="1"/>
  <c r="E1764" i="1"/>
  <c r="E951" i="1"/>
  <c r="E2391" i="1"/>
  <c r="E1421" i="1"/>
  <c r="E386" i="1"/>
  <c r="E1534" i="1"/>
  <c r="E1142" i="1"/>
  <c r="E1453" i="1"/>
  <c r="E735" i="1"/>
  <c r="E2935" i="1"/>
  <c r="E1352" i="1"/>
  <c r="E2697" i="1"/>
  <c r="E2003" i="1"/>
  <c r="E623" i="1"/>
  <c r="E2443" i="1"/>
  <c r="E65" i="1"/>
  <c r="E2369" i="1"/>
  <c r="E765" i="1"/>
  <c r="E2330" i="1"/>
  <c r="E2519" i="1"/>
  <c r="E1062" i="1"/>
  <c r="E2327" i="1"/>
  <c r="E2891" i="1"/>
  <c r="E2199" i="1"/>
  <c r="E223" i="1"/>
  <c r="E697" i="1"/>
  <c r="E1175" i="1"/>
  <c r="E205" i="1"/>
  <c r="E2338" i="1"/>
  <c r="E554" i="1"/>
  <c r="E2223" i="1"/>
  <c r="E579" i="1"/>
  <c r="E251" i="1"/>
  <c r="E2446" i="1"/>
  <c r="E2272" i="1"/>
  <c r="E2699" i="1"/>
  <c r="E2796" i="1"/>
  <c r="E1740" i="1"/>
  <c r="E2610" i="1"/>
  <c r="E2372" i="1"/>
  <c r="E3039" i="1"/>
  <c r="E1395" i="1"/>
  <c r="E745" i="1"/>
  <c r="E2946" i="1"/>
  <c r="E1727" i="1"/>
  <c r="E1573" i="1"/>
  <c r="E517" i="1"/>
  <c r="E1882" i="1"/>
  <c r="E439" i="1"/>
  <c r="E742" i="1"/>
  <c r="E1254" i="1"/>
  <c r="E383" i="1"/>
  <c r="E60" i="1"/>
  <c r="E666" i="1"/>
  <c r="E1020" i="1"/>
  <c r="E2012" i="1"/>
  <c r="E26" i="1"/>
  <c r="E2924" i="1"/>
  <c r="E990" i="1"/>
  <c r="E2050" i="1"/>
  <c r="E2789" i="1"/>
  <c r="E2161" i="1"/>
  <c r="E2776" i="1"/>
  <c r="E252" i="1"/>
  <c r="E1889" i="1"/>
  <c r="E500" i="1"/>
  <c r="E1315" i="1"/>
  <c r="E2540" i="1"/>
  <c r="E1233" i="1"/>
  <c r="E850" i="1"/>
  <c r="E2190" i="1"/>
  <c r="E2472" i="1"/>
  <c r="E1860" i="1"/>
  <c r="E169" i="1"/>
  <c r="E58" i="1"/>
  <c r="E312" i="1"/>
  <c r="E2335" i="1"/>
  <c r="E2958" i="1"/>
  <c r="E1761" i="1"/>
  <c r="E491" i="1"/>
  <c r="E859" i="1"/>
  <c r="E2634" i="1"/>
  <c r="E1669" i="1"/>
  <c r="E1627" i="1"/>
  <c r="E2678" i="1"/>
  <c r="E273" i="1"/>
  <c r="E1883" i="1"/>
  <c r="E2445" i="1"/>
  <c r="E74" i="1"/>
  <c r="E585" i="1"/>
  <c r="E2778" i="1"/>
  <c r="E516" i="1"/>
  <c r="E2186" i="1"/>
  <c r="E1770" i="1"/>
  <c r="E424" i="1"/>
  <c r="E1986" i="1"/>
  <c r="E227" i="1"/>
  <c r="E739" i="1"/>
  <c r="E844" i="1"/>
  <c r="E2411" i="1"/>
  <c r="E1873" i="1"/>
  <c r="E2886" i="1"/>
  <c r="E2087" i="1"/>
  <c r="E1146" i="1"/>
  <c r="E1510" i="1"/>
  <c r="E1030" i="1"/>
  <c r="E292" i="1"/>
  <c r="E2945" i="1"/>
  <c r="E646" i="1"/>
  <c r="E916" i="1"/>
  <c r="E1201" i="1"/>
  <c r="E1588" i="1"/>
  <c r="E2147" i="1"/>
  <c r="E221" i="1"/>
  <c r="E1449" i="1"/>
  <c r="E387" i="1"/>
  <c r="E981" i="1"/>
  <c r="E1954" i="1"/>
  <c r="E1481" i="1"/>
  <c r="E1739" i="1"/>
  <c r="E929" i="1"/>
  <c r="E1505" i="1"/>
  <c r="E2375" i="1"/>
  <c r="E233" i="1"/>
  <c r="E3029" i="1"/>
  <c r="E1745" i="1"/>
  <c r="E373" i="1"/>
  <c r="E825" i="1"/>
  <c r="E2897" i="1"/>
  <c r="E2775" i="1"/>
  <c r="E1658" i="1"/>
  <c r="E796" i="1"/>
  <c r="E2836" i="1"/>
  <c r="E1227" i="1"/>
  <c r="E1309" i="1"/>
  <c r="E885" i="1"/>
  <c r="E225" i="1"/>
  <c r="E1617" i="1"/>
  <c r="E858" i="1"/>
  <c r="E1406" i="1"/>
  <c r="E337" i="1"/>
  <c r="E2820" i="1"/>
  <c r="E2025" i="1"/>
  <c r="E307" i="1"/>
  <c r="E3040" i="1"/>
  <c r="E190" i="1"/>
  <c r="E997" i="1"/>
  <c r="E2802" i="1"/>
  <c r="E1651" i="1"/>
  <c r="E2299" i="1"/>
  <c r="E879" i="1"/>
  <c r="E561" i="1"/>
  <c r="E2197" i="1"/>
  <c r="E1892" i="1"/>
  <c r="E2400" i="1"/>
  <c r="E2077" i="1"/>
  <c r="E895" i="1"/>
  <c r="E1832" i="1"/>
  <c r="E2807" i="1"/>
  <c r="E1572" i="1"/>
  <c r="E20" i="1"/>
  <c r="E2034" i="1"/>
  <c r="E2918" i="1"/>
  <c r="E354" i="1"/>
  <c r="E1049" i="1"/>
  <c r="E1576" i="1"/>
  <c r="E2031" i="1"/>
  <c r="E2647" i="1"/>
  <c r="E2204" i="1"/>
  <c r="E1691" i="1"/>
  <c r="E2862" i="1"/>
  <c r="E544" i="1"/>
  <c r="E1596" i="1"/>
  <c r="E21" i="1"/>
  <c r="E1908" i="1"/>
  <c r="E357" i="1"/>
  <c r="E1003" i="1"/>
  <c r="E1640" i="1"/>
  <c r="E870" i="1"/>
  <c r="E280" i="1"/>
  <c r="E3025" i="1"/>
  <c r="E2179" i="1"/>
  <c r="E642" i="1"/>
  <c r="E2180" i="1"/>
  <c r="E1759" i="1"/>
  <c r="E1828" i="1"/>
  <c r="E1542" i="1"/>
  <c r="E2281" i="1"/>
  <c r="E574" i="1"/>
  <c r="E1855" i="1"/>
  <c r="E2131" i="1"/>
  <c r="E166" i="1"/>
  <c r="E159" i="1"/>
  <c r="E2566" i="1"/>
  <c r="E2702" i="1"/>
  <c r="E296" i="1"/>
  <c r="E1482" i="1"/>
  <c r="E1105" i="1"/>
  <c r="E2694" i="1"/>
  <c r="E1244" i="1"/>
  <c r="E2586" i="1"/>
  <c r="E904" i="1"/>
  <c r="E1037" i="1"/>
  <c r="E674" i="1"/>
  <c r="E1298" i="1"/>
  <c r="E436" i="1"/>
  <c r="E1851" i="1"/>
  <c r="E1125" i="1"/>
  <c r="E154" i="1"/>
  <c r="E1531" i="1"/>
  <c r="E2483" i="1"/>
  <c r="E521" i="1"/>
  <c r="E1250" i="1"/>
  <c r="E1502" i="1"/>
  <c r="E2362" i="1"/>
  <c r="E1635" i="1"/>
  <c r="E1182" i="1"/>
  <c r="E3006" i="1"/>
  <c r="E1581" i="1"/>
  <c r="E569" i="1"/>
  <c r="E1544" i="1"/>
  <c r="E1646" i="1"/>
  <c r="E3017" i="1"/>
  <c r="E1689" i="1"/>
  <c r="E2207" i="1"/>
  <c r="E1193" i="1"/>
  <c r="E999" i="1"/>
  <c r="E2046" i="1"/>
  <c r="E923" i="1"/>
  <c r="E2853" i="1"/>
  <c r="E505" i="1"/>
  <c r="E236" i="1"/>
  <c r="E1835" i="1"/>
  <c r="E1375" i="1"/>
  <c r="E2950" i="1"/>
  <c r="E2760" i="1"/>
  <c r="E1950" i="1"/>
  <c r="E1280" i="1"/>
  <c r="E2561" i="1"/>
  <c r="E413" i="1"/>
  <c r="E1159" i="1"/>
  <c r="E487" i="1"/>
  <c r="E1036" i="1"/>
  <c r="E1684" i="1"/>
  <c r="E2951" i="1"/>
  <c r="E1282" i="1"/>
  <c r="E2262" i="1"/>
  <c r="E732" i="1"/>
  <c r="E2324" i="1"/>
  <c r="E1916" i="1"/>
  <c r="E1183" i="1"/>
  <c r="E958" i="1"/>
  <c r="E1729" i="1"/>
  <c r="E2314" i="1"/>
  <c r="E1242" i="1"/>
  <c r="E1503" i="1"/>
  <c r="E918" i="1"/>
  <c r="E2753" i="1"/>
  <c r="E1492" i="1"/>
  <c r="E2019" i="1"/>
  <c r="E936" i="1"/>
  <c r="E2033" i="1"/>
  <c r="E1057" i="1"/>
  <c r="E1069" i="1"/>
  <c r="E973" i="1"/>
  <c r="E945" i="1"/>
  <c r="E2580" i="1"/>
  <c r="E2284" i="1"/>
  <c r="E1527" i="1"/>
  <c r="E1060" i="1"/>
  <c r="E1177" i="1"/>
  <c r="E591" i="1"/>
  <c r="E2801" i="1"/>
  <c r="E1512" i="1"/>
  <c r="E627" i="1"/>
  <c r="E2251" i="1"/>
  <c r="E987" i="1"/>
  <c r="E2652" i="1"/>
  <c r="E139" i="1"/>
  <c r="E1693" i="1"/>
  <c r="E495" i="1"/>
  <c r="E535" i="1"/>
  <c r="E423" i="1"/>
  <c r="E602" i="1"/>
  <c r="E497" i="1"/>
  <c r="E1789" i="1"/>
  <c r="E587" i="1"/>
  <c r="E2256" i="1"/>
  <c r="E7" i="1"/>
  <c r="E483" i="1"/>
  <c r="E919" i="1"/>
  <c r="E2093" i="1"/>
  <c r="E2099" i="1"/>
  <c r="E2464" i="1"/>
  <c r="E1235" i="1"/>
  <c r="E2390" i="1"/>
  <c r="E2698" i="1"/>
  <c r="E210" i="1"/>
  <c r="E336" i="1"/>
  <c r="E246" i="1"/>
  <c r="E2203" i="1"/>
  <c r="E2105" i="1"/>
  <c r="E1545" i="1"/>
  <c r="E2795" i="1"/>
  <c r="E310" i="1"/>
  <c r="E2828" i="1"/>
  <c r="E1444" i="1"/>
  <c r="E1178" i="1"/>
  <c r="E50" i="1"/>
  <c r="E2629" i="1"/>
  <c r="E2450" i="1"/>
  <c r="E985" i="1"/>
  <c r="E2861" i="1"/>
  <c r="E1614" i="1"/>
  <c r="E1190" i="1"/>
  <c r="E2242" i="1"/>
  <c r="E1546" i="1"/>
  <c r="E696" i="1"/>
  <c r="E2609" i="1"/>
  <c r="E899" i="1"/>
  <c r="E991" i="1"/>
  <c r="E523" i="1"/>
  <c r="E2047" i="1"/>
  <c r="E2835" i="1"/>
  <c r="E2896" i="1"/>
  <c r="E956" i="1"/>
  <c r="E1109" i="1"/>
  <c r="E2969" i="1"/>
  <c r="E2141" i="1"/>
  <c r="E2292" i="1"/>
  <c r="E55" i="1"/>
  <c r="E2737" i="1"/>
  <c r="E2857" i="1"/>
  <c r="E2990" i="1"/>
  <c r="E555" i="1"/>
  <c r="E2123" i="1"/>
  <c r="E442" i="1"/>
  <c r="E197" i="1"/>
  <c r="E4" i="1"/>
  <c r="E1138" i="1"/>
  <c r="E2631" i="1"/>
  <c r="E202" i="1"/>
  <c r="E2231" i="1"/>
  <c r="E897" i="1"/>
  <c r="E143" i="1"/>
  <c r="E1382" i="1"/>
  <c r="E799" i="1"/>
  <c r="E1751" i="1"/>
  <c r="E1790" i="1"/>
  <c r="E1434" i="1"/>
  <c r="E1061" i="1"/>
  <c r="E2485" i="1"/>
  <c r="E1115" i="1"/>
  <c r="E359" i="1"/>
  <c r="E332" i="1"/>
  <c r="E1656" i="1"/>
  <c r="E937" i="1"/>
  <c r="E1735" i="1"/>
  <c r="E2581" i="1"/>
  <c r="E1750" i="1"/>
  <c r="E728" i="1"/>
  <c r="E1957" i="1"/>
  <c r="E2934" i="1"/>
  <c r="E288" i="1"/>
  <c r="E2175" i="1"/>
  <c r="E2587" i="1"/>
  <c r="E3002" i="1"/>
  <c r="E1825" i="1"/>
  <c r="E2455" i="1"/>
  <c r="E411" i="1"/>
  <c r="E82" i="1"/>
  <c r="E2396" i="1"/>
  <c r="E874" i="1"/>
  <c r="E172" i="1"/>
  <c r="E1903" i="1"/>
  <c r="E1351" i="1"/>
  <c r="E2058" i="1"/>
  <c r="E2149" i="1"/>
  <c r="E1021" i="1"/>
  <c r="E2288" i="1"/>
  <c r="E2838" i="1"/>
  <c r="E1326" i="1"/>
  <c r="E806" i="1"/>
  <c r="E1814" i="1"/>
  <c r="E1228" i="1"/>
  <c r="E1132" i="1"/>
  <c r="E2875" i="1"/>
  <c r="E2086" i="1"/>
  <c r="E1697" i="1"/>
  <c r="E1766" i="1"/>
  <c r="E2913" i="1"/>
  <c r="E2923" i="1"/>
  <c r="E1687" i="1"/>
  <c r="E1516" i="1"/>
  <c r="E2433" i="1"/>
  <c r="E661" i="1"/>
  <c r="E2920" i="1"/>
  <c r="E350" i="1"/>
  <c r="E1807" i="1"/>
  <c r="E3031" i="1"/>
  <c r="E29" i="1"/>
  <c r="E1768" i="1"/>
  <c r="E1089" i="1"/>
  <c r="E1219" i="1"/>
  <c r="E852" i="1"/>
  <c r="E2113" i="1"/>
  <c r="E871" i="1"/>
  <c r="E2598" i="1"/>
  <c r="E2843" i="1"/>
  <c r="E1613" i="1"/>
  <c r="E2302" i="1"/>
  <c r="E890" i="1"/>
  <c r="E2499" i="1"/>
  <c r="E886" i="1"/>
  <c r="E241" i="1"/>
  <c r="E1149" i="1"/>
  <c r="E13" i="1"/>
  <c r="E179" i="1"/>
  <c r="E2965" i="1"/>
  <c r="E2537" i="1"/>
  <c r="E2711" i="1"/>
  <c r="E244" i="1"/>
  <c r="E1477" i="1"/>
  <c r="E1690" i="1"/>
  <c r="E2013" i="1"/>
  <c r="E32" i="1"/>
  <c r="E94" i="1"/>
  <c r="E418" i="1"/>
  <c r="E177" i="1"/>
  <c r="E1143" i="1"/>
  <c r="E431" i="1"/>
  <c r="E1163" i="1"/>
  <c r="E1966" i="1"/>
  <c r="E1817" i="1"/>
  <c r="E1153" i="1"/>
  <c r="E2509" i="1"/>
  <c r="E721" i="1"/>
  <c r="E2922" i="1"/>
  <c r="E390" i="1"/>
  <c r="E2772" i="1"/>
  <c r="E300" i="1"/>
  <c r="E2708" i="1"/>
  <c r="E2098" i="1"/>
  <c r="E722" i="1"/>
  <c r="E2351" i="1"/>
  <c r="E645" i="1"/>
  <c r="E2061" i="1"/>
  <c r="E1865" i="1"/>
  <c r="E2170" i="1"/>
  <c r="E1555" i="1"/>
  <c r="E2953" i="1"/>
  <c r="E1141" i="1"/>
  <c r="E30" i="1"/>
  <c r="E818" i="1"/>
  <c r="E824" i="1"/>
  <c r="E79" i="1"/>
  <c r="E2660" i="1"/>
  <c r="E920" i="1"/>
  <c r="E2872" i="1"/>
  <c r="E1480" i="1"/>
  <c r="E1514" i="1"/>
  <c r="E2727" i="1"/>
  <c r="E1073" i="1"/>
  <c r="E230" i="1"/>
  <c r="E557" i="1"/>
  <c r="E342" i="1"/>
  <c r="E1743" i="1"/>
  <c r="E2576" i="1"/>
  <c r="E1381" i="1"/>
  <c r="E1023" i="1"/>
  <c r="E199" i="1"/>
  <c r="E2230" i="1"/>
  <c r="E1946" i="1"/>
  <c r="E1186" i="1"/>
  <c r="E2154" i="1"/>
  <c r="E2518" i="1"/>
  <c r="E1935" i="1"/>
  <c r="E2319" i="1"/>
  <c r="E2358" i="1"/>
  <c r="E2888" i="1"/>
  <c r="E719" i="1"/>
  <c r="E1187" i="1"/>
  <c r="E695" i="1"/>
  <c r="E2311" i="1"/>
  <c r="E2062" i="1"/>
  <c r="E2686" i="1"/>
  <c r="E608" i="1"/>
  <c r="E1893" i="1"/>
  <c r="E1048" i="1"/>
  <c r="E893" i="1"/>
  <c r="E2983" i="1"/>
  <c r="E347" i="1"/>
  <c r="E862" i="1"/>
  <c r="E1880" i="1"/>
  <c r="E1419" i="1"/>
  <c r="E617" i="1"/>
  <c r="E860" i="1"/>
  <c r="E1094" i="1"/>
  <c r="E1810" i="1"/>
  <c r="E1747" i="1"/>
  <c r="E1424" i="1"/>
  <c r="E2178" i="1"/>
  <c r="E2584" i="1"/>
  <c r="E422" i="1"/>
  <c r="E1974" i="1"/>
  <c r="E2767" i="1"/>
  <c r="E1135" i="1"/>
  <c r="E270" i="1"/>
  <c r="E482" i="1"/>
  <c r="E346" i="1"/>
  <c r="E1445" i="1"/>
  <c r="E933" i="1"/>
  <c r="E1722" i="1"/>
  <c r="E786" i="1"/>
  <c r="E2551" i="1"/>
  <c r="E345" i="1"/>
  <c r="E48" i="1"/>
  <c r="E1409" i="1"/>
  <c r="E1933" i="1"/>
  <c r="E746" i="1"/>
  <c r="E2911" i="1"/>
  <c r="E1533" i="1"/>
  <c r="E2929" i="1"/>
  <c r="E729" i="1"/>
  <c r="E1342" i="1"/>
  <c r="E389" i="1"/>
  <c r="E1629" i="1"/>
  <c r="E1970" i="1"/>
  <c r="E1075" i="1"/>
  <c r="E376" i="1"/>
  <c r="E1472" i="1"/>
  <c r="E2736" i="1"/>
  <c r="E1487" i="1"/>
  <c r="E185" i="1"/>
  <c r="E686" i="1"/>
  <c r="E2490" i="1"/>
  <c r="E2247" i="1"/>
  <c r="E414" i="1"/>
  <c r="E2101" i="1"/>
  <c r="E1171" i="1"/>
  <c r="E903" i="1"/>
  <c r="E2646" i="1"/>
  <c r="E28" i="1"/>
  <c r="E2548" i="1"/>
  <c r="E763" i="1"/>
  <c r="E1486" i="1"/>
  <c r="E2695" i="1"/>
  <c r="E1802" i="1"/>
  <c r="E2110" i="1"/>
  <c r="E1899" i="1"/>
  <c r="E11" i="1"/>
  <c r="E2793" i="1"/>
  <c r="E545" i="1"/>
  <c r="E2579" i="1"/>
  <c r="E2976" i="1"/>
  <c r="E792" i="1"/>
  <c r="E1605" i="1"/>
  <c r="E3014" i="1"/>
  <c r="E2465" i="1"/>
  <c r="E1476" i="1"/>
  <c r="E1347" i="1"/>
  <c r="E2681" i="1"/>
  <c r="E1490" i="1"/>
  <c r="E2649" i="1"/>
  <c r="E2504" i="1"/>
  <c r="E1044" i="1"/>
  <c r="E467" i="1"/>
  <c r="E303" i="1"/>
  <c r="E1387" i="1"/>
  <c r="E1794" i="1"/>
  <c r="E1324" i="1"/>
  <c r="E1335" i="1"/>
  <c r="E255" i="1"/>
  <c r="E471" i="1"/>
  <c r="E2183" i="1"/>
  <c r="E443" i="1"/>
  <c r="E2810" i="1"/>
  <c r="E76" i="1"/>
  <c r="E604" i="1"/>
  <c r="E186" i="1"/>
  <c r="E1172" i="1"/>
  <c r="E1801" i="1"/>
  <c r="E2192" i="1"/>
  <c r="E1332" i="1"/>
  <c r="E2723" i="1"/>
  <c r="E2059" i="1"/>
  <c r="E1863" i="1"/>
  <c r="E446" i="1"/>
  <c r="E1558" i="1"/>
  <c r="E2844" i="1"/>
  <c r="E2011" i="1"/>
  <c r="E123" i="1"/>
  <c r="E1191" i="1"/>
  <c r="E2437" i="1"/>
  <c r="E506" i="1"/>
  <c r="E449" i="1"/>
  <c r="E1237" i="1"/>
  <c r="E454" i="1"/>
  <c r="E1367" i="1"/>
  <c r="E494" i="1"/>
  <c r="E1879" i="1"/>
  <c r="E2475" i="1"/>
  <c r="E1712" i="1"/>
  <c r="E982" i="1"/>
  <c r="E106" i="1"/>
  <c r="E738" i="1"/>
  <c r="E2088" i="1"/>
  <c r="E2931" i="1"/>
  <c r="E1047" i="1"/>
  <c r="E1550" i="1"/>
  <c r="E730" i="1"/>
  <c r="E323" i="1"/>
  <c r="E2738" i="1"/>
  <c r="E994" i="1"/>
  <c r="E19" i="1"/>
  <c r="E2040" i="1"/>
  <c r="E2210" i="1"/>
  <c r="E905" i="1"/>
  <c r="E1695" i="1"/>
  <c r="E2261" i="1"/>
  <c r="E1350" i="1"/>
  <c r="E2747" i="1"/>
  <c r="E677" i="1"/>
  <c r="E915" i="1"/>
  <c r="E2949" i="1"/>
  <c r="E2720" i="1"/>
  <c r="E2418" i="1"/>
  <c r="E341" i="1"/>
  <c r="E2385" i="1"/>
  <c r="E2305" i="1"/>
  <c r="E2520" i="1"/>
  <c r="E118" i="1"/>
  <c r="E2373" i="1"/>
  <c r="E1097" i="1"/>
  <c r="E265" i="1"/>
  <c r="E690" i="1"/>
  <c r="E2243" i="1"/>
  <c r="E1415" i="1"/>
  <c r="E598" i="1"/>
  <c r="E324" i="1"/>
  <c r="E750" i="1"/>
  <c r="E2309" i="1"/>
  <c r="E2030" i="1"/>
  <c r="E2928" i="1"/>
  <c r="E2193" i="1"/>
  <c r="E2354" i="1"/>
  <c r="E277" i="1"/>
  <c r="E469" i="1"/>
  <c r="E124" i="1"/>
  <c r="E2117" i="1"/>
  <c r="E1026" i="1"/>
  <c r="E2182" i="1"/>
  <c r="E2970" i="1"/>
  <c r="E2404" i="1"/>
  <c r="E1361" i="1"/>
  <c r="E1611" i="1"/>
  <c r="E425" i="1"/>
  <c r="E2961" i="1"/>
  <c r="E2238" i="1"/>
  <c r="E1448" i="1"/>
  <c r="E1765" i="1"/>
  <c r="E1173" i="1"/>
  <c r="E1322" i="1"/>
  <c r="E1921" i="1"/>
  <c r="E2463" i="1"/>
  <c r="E432" i="1"/>
  <c r="E1692" i="1"/>
  <c r="E243" i="1"/>
  <c r="E2209" i="1"/>
  <c r="E15" i="1"/>
  <c r="E1411" i="1"/>
  <c r="E49" i="1"/>
  <c r="E2569" i="1"/>
  <c r="E1093" i="1"/>
  <c r="E1130" i="1"/>
  <c r="E1373" i="1"/>
  <c r="E1243" i="1"/>
  <c r="E2162" i="1"/>
  <c r="E2395" i="1"/>
  <c r="E465" i="1"/>
  <c r="E1379" i="1"/>
  <c r="E853" i="1"/>
  <c r="E302" i="1"/>
  <c r="E119" i="1"/>
  <c r="E1598" i="1"/>
  <c r="E2837" i="1"/>
  <c r="E2574" i="1"/>
  <c r="E152" i="1"/>
  <c r="E2308" i="1"/>
  <c r="E1911" i="1"/>
  <c r="E2384" i="1"/>
  <c r="E654" i="1"/>
  <c r="E1157" i="1"/>
  <c r="E2367" i="1"/>
  <c r="E42" i="1"/>
  <c r="E1969" i="1"/>
  <c r="E2805" i="1"/>
  <c r="E1843" i="1"/>
  <c r="E1699" i="1"/>
  <c r="E158" i="1"/>
  <c r="E2851" i="1"/>
  <c r="E1662" i="1"/>
  <c r="E1484" i="1"/>
  <c r="E1775" i="1"/>
  <c r="E2785" i="1"/>
  <c r="E725" i="1"/>
  <c r="E659" i="1"/>
  <c r="E163" i="1"/>
  <c r="E2269" i="1"/>
  <c r="E630" i="1"/>
  <c r="E2045" i="1"/>
  <c r="E2289" i="1"/>
  <c r="E1161" i="1"/>
  <c r="E1649" i="1"/>
  <c r="E867" i="1"/>
  <c r="E85" i="1"/>
  <c r="E2943" i="1"/>
  <c r="E2489" i="1"/>
  <c r="E1667" i="1"/>
  <c r="E2682" i="1"/>
  <c r="E1928" i="1"/>
  <c r="E1259" i="1"/>
  <c r="E1639" i="1"/>
  <c r="E1301" i="1"/>
  <c r="E2792" i="1"/>
  <c r="E540" i="1"/>
  <c r="E2643" i="1"/>
  <c r="E1166" i="1"/>
  <c r="E962" i="1"/>
  <c r="E1991" i="1"/>
  <c r="E1124" i="1"/>
  <c r="E83" i="1"/>
  <c r="E1602" i="1"/>
  <c r="E1895" i="1"/>
  <c r="E1711" i="1"/>
  <c r="E2255" i="1"/>
  <c r="E326" i="1"/>
  <c r="E268" i="1"/>
  <c r="E1518" i="1"/>
  <c r="E2257" i="1"/>
  <c r="E2887" i="1"/>
  <c r="E716" i="1"/>
  <c r="E62" i="1"/>
  <c r="E2925" i="1"/>
  <c r="E1944" i="1"/>
  <c r="E1870" i="1"/>
  <c r="E3012" i="1"/>
  <c r="E1976" i="1"/>
  <c r="E2713" i="1"/>
  <c r="E3005" i="1"/>
  <c r="E1937" i="1"/>
  <c r="E1597" i="1"/>
  <c r="E488" i="1"/>
  <c r="E1369" i="1"/>
  <c r="E1273" i="1"/>
  <c r="E1390" i="1"/>
  <c r="E2415" i="1"/>
  <c r="E2171" i="1"/>
  <c r="E1622" i="1"/>
  <c r="E151" i="1"/>
  <c r="E2495" i="1"/>
  <c r="E2184" i="1"/>
  <c r="E464" i="1"/>
  <c r="E1401" i="1"/>
  <c r="E1016" i="1"/>
  <c r="E566" i="1"/>
  <c r="E1772" i="1"/>
  <c r="E2503" i="1"/>
  <c r="E1014" i="1"/>
  <c r="E817" i="1"/>
  <c r="E2082" i="1"/>
  <c r="E2211" i="1"/>
  <c r="E580" i="1"/>
  <c r="E1043" i="1"/>
  <c r="E596" i="1"/>
  <c r="E2128" i="1"/>
  <c r="E53" i="1"/>
  <c r="E1815" i="1"/>
  <c r="E668" i="1"/>
  <c r="E689" i="1"/>
  <c r="E851" i="1"/>
  <c r="E164" i="1"/>
  <c r="E1702" i="1"/>
  <c r="E2791" i="1"/>
  <c r="E966" i="1"/>
  <c r="E2841" i="1"/>
  <c r="E2982" i="1"/>
  <c r="E2497" i="1"/>
  <c r="E321" i="1"/>
  <c r="E921" i="1"/>
  <c r="E501" i="1"/>
  <c r="E515" i="1"/>
  <c r="E1862" i="1"/>
  <c r="E2938" i="1"/>
  <c r="E2349" i="1"/>
  <c r="E2453" i="1"/>
  <c r="E2763" i="1"/>
  <c r="E1940" i="1"/>
  <c r="E2366" i="1"/>
  <c r="E648" i="1"/>
  <c r="E702" i="1"/>
  <c r="E1872" i="1"/>
  <c r="E401" i="1"/>
  <c r="E2973" i="1"/>
  <c r="E1850" i="1"/>
  <c r="E2650" i="1"/>
  <c r="E2790" i="1"/>
  <c r="E967" i="1"/>
  <c r="E260" i="1"/>
  <c r="E2655" i="1"/>
  <c r="E1732" i="1"/>
  <c r="E2829" i="1"/>
  <c r="E2874" i="1"/>
  <c r="E961" i="1"/>
  <c r="E526" i="1"/>
  <c r="E2142" i="1"/>
  <c r="E1619" i="1"/>
  <c r="E419" i="1"/>
  <c r="E1169" i="1"/>
  <c r="E2676" i="1"/>
  <c r="E831" i="1"/>
  <c r="E2900" i="1"/>
  <c r="E1213" i="1"/>
  <c r="E816" i="1"/>
  <c r="E98" i="1"/>
  <c r="E2414" i="1"/>
  <c r="E820" i="1"/>
  <c r="E1749" i="1"/>
  <c r="E148" i="1"/>
  <c r="E405" i="1"/>
  <c r="E2882" i="1"/>
  <c r="E3034" i="1"/>
  <c r="E1952" i="1"/>
  <c r="E2155" i="1"/>
  <c r="E778" i="1"/>
  <c r="E160" i="1"/>
  <c r="E586" i="1"/>
  <c r="E1537" i="1"/>
  <c r="E2458" i="1"/>
  <c r="E54" i="1"/>
  <c r="E438" i="1"/>
  <c r="E1914" i="1"/>
  <c r="E1571" i="1"/>
  <c r="E2456" i="1"/>
  <c r="E2168" i="1"/>
  <c r="E724" i="1"/>
  <c r="E612" i="1"/>
  <c r="E207" i="1"/>
  <c r="E2940" i="1"/>
  <c r="E1393" i="1"/>
  <c r="E1236" i="1"/>
  <c r="E669" i="1"/>
  <c r="E2430" i="1"/>
  <c r="E2690" i="1"/>
  <c r="E833" i="1"/>
  <c r="E253" i="1"/>
  <c r="E512" i="1"/>
  <c r="E2480" i="1"/>
  <c r="E1554" i="1"/>
  <c r="E2056" i="1"/>
  <c r="E1402" i="1"/>
  <c r="E156" i="1"/>
  <c r="E948" i="1"/>
  <c r="E2615" i="1"/>
  <c r="E1705" i="1"/>
  <c r="E1511" i="1"/>
  <c r="E147" i="1"/>
  <c r="E2538" i="1"/>
  <c r="E2787" i="1"/>
  <c r="E1474" i="1"/>
  <c r="E51" i="1"/>
  <c r="E2196" i="1"/>
  <c r="E2119" i="1"/>
  <c r="E2517" i="1"/>
  <c r="E548" i="1"/>
  <c r="E1004" i="1"/>
  <c r="E1858" i="1"/>
  <c r="E1499" i="1"/>
  <c r="E1207" i="1"/>
  <c r="E1792" i="1"/>
  <c r="E2618" i="1"/>
  <c r="E1842" i="1"/>
  <c r="E2206" i="1"/>
  <c r="E643" i="1"/>
  <c r="E925" i="1"/>
  <c r="E2434" i="1"/>
  <c r="E2816" i="1"/>
  <c r="E286" i="1"/>
  <c r="E993" i="1"/>
  <c r="E36" i="1"/>
  <c r="E846" i="1"/>
  <c r="E8" i="1"/>
  <c r="E1609" i="1"/>
  <c r="E2095" i="1"/>
  <c r="E1300" i="1"/>
  <c r="E2937" i="1"/>
  <c r="E2109" i="1"/>
  <c r="E117" i="1"/>
  <c r="E2001" i="1"/>
  <c r="E1648" i="1"/>
  <c r="E1465" i="1"/>
  <c r="E2667" i="1"/>
  <c r="E1423" i="1"/>
  <c r="E528" i="1"/>
  <c r="E1364" i="1"/>
  <c r="E267" i="1"/>
  <c r="E2140" i="1"/>
  <c r="E583" i="1"/>
  <c r="E191" i="1"/>
  <c r="E1694" i="1"/>
  <c r="E947" i="1"/>
  <c r="E2564" i="1"/>
  <c r="E2067" i="1"/>
  <c r="E1008" i="1"/>
  <c r="E1070" i="1"/>
  <c r="E881" i="1"/>
  <c r="E395" i="1"/>
  <c r="E1348" i="1"/>
  <c r="E2409" i="1"/>
  <c r="E2195" i="1"/>
  <c r="E499" i="1"/>
  <c r="E1782" i="1"/>
  <c r="E338" i="1"/>
  <c r="E409" i="1"/>
  <c r="E2044" i="1"/>
  <c r="E1673" i="1"/>
  <c r="E794" i="1"/>
  <c r="E2035" i="1"/>
  <c r="E2104" i="1"/>
  <c r="E1360" i="1"/>
  <c r="E3028" i="1"/>
  <c r="E678" i="1"/>
  <c r="E1984" i="1"/>
  <c r="E213" i="1"/>
  <c r="E1295" i="1"/>
  <c r="E1464" i="1"/>
  <c r="E2799" i="1"/>
  <c r="E318" i="1"/>
  <c r="E622" i="1"/>
  <c r="E1473" i="1"/>
  <c r="E137" i="1"/>
  <c r="E2416" i="1"/>
  <c r="E306" i="1"/>
  <c r="E1955" i="1"/>
  <c r="E2053" i="1"/>
  <c r="E2954" i="1"/>
  <c r="E2597" i="1"/>
  <c r="E2544" i="1"/>
  <c r="E651" i="1"/>
  <c r="E2963" i="1"/>
  <c r="E599" i="1"/>
  <c r="E435" i="1"/>
  <c r="E1994" i="1"/>
  <c r="E2756" i="1"/>
  <c r="E758" i="1"/>
  <c r="E2674" i="1"/>
  <c r="E1370" i="1"/>
  <c r="E348" i="1"/>
  <c r="E1392" i="1"/>
  <c r="E25" i="1"/>
  <c r="E1210" i="1"/>
  <c r="E1437" i="1"/>
  <c r="E2991" i="1"/>
  <c r="E1738" i="1"/>
  <c r="E1844" i="1"/>
  <c r="E1900" i="1"/>
  <c r="E2521" i="1"/>
  <c r="E849" i="1"/>
  <c r="E1812" i="1"/>
  <c r="E14" i="1"/>
  <c r="E2890" i="1"/>
  <c r="E441" i="1"/>
  <c r="E1099" i="1"/>
  <c r="E2582" i="1"/>
  <c r="E1438" i="1"/>
  <c r="E1725" i="1"/>
  <c r="E2461" i="1"/>
  <c r="E2570" i="1"/>
  <c r="E116" i="1"/>
  <c r="E1255" i="1"/>
  <c r="E2129" i="1"/>
  <c r="E2291" i="1"/>
  <c r="E2590" i="1"/>
  <c r="E734" i="1"/>
  <c r="E2553" i="1"/>
  <c r="E1942" i="1"/>
  <c r="E518" i="1"/>
  <c r="E235" i="1"/>
  <c r="E1405" i="1"/>
  <c r="E493" i="1"/>
  <c r="E144" i="1"/>
  <c r="E1156" i="1"/>
  <c r="E785" i="1"/>
  <c r="E2689" i="1"/>
  <c r="E1682" i="1"/>
  <c r="E2903" i="1"/>
  <c r="E2388" i="1"/>
  <c r="E636" i="1"/>
  <c r="E1666" i="1"/>
  <c r="E2158" i="1"/>
  <c r="E217" i="1"/>
  <c r="E683" i="1"/>
  <c r="E2977" i="1"/>
  <c r="E2672" i="1"/>
  <c r="E1923" i="1"/>
  <c r="E2524" i="1"/>
  <c r="E1652" i="1"/>
  <c r="E2069" i="1"/>
  <c r="E2500" i="1"/>
  <c r="E281" i="1"/>
  <c r="E2595" i="1"/>
  <c r="E1174" i="1"/>
  <c r="E532" i="1"/>
  <c r="E2361" i="1"/>
  <c r="E606" i="1"/>
  <c r="E2669" i="1"/>
  <c r="E322" i="1"/>
  <c r="E2823" i="1"/>
  <c r="E1054" i="1"/>
  <c r="E1515" i="1"/>
  <c r="E1714" i="1"/>
  <c r="E1752" i="1"/>
  <c r="E496" i="1"/>
  <c r="E2398" i="1"/>
  <c r="E857" i="1"/>
  <c r="E1076" i="1"/>
  <c r="E2804" i="1"/>
  <c r="E2066" i="1"/>
  <c r="E468" i="1"/>
  <c r="E125" i="1"/>
  <c r="E712" i="1"/>
  <c r="E2962" i="1"/>
  <c r="E242" i="1"/>
  <c r="E594" i="1"/>
  <c r="E2374" i="1"/>
  <c r="E1931" i="1"/>
  <c r="E1910" i="1"/>
  <c r="E2017" i="1"/>
  <c r="E1964" i="1"/>
  <c r="E289" i="1"/>
  <c r="E570" i="1"/>
  <c r="E1253" i="1"/>
  <c r="E1726" i="1"/>
  <c r="E2103" i="1"/>
  <c r="E2078" i="1"/>
  <c r="E1084" i="1"/>
  <c r="E641" i="1"/>
  <c r="E1529" i="1"/>
  <c r="E167" i="1"/>
  <c r="E2666" i="1"/>
  <c r="E2010" i="1"/>
  <c r="E2083" i="1"/>
  <c r="E1612" i="1"/>
  <c r="E542" i="1"/>
  <c r="E536" i="1"/>
  <c r="E2173" i="1"/>
  <c r="E1154" i="1"/>
  <c r="E114" i="1"/>
  <c r="E2957" i="1"/>
  <c r="E1626" i="1"/>
  <c r="E1256" i="1"/>
  <c r="E1258" i="1"/>
  <c r="E590" i="1"/>
  <c r="E670" i="1"/>
  <c r="E2811" i="1"/>
  <c r="E926" i="1"/>
  <c r="E2042" i="1"/>
  <c r="E153" i="1"/>
  <c r="E429" i="1"/>
  <c r="E3013" i="1"/>
  <c r="E563" i="1"/>
  <c r="E2916" i="1"/>
  <c r="E2297" i="1"/>
  <c r="E812" i="1"/>
  <c r="E247" i="1"/>
  <c r="E2273" i="1"/>
  <c r="E1436" i="1"/>
  <c r="E1989" i="1"/>
  <c r="E356" i="1"/>
  <c r="E1556" i="1"/>
  <c r="E2156" i="1"/>
  <c r="E168" i="1"/>
  <c r="E595" i="1"/>
  <c r="E1240" i="1"/>
  <c r="E2157" i="1"/>
  <c r="E1180" i="1"/>
  <c r="E1915" i="1"/>
  <c r="E1029" i="1"/>
  <c r="E1239" i="1"/>
  <c r="E344" i="1"/>
  <c r="E2748" i="1"/>
  <c r="E314" i="1"/>
  <c r="E2137" i="1"/>
  <c r="E2798" i="1"/>
  <c r="E1249" i="1"/>
  <c r="E1168" i="1"/>
  <c r="E572" i="1"/>
  <c r="E1293" i="1"/>
  <c r="E3007" i="1"/>
  <c r="E2491" i="1"/>
  <c r="E184" i="1"/>
  <c r="E1861" i="1"/>
  <c r="E791" i="1"/>
  <c r="E1331" i="1"/>
  <c r="E239" i="1"/>
  <c r="E2444" i="1"/>
  <c r="E3032" i="1"/>
  <c r="E1653" i="1"/>
  <c r="E1593" i="1"/>
  <c r="E69" i="1"/>
  <c r="E789" i="1"/>
  <c r="E343" i="1"/>
  <c r="E368" i="1"/>
  <c r="E1257" i="1"/>
  <c r="E1277" i="1"/>
  <c r="E1133" i="1"/>
  <c r="E2786" i="1"/>
  <c r="E206" i="1"/>
  <c r="E775" i="1"/>
  <c r="E1506" i="1"/>
  <c r="E1987" i="1"/>
  <c r="E1431" i="1"/>
  <c r="E2633" i="1"/>
  <c r="E731" i="1"/>
  <c r="E2236" i="1"/>
  <c r="E2870" i="1"/>
  <c r="E2431" i="1"/>
  <c r="E2115" i="1"/>
  <c r="E2562" i="1"/>
  <c r="E1341" i="1"/>
  <c r="E2032" i="1"/>
  <c r="E1305" i="1"/>
  <c r="E2090" i="1"/>
  <c r="E2426" i="1"/>
  <c r="E1150" i="1"/>
  <c r="E2097" i="1"/>
  <c r="E710" i="1"/>
  <c r="E2605" i="1"/>
  <c r="E2850" i="1"/>
  <c r="E486" i="1"/>
  <c r="E2797" i="1"/>
  <c r="E3041" i="1"/>
  <c r="E1698" i="1"/>
  <c r="E1090" i="1"/>
  <c r="E393" i="1"/>
  <c r="E2277" i="1"/>
  <c r="E391" i="1"/>
  <c r="E2096" i="1"/>
  <c r="E960" i="1"/>
  <c r="E1841" i="1"/>
  <c r="E747" i="1"/>
  <c r="E472" i="1"/>
  <c r="E41" i="1"/>
  <c r="E3035" i="1"/>
  <c r="E538" i="1"/>
  <c r="E2336" i="1"/>
  <c r="E2599" i="1"/>
  <c r="E2577" i="1"/>
  <c r="E319" i="1"/>
  <c r="E1266" i="1"/>
  <c r="E2592" i="1"/>
  <c r="E1299" i="1"/>
  <c r="E1967" i="1"/>
  <c r="E1929" i="1"/>
  <c r="E192" i="1"/>
  <c r="E968" i="1"/>
  <c r="E830" i="1"/>
  <c r="E2084" i="1"/>
  <c r="E2642" i="1"/>
  <c r="E753" i="1"/>
  <c r="E2026" i="1"/>
  <c r="E1455" i="1"/>
  <c r="E1281" i="1"/>
  <c r="E1056" i="1"/>
  <c r="E1871" i="1"/>
  <c r="E271" i="1"/>
  <c r="E2132" i="1"/>
  <c r="E621" i="1"/>
  <c r="E2112" i="1"/>
  <c r="E827" i="1"/>
  <c r="E1803" i="1"/>
  <c r="E2290" i="1"/>
  <c r="E550" i="1"/>
  <c r="E100" i="1"/>
  <c r="E1938" i="1"/>
  <c r="E900" i="1"/>
  <c r="E1557" i="1"/>
  <c r="E1688" i="1"/>
  <c r="E1999" i="1"/>
  <c r="E813" i="1"/>
  <c r="E576" i="1"/>
  <c r="E720" i="1"/>
  <c r="E1706" i="1"/>
  <c r="E1120" i="1"/>
  <c r="E896" i="1"/>
  <c r="E2478" i="1"/>
  <c r="E2423" i="1"/>
  <c r="E652" i="1"/>
  <c r="E2493" i="1"/>
  <c r="E410" i="1"/>
  <c r="E1925" i="1"/>
  <c r="E2641" i="1"/>
  <c r="E882" i="1"/>
  <c r="E108" i="1"/>
  <c r="E2908" i="1"/>
  <c r="E444" i="1"/>
  <c r="E1632" i="1"/>
  <c r="E2523" i="1"/>
  <c r="E2535" i="1"/>
  <c r="E1278" i="1"/>
  <c r="E2661" i="1"/>
  <c r="E2440" i="1"/>
  <c r="E2511" i="1"/>
  <c r="E126" i="1"/>
  <c r="E2313" i="1"/>
  <c r="E553" i="1"/>
  <c r="E2873" i="1"/>
  <c r="E527" i="1"/>
  <c r="E340" i="1"/>
  <c r="E1034" i="1"/>
  <c r="E2339" i="1"/>
  <c r="E2693" i="1"/>
  <c r="E2370" i="1"/>
  <c r="E2914" i="1"/>
  <c r="E2871" i="1"/>
  <c r="E2941" i="1"/>
  <c r="E1774" i="1"/>
  <c r="E640" i="1"/>
  <c r="E1165" i="1"/>
  <c r="E1728" i="1"/>
  <c r="E2616" i="1"/>
  <c r="E1412" i="1"/>
  <c r="E2235" i="1"/>
  <c r="E1988" i="1"/>
  <c r="E2905" i="1"/>
  <c r="E1399" i="1"/>
  <c r="E537" i="1"/>
  <c r="E2065" i="1"/>
  <c r="E1864" i="1"/>
  <c r="E90" i="1"/>
  <c r="E3016" i="1"/>
  <c r="E1318" i="1"/>
  <c r="E2239" i="1"/>
  <c r="E2740" i="1"/>
  <c r="E546" i="1"/>
  <c r="E1779" i="1"/>
  <c r="E1134" i="1"/>
  <c r="E330" i="1"/>
  <c r="E1565" i="1"/>
  <c r="E2876" i="1"/>
  <c r="E628" i="1"/>
  <c r="E2487" i="1"/>
  <c r="E1644" i="1"/>
  <c r="E2454" i="1"/>
  <c r="E1489" i="1"/>
  <c r="E2621" i="1"/>
  <c r="E2759" i="1"/>
  <c r="E2726" i="1"/>
  <c r="E503" i="1"/>
  <c r="E2021" i="1"/>
  <c r="E1608" i="1"/>
  <c r="E626" i="1"/>
  <c r="E547" i="1"/>
  <c r="E105" i="1"/>
  <c r="E770" i="1"/>
  <c r="E1700" i="1"/>
  <c r="E2172" i="1"/>
  <c r="E2333" i="1"/>
  <c r="E1659" i="1"/>
  <c r="E906" i="1"/>
  <c r="E2594" i="1"/>
  <c r="E2603" i="1"/>
  <c r="E2541" i="1"/>
  <c r="E759" i="1"/>
  <c r="E2279" i="1"/>
  <c r="E2774" i="1"/>
  <c r="E2749" i="1"/>
  <c r="E939" i="1"/>
  <c r="E2560" i="1"/>
  <c r="E2502" i="1"/>
  <c r="E290" i="1"/>
  <c r="E2208" i="1"/>
  <c r="E823" i="1"/>
  <c r="E111" i="1"/>
  <c r="E1878" i="1"/>
  <c r="E1713" i="1"/>
  <c r="E2741" i="1"/>
  <c r="E2102" i="1"/>
  <c r="E776" i="1"/>
  <c r="E2393" i="1"/>
  <c r="E917" i="1"/>
  <c r="E2559" i="1"/>
  <c r="E1378" i="1"/>
  <c r="E2494" i="1"/>
  <c r="E1717" i="1"/>
  <c r="E2496" i="1"/>
  <c r="E1131" i="1"/>
  <c r="E1773" i="1"/>
  <c r="E3026" i="1"/>
  <c r="E358" i="1"/>
  <c r="E1353" i="1"/>
  <c r="E68" i="1"/>
  <c r="E1887" i="1"/>
  <c r="E1006" i="1"/>
  <c r="E1376" i="1"/>
  <c r="E2995" i="1"/>
  <c r="E680" i="1"/>
  <c r="E2337" i="1"/>
  <c r="E1428" i="1"/>
  <c r="E2724" i="1"/>
  <c r="E2568" i="1"/>
  <c r="E1663" i="1"/>
  <c r="E701" i="1"/>
  <c r="E1488" i="1"/>
  <c r="E549" i="1"/>
  <c r="E2745" i="1"/>
  <c r="E291" i="1"/>
  <c r="E2856" i="1"/>
  <c r="E2275" i="1"/>
  <c r="E2260" i="1"/>
  <c r="E327" i="1"/>
  <c r="E3018" i="1"/>
  <c r="E2356" i="1"/>
  <c r="E1570" i="1"/>
  <c r="E2960" i="1"/>
  <c r="E1821" i="1"/>
  <c r="E174" i="1"/>
  <c r="E1504" i="1"/>
  <c r="E2392" i="1"/>
  <c r="E2879" i="1"/>
  <c r="E1027" i="1"/>
  <c r="E196" i="1"/>
  <c r="E1661" i="1"/>
  <c r="E2782" i="1"/>
  <c r="E1440" i="1"/>
  <c r="E1050" i="1"/>
  <c r="E420" i="1"/>
  <c r="E355" i="1"/>
  <c r="E2739" i="1"/>
  <c r="E1312" i="1"/>
  <c r="E461" i="1"/>
  <c r="E883" i="1"/>
  <c r="E1202" i="1"/>
  <c r="E95" i="1"/>
  <c r="E2130" i="1"/>
  <c r="E1176" i="1"/>
  <c r="E37" i="1"/>
  <c r="E869" i="1"/>
  <c r="E1483" i="1"/>
  <c r="E1888" i="1"/>
  <c r="E662" i="1"/>
  <c r="E2552" i="1"/>
  <c r="E611" i="1"/>
  <c r="E2921" i="1"/>
  <c r="E638" i="1"/>
  <c r="E80" i="1"/>
  <c r="E1374" i="1"/>
  <c r="E1922" i="1"/>
  <c r="E1200" i="1"/>
  <c r="E2522" i="1"/>
  <c r="E2134" i="1"/>
  <c r="E672" i="1"/>
  <c r="E2280" i="1"/>
  <c r="E1919" i="1"/>
  <c r="E388" i="1"/>
  <c r="E802" i="1"/>
  <c r="E1535" i="1"/>
  <c r="E804" i="1"/>
  <c r="E1152" i="1"/>
  <c r="E2813" i="1"/>
  <c r="E1616" i="1"/>
  <c r="E1251" i="1"/>
  <c r="E2556" i="1"/>
  <c r="E2063" i="1"/>
  <c r="E3024" i="1"/>
  <c r="E1446" i="1"/>
  <c r="E1362" i="1"/>
  <c r="E822" i="1"/>
  <c r="E12" i="1"/>
  <c r="E927" i="1"/>
  <c r="E115" i="1"/>
  <c r="E1354" i="1"/>
  <c r="E2028" i="1"/>
  <c r="E1637" i="1"/>
  <c r="E421" i="1"/>
  <c r="E751" i="1"/>
  <c r="E353" i="1"/>
  <c r="E1501" i="1"/>
  <c r="E204" i="1"/>
  <c r="E1101" i="1"/>
  <c r="E63" i="1"/>
  <c r="E1139" i="1"/>
  <c r="E511" i="1"/>
  <c r="E364" i="1"/>
  <c r="E1038" i="1"/>
  <c r="E2780" i="1"/>
  <c r="E1977" i="1"/>
  <c r="E433" i="1"/>
  <c r="E1562" i="1"/>
  <c r="E2543" i="1"/>
  <c r="E2664" i="1"/>
  <c r="E509" i="1"/>
  <c r="E1685" i="1"/>
  <c r="E1932" i="1"/>
  <c r="E2617" i="1"/>
  <c r="E2622" i="1"/>
  <c r="E2709" i="1"/>
  <c r="E455" i="1"/>
  <c r="E61" i="1"/>
  <c r="E2466" i="1"/>
  <c r="E2422" i="1"/>
  <c r="E320" i="1"/>
  <c r="E249" i="1"/>
  <c r="E656" i="1"/>
  <c r="E1022" i="1"/>
  <c r="E2824" i="1"/>
  <c r="E2528" i="1"/>
  <c r="E150" i="1"/>
  <c r="E2355" i="1"/>
  <c r="E707" i="1"/>
  <c r="E2585" i="1"/>
  <c r="E533" i="1"/>
  <c r="E1826" i="1"/>
  <c r="E1267" i="1"/>
  <c r="E129" i="1"/>
  <c r="E2136" i="1"/>
  <c r="E2625" i="1"/>
  <c r="E75" i="1"/>
  <c r="E749" i="1"/>
  <c r="E597" i="1"/>
  <c r="E2165" i="1"/>
  <c r="E2839" i="1"/>
  <c r="E1079" i="1"/>
  <c r="E2715" i="1"/>
  <c r="E245" i="1"/>
  <c r="E1389" i="1"/>
  <c r="E539" i="1"/>
  <c r="E365" i="1"/>
  <c r="E1678" i="1"/>
  <c r="E795" i="1"/>
  <c r="E856" i="1"/>
  <c r="E2438" i="1"/>
  <c r="E2020" i="1"/>
  <c r="E138" i="1"/>
  <c r="E2125" i="1"/>
  <c r="E3000" i="1"/>
  <c r="E2964" i="1"/>
  <c r="E2118" i="1"/>
  <c r="E1701" i="1"/>
  <c r="E1065" i="1"/>
  <c r="E2665" i="1"/>
  <c r="E2380" i="1"/>
  <c r="E2378" i="1"/>
  <c r="E84" i="1"/>
  <c r="E1591" i="1"/>
  <c r="E1433" i="1"/>
  <c r="E1284" i="1"/>
  <c r="E1703" i="1"/>
  <c r="E2264" i="1"/>
  <c r="E2027" i="1"/>
  <c r="E2008" i="1"/>
  <c r="E1363" i="1"/>
  <c r="E412" i="1"/>
  <c r="E1053" i="1"/>
  <c r="E1798" i="1"/>
  <c r="E402" i="1"/>
  <c r="E1992" i="1"/>
  <c r="E1380" i="1"/>
  <c r="E304" i="1"/>
  <c r="E91" i="1"/>
  <c r="E1046" i="1"/>
  <c r="E403" i="1"/>
  <c r="E726" i="1"/>
  <c r="E1990" i="1"/>
  <c r="E3027" i="1"/>
  <c r="E733" i="1"/>
  <c r="E2536" i="1"/>
  <c r="E1742" i="1"/>
  <c r="E508" i="1"/>
  <c r="E220" i="1"/>
  <c r="E2153" i="1"/>
  <c r="E2166" i="1"/>
  <c r="E845" i="1"/>
  <c r="E1852" i="1"/>
  <c r="E1947" i="1"/>
  <c r="E2014" i="1"/>
  <c r="E639" i="1"/>
  <c r="E2858" i="1"/>
  <c r="E1664" i="1"/>
  <c r="E1103" i="1"/>
  <c r="E1275" i="1"/>
  <c r="E1329" i="1"/>
  <c r="E1155" i="1"/>
  <c r="E1811" i="1"/>
  <c r="E426" i="1"/>
  <c r="E1181" i="1"/>
  <c r="E1045" i="1"/>
  <c r="E264" i="1"/>
  <c r="E417" i="1"/>
  <c r="E1086" i="1"/>
  <c r="E1959" i="1"/>
  <c r="E588" i="1"/>
  <c r="E2703" i="1"/>
  <c r="E1095" i="1"/>
  <c r="E2614" i="1"/>
  <c r="E2447" i="1"/>
  <c r="E122" i="1"/>
  <c r="E2451" i="1"/>
  <c r="E1939" i="1"/>
  <c r="E2357" i="1"/>
  <c r="E2779" i="1"/>
  <c r="E145" i="1"/>
  <c r="E988" i="1"/>
  <c r="E1167" i="1"/>
  <c r="E2546" i="1"/>
  <c r="E2620" i="1"/>
  <c r="E142" i="1"/>
  <c r="E2479" i="1"/>
  <c r="E1148" i="1"/>
  <c r="E978" i="1"/>
  <c r="E2588" i="1"/>
  <c r="E2237" i="1"/>
  <c r="E620" i="1"/>
  <c r="E1274" i="1"/>
  <c r="E1442" i="1"/>
  <c r="E2701" i="1"/>
  <c r="E1491" i="1"/>
  <c r="E1918" i="1"/>
  <c r="E1291" i="1"/>
  <c r="E2864" i="1"/>
  <c r="E841" i="1"/>
  <c r="E285" i="1"/>
  <c r="E1214" i="1"/>
  <c r="E1102" i="1"/>
  <c r="E484" i="1"/>
  <c r="E768" i="1"/>
  <c r="E1158" i="1"/>
  <c r="E1963" i="1"/>
  <c r="E451" i="1"/>
  <c r="E618" i="1"/>
  <c r="E1525" i="1"/>
  <c r="E1416" i="1"/>
  <c r="E352" i="1"/>
  <c r="E2619" i="1"/>
  <c r="E1208" i="1"/>
  <c r="E2191" i="1"/>
  <c r="E2959" i="1"/>
  <c r="E624" i="1"/>
  <c r="E2089" i="1"/>
  <c r="E2612" i="1"/>
  <c r="E2214" i="1"/>
  <c r="E650" i="1"/>
  <c r="E1715" i="1"/>
  <c r="E2049" i="1"/>
  <c r="E2316" i="1"/>
  <c r="E2151" i="1"/>
  <c r="E1212" i="1"/>
  <c r="E2901" i="1"/>
  <c r="E1082" i="1"/>
  <c r="E309" i="1"/>
  <c r="E363" i="1"/>
  <c r="E2728" i="1"/>
  <c r="E1469" i="1"/>
  <c r="E2696" i="1"/>
  <c r="E2070" i="1"/>
  <c r="E706" i="1"/>
  <c r="E2563" i="1"/>
  <c r="E1272" i="1"/>
  <c r="E407" i="1"/>
  <c r="E46" i="1"/>
  <c r="E1563" i="1"/>
  <c r="E855" i="1"/>
  <c r="E1996" i="1"/>
  <c r="E1951" i="1"/>
  <c r="E2152" i="1"/>
  <c r="E1823" i="1"/>
  <c r="E2722" i="1"/>
  <c r="E1007" i="1"/>
  <c r="E2863" i="1"/>
  <c r="E2387" i="1"/>
  <c r="E2073" i="1"/>
  <c r="E1072" i="1"/>
  <c r="E2254" i="1"/>
  <c r="E2656" i="1"/>
  <c r="E756" i="1"/>
  <c r="E2326" i="1"/>
  <c r="E366" i="1"/>
  <c r="E2513" i="1"/>
  <c r="E974" i="1"/>
  <c r="E1128" i="1"/>
  <c r="E1317" i="1"/>
  <c r="E333" i="1"/>
  <c r="E489" i="1"/>
  <c r="E2094" i="1"/>
  <c r="E2632" i="1"/>
  <c r="E854" i="1"/>
  <c r="E510" i="1"/>
  <c r="E1744" i="1"/>
  <c r="E1418" i="1"/>
  <c r="E2640" i="1"/>
  <c r="E2735" i="1"/>
  <c r="E1195" i="1"/>
  <c r="E1795" i="1"/>
  <c r="E1031" i="1"/>
  <c r="E2542" i="1"/>
  <c r="E1827" i="1"/>
  <c r="E657" i="1"/>
  <c r="E780" i="1"/>
  <c r="E1607" i="1"/>
  <c r="E2120" i="1"/>
  <c r="E2975" i="1"/>
  <c r="E447" i="1"/>
  <c r="E847" i="1"/>
  <c r="E2506" i="1"/>
  <c r="E1540" i="1"/>
  <c r="E944" i="1"/>
  <c r="E2979" i="1"/>
  <c r="E1313" i="1"/>
  <c r="E1980" i="1"/>
  <c r="E1709" i="1"/>
  <c r="E984" i="1"/>
  <c r="E940" i="1"/>
  <c r="E45" i="1"/>
  <c r="E1736" i="1"/>
  <c r="E481" i="1"/>
  <c r="E787" i="1"/>
  <c r="E2163" i="1"/>
  <c r="E1122" i="1"/>
  <c r="E295" i="1"/>
  <c r="E226" i="1"/>
  <c r="E2181" i="1"/>
  <c r="E884" i="1"/>
  <c r="E1636" i="1"/>
  <c r="E2596" i="1"/>
  <c r="E181" i="1"/>
  <c r="E2815" i="1"/>
  <c r="E616" i="1"/>
  <c r="E1584" i="1"/>
  <c r="E1997" i="1"/>
  <c r="E575" i="1"/>
  <c r="E2533" i="1"/>
  <c r="E462" i="1"/>
  <c r="E2187" i="1"/>
  <c r="E1753" i="1"/>
  <c r="E428" i="1"/>
  <c r="E1733" i="1"/>
  <c r="E2145" i="1"/>
  <c r="E1816" i="1"/>
  <c r="E2368" i="1"/>
  <c r="E2185" i="1"/>
  <c r="E1107" i="1"/>
  <c r="E1791" i="1"/>
  <c r="E1604" i="1"/>
  <c r="E1297" i="1"/>
  <c r="E531" i="1"/>
  <c r="E836" i="1"/>
  <c r="E1718" i="1"/>
  <c r="E1633" i="1"/>
  <c r="E914" i="1"/>
  <c r="E2638" i="1"/>
  <c r="E1096" i="1"/>
  <c r="E1144" i="1"/>
  <c r="E400" i="1"/>
  <c r="E2007" i="1"/>
  <c r="E2514" i="1"/>
  <c r="E1806" i="1"/>
  <c r="E658" i="1"/>
  <c r="E1252" i="1"/>
  <c r="E18" i="1"/>
  <c r="E463" i="1"/>
  <c r="E1475" i="1"/>
  <c r="E504" i="1"/>
  <c r="E1820" i="1"/>
  <c r="E2986" i="1"/>
  <c r="E2906" i="1"/>
  <c r="E1496" i="1"/>
  <c r="E1848" i="1"/>
  <c r="E250" i="1"/>
  <c r="E130" i="1"/>
  <c r="E56" i="1"/>
  <c r="E1279" i="1"/>
  <c r="E2457" i="1"/>
  <c r="E2015" i="1"/>
  <c r="E113" i="1"/>
  <c r="E717" i="1"/>
  <c r="E1104" i="1"/>
  <c r="E1566" i="1"/>
  <c r="E374" i="1"/>
  <c r="E698" i="1"/>
  <c r="E1319" i="1"/>
  <c r="E2024" i="1"/>
  <c r="E644" i="1"/>
  <c r="E2306" i="1"/>
  <c r="E2039" i="1"/>
  <c r="E838" i="1"/>
  <c r="E970" i="1"/>
  <c r="E2174" i="1"/>
  <c r="E1926" i="1"/>
  <c r="E1192" i="1"/>
  <c r="E1960" i="1"/>
  <c r="E2651" i="1"/>
  <c r="E1068" i="1"/>
  <c r="E1720" i="1"/>
  <c r="E1018" i="1"/>
  <c r="E2371" i="1"/>
  <c r="E1847" i="1"/>
  <c r="E1088" i="1"/>
  <c r="E2626" i="1"/>
  <c r="E2318" i="1"/>
  <c r="E2510" i="1"/>
  <c r="E2907" i="1"/>
  <c r="E880" i="1"/>
  <c r="E2075" i="1"/>
  <c r="E1776" i="1"/>
  <c r="E1223" i="1"/>
  <c r="E1091" i="1"/>
  <c r="E10" i="1"/>
  <c r="E992" i="1"/>
  <c r="E1231" i="1"/>
  <c r="E2869" i="1"/>
  <c r="E2124" i="1"/>
  <c r="E2234" i="1"/>
  <c r="E1078" i="1"/>
  <c r="E1755" i="1"/>
  <c r="E2127" i="1"/>
  <c r="E2449" i="1"/>
  <c r="E3020" i="1"/>
  <c r="E1407" i="1"/>
  <c r="E384" i="1"/>
  <c r="E2477" i="1"/>
  <c r="E2334" i="1"/>
  <c r="E240" i="1"/>
  <c r="E1316" i="1"/>
  <c r="E684" i="1"/>
  <c r="E1377" i="1"/>
  <c r="E771" i="1"/>
  <c r="E375" i="1"/>
  <c r="E1877" i="1"/>
  <c r="E361" i="1"/>
  <c r="E2783" i="1"/>
  <c r="E182" i="1"/>
  <c r="E2515" i="1"/>
  <c r="E691" i="1"/>
  <c r="E2955" i="1"/>
  <c r="E708" i="1"/>
  <c r="E2424" i="1"/>
  <c r="E1824" i="1"/>
  <c r="E2648" i="1"/>
  <c r="E1567" i="1"/>
  <c r="E1615" i="1"/>
  <c r="E520" i="1"/>
  <c r="E6" i="1"/>
  <c r="E1508" i="1"/>
  <c r="E1197" i="1"/>
  <c r="E1758" i="1"/>
  <c r="E2006" i="1"/>
  <c r="E2459" i="1"/>
  <c r="E203" i="1"/>
  <c r="E2004" i="1"/>
  <c r="E2895" i="1"/>
  <c r="E931" i="1"/>
  <c r="E1263" i="1"/>
  <c r="E1575" i="1"/>
  <c r="E2029" i="1"/>
  <c r="E1179" i="1"/>
  <c r="E2501" i="1"/>
  <c r="E562" i="1"/>
  <c r="E2769" i="1"/>
  <c r="E907" i="1"/>
  <c r="E1119" i="1"/>
  <c r="E1456" i="1"/>
  <c r="E1188" i="1"/>
  <c r="E475" i="1"/>
  <c r="E1039" i="1"/>
  <c r="E301" i="1"/>
  <c r="E349" i="1"/>
  <c r="E2602" i="1"/>
  <c r="E911" i="1"/>
  <c r="E888" i="1"/>
  <c r="E311" i="1"/>
  <c r="E33" i="1"/>
  <c r="E2188" i="1"/>
  <c r="E629" i="1"/>
  <c r="E600" i="1"/>
  <c r="E2000" i="1"/>
  <c r="E458" i="1"/>
  <c r="E2303" i="1"/>
  <c r="E979" i="1"/>
  <c r="E1730" i="1"/>
  <c r="E2329" i="1"/>
  <c r="E1625" i="1"/>
  <c r="E87" i="1"/>
  <c r="E2770" i="1"/>
  <c r="E1467" i="1"/>
  <c r="E1327" i="1"/>
  <c r="E3042" i="1"/>
  <c r="E2159" i="1"/>
  <c r="E1756" i="1"/>
  <c r="E2397" i="1"/>
  <c r="E2601" i="1"/>
  <c r="E67" i="1"/>
  <c r="E821" i="1"/>
  <c r="E2942" i="1"/>
  <c r="E385" i="1"/>
  <c r="E2718" i="1"/>
  <c r="E2470" i="1"/>
  <c r="E1371" i="1"/>
  <c r="E2469" i="1"/>
  <c r="E2530" i="1"/>
  <c r="E1578" i="1"/>
  <c r="E2301" i="1"/>
  <c r="E1439" i="1"/>
  <c r="E2274" i="1"/>
  <c r="E1804" i="1"/>
  <c r="E1307" i="1"/>
  <c r="E1831" i="1"/>
  <c r="E2216" i="1"/>
  <c r="E450" i="1"/>
  <c r="E1451" i="1"/>
  <c r="E27" i="1"/>
  <c r="E781" i="1"/>
  <c r="E1856" i="1"/>
  <c r="E530" i="1"/>
  <c r="E208" i="1"/>
  <c r="E2821" i="1"/>
  <c r="E478" i="1"/>
  <c r="E2343" i="1"/>
  <c r="E1427" i="1"/>
  <c r="E996" i="1"/>
  <c r="E2788" i="1"/>
  <c r="E715" i="1"/>
  <c r="E2052" i="1"/>
  <c r="E149" i="1"/>
  <c r="E2484" i="1"/>
  <c r="E1568" i="1"/>
  <c r="E2150" i="1"/>
  <c r="E1830" i="1"/>
  <c r="E1288" i="1"/>
  <c r="E398" i="1"/>
  <c r="E257" i="1"/>
  <c r="E2988" i="1"/>
  <c r="E839" i="1"/>
  <c r="E2244" i="1"/>
  <c r="E1230" i="1"/>
  <c r="E2002" i="1"/>
  <c r="E807" i="1"/>
  <c r="E2486" i="1"/>
  <c r="E1366" i="1"/>
  <c r="E3015" i="1"/>
  <c r="E2549" i="1"/>
  <c r="E552" i="1"/>
  <c r="E3003" i="1"/>
  <c r="E1867" i="1"/>
  <c r="E1108" i="1"/>
  <c r="E77" i="1"/>
  <c r="E2827" i="1"/>
  <c r="E1441" i="1"/>
  <c r="E2403" i="1"/>
  <c r="E2670" i="1"/>
  <c r="E1601" i="1"/>
  <c r="E86" i="1"/>
  <c r="E237" i="1"/>
  <c r="E1839" i="1"/>
  <c r="E1283" i="1"/>
  <c r="E474" i="1"/>
  <c r="E671" i="1"/>
  <c r="E1891" i="1"/>
  <c r="E2295" i="1"/>
  <c r="E902" i="1"/>
  <c r="E2133" i="1"/>
  <c r="E2250" i="1"/>
  <c r="E1631" i="1"/>
  <c r="E188" i="1"/>
  <c r="E977" i="1"/>
  <c r="E577" i="1"/>
  <c r="E975" i="1"/>
  <c r="E2731" i="1"/>
  <c r="E2023" i="1"/>
  <c r="E1783" i="1"/>
  <c r="E605" i="1"/>
  <c r="E2340" i="1"/>
  <c r="E170" i="1"/>
  <c r="E1796" i="1"/>
  <c r="E2948" i="1"/>
  <c r="E394" i="1"/>
  <c r="E1028" i="1"/>
  <c r="E980" i="1"/>
  <c r="E1334" i="1"/>
  <c r="E593" i="1"/>
  <c r="E2819" i="1"/>
  <c r="E2482" i="1"/>
  <c r="E2080" i="1"/>
  <c r="E1269" i="1"/>
  <c r="E632" i="1"/>
  <c r="E200" i="1"/>
  <c r="E2435" i="1"/>
  <c r="E748" i="1"/>
  <c r="E1840" i="1"/>
  <c r="E754" i="1"/>
  <c r="E39" i="1"/>
  <c r="E3008" i="1"/>
  <c r="E1460" i="1"/>
  <c r="E2278" i="1"/>
  <c r="E293" i="1"/>
  <c r="E1184" i="1"/>
  <c r="E415" i="1"/>
  <c r="E1681" i="1"/>
  <c r="E2744" i="1"/>
  <c r="E2286" i="1"/>
  <c r="E1246" i="1"/>
  <c r="E52" i="1"/>
  <c r="E1196" i="1"/>
  <c r="E1052" i="1"/>
  <c r="E3030" i="1"/>
  <c r="E1344" i="1"/>
  <c r="E2762" i="1"/>
  <c r="E1470" i="1"/>
  <c r="E1642" i="1"/>
  <c r="E272" i="1"/>
  <c r="E2164" i="1"/>
  <c r="E2226" i="1"/>
  <c r="E667" i="1"/>
  <c r="E1975" i="1"/>
  <c r="E109" i="1"/>
  <c r="E2345" i="1"/>
  <c r="E1302" i="1"/>
  <c r="E1898" i="1"/>
  <c r="E2202" i="1"/>
  <c r="E998" i="1"/>
  <c r="E317" i="1"/>
  <c r="E2218" i="1"/>
  <c r="E3" i="1"/>
  <c r="E282" i="1"/>
  <c r="E434" i="1"/>
  <c r="E1343" i="1"/>
  <c r="E1934" i="1"/>
  <c r="E1620" i="1"/>
  <c r="E2539" i="1"/>
  <c r="E377" i="1"/>
  <c r="E2267" i="1"/>
  <c r="E737" i="1"/>
  <c r="E1767" i="1"/>
  <c r="E2573" i="1"/>
  <c r="E543" i="1"/>
  <c r="E2360" i="1"/>
  <c r="E476" i="1"/>
  <c r="E1452" i="1"/>
  <c r="E1308" i="1"/>
  <c r="E1784" i="1"/>
  <c r="E1513" i="1"/>
  <c r="E1917" i="1"/>
  <c r="E1526" i="1"/>
  <c r="E1906" i="1"/>
  <c r="E556" i="1"/>
  <c r="E201" i="1"/>
  <c r="E297" i="1"/>
  <c r="E607" i="1"/>
  <c r="E2754" i="1"/>
  <c r="E688" i="1"/>
  <c r="E2198" i="1"/>
  <c r="E522" i="1"/>
  <c r="E693" i="1"/>
  <c r="E1330" i="1"/>
  <c r="E2717" i="1"/>
  <c r="E2671" i="1"/>
  <c r="E112" i="1"/>
  <c r="E2952" i="1"/>
  <c r="E1372" i="1"/>
  <c r="E2057" i="1"/>
  <c r="E274" i="1"/>
  <c r="E1894" i="1"/>
  <c r="E2060" i="1"/>
  <c r="E2730" i="1"/>
  <c r="E694" i="1"/>
  <c r="E59" i="1"/>
  <c r="E943" i="1"/>
  <c r="E325" i="1"/>
  <c r="E1965" i="1"/>
  <c r="E564" i="1"/>
  <c r="E541" i="1"/>
  <c r="E258" i="1"/>
  <c r="E551" i="1"/>
  <c r="E631" i="1"/>
  <c r="E1696" i="1"/>
  <c r="E35" i="1"/>
  <c r="E2285" i="1"/>
  <c r="E1971" i="1"/>
  <c r="E2474" i="1"/>
  <c r="E2555" i="1"/>
  <c r="E788" i="1"/>
  <c r="E971" i="1"/>
  <c r="E1303" i="1"/>
  <c r="E1881" i="1"/>
  <c r="E262" i="1"/>
  <c r="E171" i="1"/>
  <c r="E2448" i="1"/>
  <c r="E2160" i="1"/>
  <c r="E752" i="1"/>
  <c r="E2350" i="1"/>
  <c r="E1391" i="1"/>
  <c r="E946" i="1"/>
  <c r="E2298" i="1"/>
  <c r="E1410" i="1"/>
  <c r="E440" i="1"/>
  <c r="E1524" i="1"/>
  <c r="E370" i="1"/>
  <c r="E97" i="1"/>
  <c r="E2930" i="1"/>
  <c r="E2100" i="1"/>
  <c r="E2742" i="1"/>
  <c r="E2999" i="1"/>
  <c r="E673" i="1"/>
  <c r="E1066" i="1"/>
  <c r="E1778" i="1"/>
  <c r="E1655" i="1"/>
  <c r="E456" i="1"/>
  <c r="E1813" i="1"/>
  <c r="E875" i="1"/>
  <c r="E2189" i="1"/>
  <c r="E1993" i="1"/>
  <c r="E2146" i="1"/>
  <c r="E2831" i="1"/>
  <c r="E808" i="1"/>
  <c r="E2376" i="1"/>
  <c r="E1447" i="1"/>
  <c r="E2481" i="1"/>
  <c r="E1397" i="1"/>
  <c r="E1260" i="1"/>
  <c r="E2919" i="1"/>
  <c r="E1338" i="1"/>
  <c r="E766" i="1"/>
  <c r="E887" i="1"/>
  <c r="E2705" i="1"/>
  <c r="E777" i="1"/>
  <c r="E1552" i="1"/>
  <c r="E2653" i="1"/>
  <c r="E964" i="1"/>
  <c r="E1521" i="1"/>
  <c r="E397" i="1"/>
  <c r="E2139" i="1"/>
  <c r="E3021" i="1"/>
  <c r="C1561" i="1"/>
  <c r="C2860" i="1"/>
  <c r="C634" i="1"/>
  <c r="C1837" i="1"/>
  <c r="C2734" i="1"/>
  <c r="C2583" i="1"/>
  <c r="C2558" i="1"/>
  <c r="C128" i="1"/>
  <c r="C2200" i="1"/>
  <c r="C1404" i="1"/>
  <c r="C1296" i="1"/>
  <c r="C2721" i="1"/>
  <c r="C592" i="1"/>
  <c r="C1164" i="1"/>
  <c r="C1522" i="1"/>
  <c r="C1868" i="1"/>
  <c r="C1398" i="1"/>
  <c r="C57" i="1"/>
  <c r="C1683" i="1"/>
  <c r="C2036" i="1"/>
  <c r="C901" i="1"/>
  <c r="C2331" i="1"/>
  <c r="C965" i="1"/>
  <c r="C2939" i="1"/>
  <c r="C1930" i="1"/>
  <c r="C700" i="1"/>
  <c r="C1287" i="1"/>
  <c r="C1041" i="1"/>
  <c r="C1983" i="1"/>
  <c r="C2978" i="1"/>
  <c r="C892" i="1"/>
  <c r="C1583" i="1"/>
  <c r="C2654" i="1"/>
  <c r="C704" i="1"/>
  <c r="C2091" i="1"/>
  <c r="C1268" i="1"/>
  <c r="C136" i="1"/>
  <c r="C692" i="1"/>
  <c r="C1454" i="1"/>
  <c r="C1248" i="1"/>
  <c r="C1560" i="1"/>
  <c r="C829" i="1"/>
  <c r="C1719" i="1"/>
  <c r="C713" i="1"/>
  <c r="C2054" i="1"/>
  <c r="C2593" i="1"/>
  <c r="C2743" i="1"/>
  <c r="C1962" i="1"/>
  <c r="C1574" i="1"/>
  <c r="C2439" i="1"/>
  <c r="C2910" i="1"/>
  <c r="C2525" i="1"/>
  <c r="C2038" i="1"/>
  <c r="C1010" i="1"/>
  <c r="C2706" i="1"/>
  <c r="C954" i="1"/>
  <c r="C2892" i="1"/>
  <c r="C2855" i="1"/>
  <c r="C928" i="1"/>
  <c r="C1771" i="1"/>
  <c r="C2909" i="1"/>
  <c r="C3009" i="1"/>
  <c r="C2488" i="1"/>
  <c r="C837" i="1"/>
  <c r="C1979" i="1"/>
  <c r="C72" i="1"/>
  <c r="C2784" i="1"/>
  <c r="C1520" i="1"/>
  <c r="C507" i="1"/>
  <c r="C1365" i="1"/>
  <c r="C1623" i="1"/>
  <c r="C1024" i="1"/>
  <c r="C1206" i="1"/>
  <c r="C1787" i="1"/>
  <c r="C1645" i="1"/>
  <c r="C1346" i="1"/>
  <c r="C460" i="1"/>
  <c r="C269" i="1"/>
  <c r="C2567" i="1"/>
  <c r="C2282" i="1"/>
  <c r="C2427" i="1"/>
  <c r="C23" i="1"/>
  <c r="C2406" i="1"/>
  <c r="C178" i="1"/>
  <c r="C1276" i="1"/>
  <c r="C78" i="1"/>
  <c r="C773" i="1"/>
  <c r="C360" i="1"/>
  <c r="C2516" i="1"/>
  <c r="C2413" i="1"/>
  <c r="C89" i="1"/>
  <c r="C2467" i="1"/>
  <c r="C228" i="1"/>
  <c r="C2980" i="1"/>
  <c r="C2716" i="1"/>
  <c r="C1833" i="1"/>
  <c r="C2591" i="1"/>
  <c r="C1869" i="1"/>
  <c r="C744" i="1"/>
  <c r="C1936" i="1"/>
  <c r="C2637" i="1"/>
  <c r="C2417" i="1"/>
  <c r="C2320" i="1"/>
  <c r="C2177" i="1"/>
  <c r="C2167" i="1"/>
  <c r="C1808" i="1"/>
  <c r="C1063" i="1"/>
  <c r="C2611" i="1"/>
  <c r="C2064" i="1"/>
  <c r="C2323" i="1"/>
  <c r="C559" i="1"/>
  <c r="C2492" i="1"/>
  <c r="C1532" i="1"/>
  <c r="C1674" i="1"/>
  <c r="C834" i="1"/>
  <c r="C231" i="1"/>
  <c r="C2018" i="1"/>
  <c r="C3038" i="1"/>
  <c r="C299" i="1"/>
  <c r="C1025" i="1"/>
  <c r="C404" i="1"/>
  <c r="C2377" i="1"/>
  <c r="C331" i="1"/>
  <c r="C762" i="1"/>
  <c r="C2265" i="1"/>
  <c r="C2410" i="1"/>
  <c r="C1384" i="1"/>
  <c r="C2750" i="1"/>
  <c r="C2554" i="1"/>
  <c r="C2883" i="1"/>
  <c r="C1509" i="1"/>
  <c r="C1786" i="1"/>
  <c r="C1618" i="1"/>
  <c r="C155" i="1"/>
  <c r="C2834" i="1"/>
  <c r="C180" i="1"/>
  <c r="C165" i="1"/>
  <c r="C1111" i="1"/>
  <c r="C894" i="1"/>
  <c r="C502" i="1"/>
  <c r="C1547" i="1"/>
  <c r="C2627" i="1"/>
  <c r="C1941" i="1"/>
  <c r="C534" i="1"/>
  <c r="C2383" i="1"/>
  <c r="C120" i="1"/>
  <c r="C1943" i="1"/>
  <c r="C2352" i="1"/>
  <c r="C2956" i="1"/>
  <c r="C1672" i="1"/>
  <c r="C1671" i="1"/>
  <c r="C1836" i="1"/>
  <c r="C2635" i="1"/>
  <c r="C2852" i="1"/>
  <c r="C381" i="1"/>
  <c r="C873" i="1"/>
  <c r="C1247" i="1"/>
  <c r="C2126" i="1"/>
  <c r="C959" i="1"/>
  <c r="C2859" i="1"/>
  <c r="C529" i="1"/>
  <c r="C1668" i="1"/>
  <c r="C2993" i="1"/>
  <c r="C912" i="1"/>
  <c r="C1358" i="1"/>
  <c r="C1136" i="1"/>
  <c r="C2219" i="1"/>
  <c r="C2441" i="1"/>
  <c r="C609" i="1"/>
  <c r="C1517" i="1"/>
  <c r="C675" i="1"/>
  <c r="C2545" i="1"/>
  <c r="C898" i="1"/>
  <c r="C1494" i="1"/>
  <c r="C96" i="1"/>
  <c r="C2927" i="1"/>
  <c r="C1594" i="1"/>
  <c r="C877" i="1"/>
  <c r="C848" i="1"/>
  <c r="C1110" i="1"/>
  <c r="C2215" i="1"/>
  <c r="C2143" i="1"/>
  <c r="C2363" i="1"/>
  <c r="C1450" i="1"/>
  <c r="C135" i="1"/>
  <c r="C43" i="1"/>
  <c r="C1457" i="1"/>
  <c r="C2526" i="1"/>
  <c r="C1553" i="1"/>
  <c r="C2228" i="1"/>
  <c r="C1797" i="1"/>
  <c r="C2332" i="1"/>
  <c r="C1539" i="1"/>
  <c r="C2868" i="1"/>
  <c r="C2009" i="1"/>
  <c r="C214" i="1"/>
  <c r="C2707" i="1"/>
  <c r="C3037" i="1"/>
  <c r="C2662" i="1"/>
  <c r="C1654" i="1"/>
  <c r="C1849" i="1"/>
  <c r="C2972" i="1"/>
  <c r="C972" i="1"/>
  <c r="C1337" i="1"/>
  <c r="C2476" i="1"/>
  <c r="C1497" i="1"/>
  <c r="C2531" i="1"/>
  <c r="C2766" i="1"/>
  <c r="C1459" i="1"/>
  <c r="C2746" i="1"/>
  <c r="C1426" i="1"/>
  <c r="C2353" i="1"/>
  <c r="C1059" i="1"/>
  <c r="C1800" i="1"/>
  <c r="C1541" i="1"/>
  <c r="C782" i="1"/>
  <c r="C2399" i="1"/>
  <c r="C826" i="1"/>
  <c r="C1680" i="1"/>
  <c r="C1403" i="1"/>
  <c r="C573" i="1"/>
  <c r="C2781" i="1"/>
  <c r="C1009" i="1"/>
  <c r="C2341" i="1"/>
  <c r="C1679" i="1"/>
  <c r="C2606" i="1"/>
  <c r="C2224" i="1"/>
  <c r="C1058" i="1"/>
  <c r="C457" i="1"/>
  <c r="C1261" i="1"/>
  <c r="C1660" i="1"/>
  <c r="C2968" i="1"/>
  <c r="C891" i="1"/>
  <c r="C1805" i="1"/>
  <c r="C1519" i="1"/>
  <c r="C1005" i="1"/>
  <c r="C1958" i="1"/>
  <c r="C934" i="1"/>
  <c r="C1657" i="1"/>
  <c r="C2271" i="1"/>
  <c r="C189" i="1"/>
  <c r="C2917" i="1"/>
  <c r="C2121" i="1"/>
  <c r="C193" i="1"/>
  <c r="C1368" i="1"/>
  <c r="C1462" i="1"/>
  <c r="C1225" i="1"/>
  <c r="C581" i="1"/>
  <c r="C772" i="1"/>
  <c r="C1972" i="1"/>
  <c r="C2683" i="1"/>
  <c r="C1394" i="1"/>
  <c r="C2116" i="1"/>
  <c r="C1809" i="1"/>
  <c r="C1435" i="1"/>
  <c r="C1799" i="1"/>
  <c r="C1638" i="1"/>
  <c r="C783" i="1"/>
  <c r="C2926" i="1"/>
  <c r="C127" i="1"/>
  <c r="C1670" i="1"/>
  <c r="C2381" i="1"/>
  <c r="C810" i="1"/>
  <c r="C1577" i="1"/>
  <c r="C2725" i="1"/>
  <c r="C793" i="1"/>
  <c r="C1634" i="1"/>
  <c r="C146" i="1"/>
  <c r="C2249" i="1"/>
  <c r="C589" i="1"/>
  <c r="C1762" i="1"/>
  <c r="C2657" i="1"/>
  <c r="C1549" i="1"/>
  <c r="C1675" i="1"/>
  <c r="C222" i="1"/>
  <c r="C2673" i="1"/>
  <c r="C427" i="1"/>
  <c r="C2719" i="1"/>
  <c r="C2508" i="1"/>
  <c r="C1829" i="1"/>
  <c r="C718" i="1"/>
  <c r="C1897" i="1"/>
  <c r="C2985" i="1"/>
  <c r="C2604" i="1"/>
  <c r="C1466" i="1"/>
  <c r="C1592" i="1"/>
  <c r="C2246" i="1"/>
  <c r="C1907" i="1"/>
  <c r="C2663" i="1"/>
  <c r="C396" i="1"/>
  <c r="C1117" i="1"/>
  <c r="C1388" i="1"/>
  <c r="C865" i="1"/>
  <c r="C1599" i="1"/>
  <c r="C66" i="1"/>
  <c r="C2452" i="1"/>
  <c r="C3019" i="1"/>
  <c r="C1788" i="1"/>
  <c r="C263" i="1"/>
  <c r="C1224" i="1"/>
  <c r="C910" i="1"/>
  <c r="C953" i="1"/>
  <c r="C1471" i="1"/>
  <c r="C1289" i="1"/>
  <c r="C1769" i="1"/>
  <c r="C1890" i="1"/>
  <c r="C2989" i="1"/>
  <c r="C2729" i="1"/>
  <c r="C1083" i="1"/>
  <c r="C989" i="1"/>
  <c r="C1857" i="1"/>
  <c r="C1339" i="1"/>
  <c r="C1218" i="1"/>
  <c r="C2847" i="1"/>
  <c r="C2259" i="1"/>
  <c r="C2679" i="1"/>
  <c r="C176" i="1"/>
  <c r="C2507" i="1"/>
  <c r="C1151" i="1"/>
  <c r="C2974" i="1"/>
  <c r="C1323" i="1"/>
  <c r="C774" i="1"/>
  <c r="C1408" i="1"/>
  <c r="C238" i="1"/>
  <c r="C2144" i="1"/>
  <c r="C2201" i="1"/>
  <c r="C2849" i="1"/>
  <c r="C1676" i="1"/>
  <c r="C876" i="1"/>
  <c r="C399" i="1"/>
  <c r="C2055" i="1"/>
  <c r="C2712" i="1"/>
  <c r="C2092" i="1"/>
  <c r="C1874" i="1"/>
  <c r="C1564" i="1"/>
  <c r="C2072" i="1"/>
  <c r="C99" i="1"/>
  <c r="C525" i="1"/>
  <c r="C1032" i="1"/>
  <c r="C104" i="1"/>
  <c r="C565" i="1"/>
  <c r="C1854" i="1"/>
  <c r="C2668" i="1"/>
  <c r="C1834" i="1"/>
  <c r="C949" i="1"/>
  <c r="C31" i="1"/>
  <c r="C1587" i="1"/>
  <c r="C2894" i="1"/>
  <c r="C254" i="1"/>
  <c r="C1189" i="1"/>
  <c r="C1205" i="1"/>
  <c r="C131" i="1"/>
  <c r="C1603" i="1"/>
  <c r="C24" i="1"/>
  <c r="C685" i="1"/>
  <c r="C3010" i="1"/>
  <c r="C679" i="1"/>
  <c r="C1973" i="1"/>
  <c r="C2534" i="1"/>
  <c r="C560" i="1"/>
  <c r="C1147" i="1"/>
  <c r="C1055" i="1"/>
  <c r="C1590" i="1"/>
  <c r="C687" i="1"/>
  <c r="C2578" i="1"/>
  <c r="C2572" i="1"/>
  <c r="C2884" i="1"/>
  <c r="C1106" i="1"/>
  <c r="C2471" i="1"/>
  <c r="C2881" i="1"/>
  <c r="C2048" i="1"/>
  <c r="C983" i="1"/>
  <c r="C740" i="1"/>
  <c r="C2076" i="1"/>
  <c r="C1536" i="1"/>
  <c r="C2425" i="1"/>
  <c r="C2300" i="1"/>
  <c r="C653" i="1"/>
  <c r="C1953" i="1"/>
  <c r="C1137" i="1"/>
  <c r="C2245" i="1"/>
  <c r="C1000" i="1"/>
  <c r="C1129" i="1"/>
  <c r="C1913" i="1"/>
  <c r="C2889" i="1"/>
  <c r="C2310" i="1"/>
  <c r="C1162" i="1"/>
  <c r="C2079" i="1"/>
  <c r="C2733" i="1"/>
  <c r="C2659" i="1"/>
  <c r="C452" i="1"/>
  <c r="C279" i="1"/>
  <c r="C2421" i="1"/>
  <c r="C1500" i="1"/>
  <c r="C369" i="1"/>
  <c r="C261" i="1"/>
  <c r="C2512" i="1"/>
  <c r="C183" i="1"/>
  <c r="C218" i="1"/>
  <c r="C1126" i="1"/>
  <c r="C2932" i="1"/>
  <c r="C1579" i="1"/>
  <c r="C1229" i="1"/>
  <c r="C362" i="1"/>
  <c r="C2854" i="1"/>
  <c r="C351" i="1"/>
  <c r="C755" i="1"/>
  <c r="C294" i="1"/>
  <c r="C805" i="1"/>
  <c r="C2241" i="1"/>
  <c r="C1968" i="1"/>
  <c r="C1087" i="1"/>
  <c r="C1328" i="1"/>
  <c r="C619" i="1"/>
  <c r="C976" i="1"/>
  <c r="C1232" i="1"/>
  <c r="C1270" i="1"/>
  <c r="C132" i="1"/>
  <c r="C2365" i="1"/>
  <c r="C1485" i="1"/>
  <c r="C2043" i="1"/>
  <c r="C2266" i="1"/>
  <c r="C498" i="1"/>
  <c r="C711" i="1"/>
  <c r="C2714" i="1"/>
  <c r="C1092" i="1"/>
  <c r="C2677" i="1"/>
  <c r="C764" i="1"/>
  <c r="C703" i="1"/>
  <c r="C224" i="1"/>
  <c r="C2704" i="1"/>
  <c r="C1234" i="1"/>
  <c r="C2752" i="1"/>
  <c r="C1822" i="1"/>
  <c r="C1902" i="1"/>
  <c r="C1345" i="1"/>
  <c r="C1647" i="1"/>
  <c r="C408" i="1"/>
  <c r="C2106" i="1"/>
  <c r="C2984" i="1"/>
  <c r="C1507" i="1"/>
  <c r="C815" i="1"/>
  <c r="C814" i="1"/>
  <c r="C2700" i="1"/>
  <c r="C1995" i="1"/>
  <c r="C437" i="1"/>
  <c r="C17" i="1"/>
  <c r="C1904" i="1"/>
  <c r="C283" i="1"/>
  <c r="C1336" i="1"/>
  <c r="C1707" i="1"/>
  <c r="C2233" i="1"/>
  <c r="C2347" i="1"/>
  <c r="C1116" i="1"/>
  <c r="C2845" i="1"/>
  <c r="C212" i="1"/>
  <c r="C1321" i="1"/>
  <c r="C637" i="1"/>
  <c r="C809" i="1"/>
  <c r="C1724" i="1"/>
  <c r="C1118" i="1"/>
  <c r="C1912" i="1"/>
  <c r="C2971" i="1"/>
  <c r="C1927" i="1"/>
  <c r="C2994" i="1"/>
  <c r="C1314" i="1"/>
  <c r="C2412" i="1"/>
  <c r="C2304" i="1"/>
  <c r="C3022" i="1"/>
  <c r="C1846" i="1"/>
  <c r="C2830" i="1"/>
  <c r="C1710" i="1"/>
  <c r="C1643" i="1"/>
  <c r="C198" i="1"/>
  <c r="C157" i="1"/>
  <c r="C1665" i="1"/>
  <c r="C1051" i="1"/>
  <c r="C2294" i="1"/>
  <c r="C1458" i="1"/>
  <c r="C714" i="1"/>
  <c r="C298" i="1"/>
  <c r="C216" i="1"/>
  <c r="C995" i="1"/>
  <c r="C2359" i="1"/>
  <c r="C305" i="1"/>
  <c r="C2315" i="1"/>
  <c r="C2761" i="1"/>
  <c r="C1479" i="1"/>
  <c r="C445" i="1"/>
  <c r="C308" i="1"/>
  <c r="C1220" i="1"/>
  <c r="C1114" i="1"/>
  <c r="C2912" i="1"/>
  <c r="C1420" i="1"/>
  <c r="C1085" i="1"/>
  <c r="C2" i="1"/>
  <c r="C275" i="1"/>
  <c r="C1905" i="1"/>
  <c r="C660" i="1"/>
  <c r="C1885" i="1"/>
  <c r="C2685" i="1"/>
  <c r="C2364" i="1"/>
  <c r="C1019" i="1"/>
  <c r="C2547" i="1"/>
  <c r="C2212" i="1"/>
  <c r="C2248" i="1"/>
  <c r="C2822" i="1"/>
  <c r="C1170" i="1"/>
  <c r="C2684" i="1"/>
  <c r="C2777" i="1"/>
  <c r="C2893" i="1"/>
  <c r="C2135" i="1"/>
  <c r="C9" i="1"/>
  <c r="C88" i="1"/>
  <c r="C2108" i="1"/>
  <c r="C2636" i="1"/>
  <c r="C957" i="1"/>
  <c r="C2809" i="1"/>
  <c r="C2645" i="1"/>
  <c r="C1112" i="1"/>
  <c r="C1285" i="1"/>
  <c r="C1949" i="1"/>
  <c r="C835" i="1"/>
  <c r="C406" i="1"/>
  <c r="C1731" i="1"/>
  <c r="C93" i="1"/>
  <c r="C2283" i="1"/>
  <c r="C2111" i="1"/>
  <c r="C73" i="1"/>
  <c r="C1320" i="1"/>
  <c r="C1286" i="1"/>
  <c r="C2899" i="1"/>
  <c r="C175" i="1"/>
  <c r="C2771" i="1"/>
  <c r="C2613" i="1"/>
  <c r="C1548" i="1"/>
  <c r="C524" i="1"/>
  <c r="C1920" i="1"/>
  <c r="C1396" i="1"/>
  <c r="C2462" i="1"/>
  <c r="C316" i="1"/>
  <c r="C2688" i="1"/>
  <c r="C2687" i="1"/>
  <c r="C2268" i="1"/>
  <c r="C2691" i="1"/>
  <c r="C2074" i="1"/>
  <c r="C723" i="1"/>
  <c r="C173" i="1"/>
  <c r="C2902" i="1"/>
  <c r="C2757" i="1"/>
  <c r="C2270" i="1"/>
  <c r="C1721" i="1"/>
  <c r="C1621" i="1"/>
  <c r="C1271" i="1"/>
  <c r="C2808" i="1"/>
  <c r="C1793" i="1"/>
  <c r="C935" i="1"/>
  <c r="C1081" i="1"/>
  <c r="C490" i="1"/>
  <c r="C1985" i="1"/>
  <c r="C1012" i="1"/>
  <c r="C2571" i="1"/>
  <c r="C2328" i="1"/>
  <c r="C2222" i="1"/>
  <c r="C1589" i="1"/>
  <c r="C378" i="1"/>
  <c r="C1734" i="1"/>
  <c r="C2051" i="1"/>
  <c r="C1209" i="1"/>
  <c r="C2386" i="1"/>
  <c r="C2419" i="1"/>
  <c r="C635" i="1"/>
  <c r="C2317" i="1"/>
  <c r="C1478" i="1"/>
  <c r="C514" i="1"/>
  <c r="C1422" i="1"/>
  <c r="C195" i="1"/>
  <c r="C477" i="1"/>
  <c r="C2194" i="1"/>
  <c r="C924" i="1"/>
  <c r="C779" i="1"/>
  <c r="C334" i="1"/>
  <c r="C1311" i="1"/>
  <c r="C1610" i="1"/>
  <c r="C1333" i="1"/>
  <c r="C2865" i="1"/>
  <c r="C727" i="1"/>
  <c r="C840" i="1"/>
  <c r="C1356" i="1"/>
  <c r="C485" i="1"/>
  <c r="C2227" i="1"/>
  <c r="C2081" i="1"/>
  <c r="C1385" i="1"/>
  <c r="C2848" i="1"/>
  <c r="C613" i="1"/>
  <c r="C1015" i="1"/>
  <c r="C1417" i="1"/>
  <c r="C2122" i="1"/>
  <c r="C1956" i="1"/>
  <c r="C2005" i="1"/>
  <c r="C2794" i="1"/>
  <c r="C1425" i="1"/>
  <c r="C459" i="1"/>
  <c r="C1982" i="1"/>
  <c r="C1896" i="1"/>
  <c r="C284" i="1"/>
  <c r="C2407" i="1"/>
  <c r="C1265" i="1"/>
  <c r="C571" i="1"/>
  <c r="C1443" i="1"/>
  <c r="C2325" i="1"/>
  <c r="C2764" i="1"/>
  <c r="C2628" i="1"/>
  <c r="C1628" i="1"/>
  <c r="C1523" i="1"/>
  <c r="C2933" i="1"/>
  <c r="C1723" i="1"/>
  <c r="C2498" i="1"/>
  <c r="C1241" i="1"/>
  <c r="C1064" i="1"/>
  <c r="C492" i="1"/>
  <c r="C1737" i="1"/>
  <c r="C2898" i="1"/>
  <c r="C1606" i="1"/>
  <c r="C699" i="1"/>
  <c r="C470" i="1"/>
  <c r="C2205" i="1"/>
  <c r="C2529" i="1"/>
  <c r="C2405" i="1"/>
  <c r="C2600" i="1"/>
  <c r="C1650" i="1"/>
  <c r="C1559" i="1"/>
  <c r="C248" i="1"/>
  <c r="C761" i="1"/>
  <c r="C2420" i="1"/>
  <c r="C2022" i="1"/>
  <c r="C133" i="1"/>
  <c r="C229" i="1"/>
  <c r="C828" i="1"/>
  <c r="C1264" i="1"/>
  <c r="C2825" i="1"/>
  <c r="C392" i="1"/>
  <c r="C2429" i="1"/>
  <c r="C287" i="1"/>
  <c r="C1924" i="1"/>
  <c r="C1818" i="1"/>
  <c r="C71" i="1"/>
  <c r="C2382" i="1"/>
  <c r="C1580" i="1"/>
  <c r="C832" i="1"/>
  <c r="C382" i="1"/>
  <c r="C655" i="1"/>
  <c r="C2342" i="1"/>
  <c r="C2607" i="1"/>
  <c r="C1357" i="1"/>
  <c r="C1495" i="1"/>
  <c r="C466" i="1"/>
  <c r="C1226" i="1"/>
  <c r="C798" i="1"/>
  <c r="C2608" i="1"/>
  <c r="C863" i="1"/>
  <c r="C2981" i="1"/>
  <c r="C1819" i="1"/>
  <c r="C2885" i="1"/>
  <c r="C950" i="1"/>
  <c r="C2803" i="1"/>
  <c r="C2321" i="1"/>
  <c r="C2623" i="1"/>
  <c r="C2394" i="1"/>
  <c r="C866" i="1"/>
  <c r="C625" i="1"/>
  <c r="C2379" i="1"/>
  <c r="C1677" i="1"/>
  <c r="C2589" i="1"/>
  <c r="C162" i="1"/>
  <c r="C1359" i="1"/>
  <c r="C2442" i="1"/>
  <c r="C1785" i="1"/>
  <c r="C2550" i="1"/>
  <c r="C2221" i="1"/>
  <c r="C259" i="1"/>
  <c r="C2751" i="1"/>
  <c r="C2527" i="1"/>
  <c r="C1582" i="1"/>
  <c r="C1461" i="1"/>
  <c r="C2880" i="1"/>
  <c r="C1160" i="1"/>
  <c r="C682" i="1"/>
  <c r="C1754" i="1"/>
  <c r="C2806" i="1"/>
  <c r="C647" i="1"/>
  <c r="C1624" i="1"/>
  <c r="C736" i="1"/>
  <c r="C676" i="1"/>
  <c r="C1262" i="1"/>
  <c r="C5" i="1"/>
  <c r="C610" i="1"/>
  <c r="C1203" i="1"/>
  <c r="C1543" i="1"/>
  <c r="C1845" i="1"/>
  <c r="C1222" i="1"/>
  <c r="C1199" i="1"/>
  <c r="C1748" i="1"/>
  <c r="C2812" i="1"/>
  <c r="C2114" i="1"/>
  <c r="C2947" i="1"/>
  <c r="C2085" i="1"/>
  <c r="C2557" i="1"/>
  <c r="C315" i="1"/>
  <c r="C2833" i="1"/>
  <c r="C1074" i="1"/>
  <c r="C473" i="1"/>
  <c r="C34" i="1"/>
  <c r="C1686" i="1"/>
  <c r="C1002" i="1"/>
  <c r="C335" i="1"/>
  <c r="C103" i="1"/>
  <c r="C705" i="1"/>
  <c r="C1708" i="1"/>
  <c r="C2402" i="1"/>
  <c r="C1355" i="1"/>
  <c r="C1886" i="1"/>
  <c r="C2322" i="1"/>
  <c r="C2658" i="1"/>
  <c r="C2936" i="1"/>
  <c r="C1017" i="1"/>
  <c r="C1763" i="1"/>
  <c r="C1127" i="1"/>
  <c r="C453" i="1"/>
  <c r="C1198" i="1"/>
  <c r="C872" i="1"/>
  <c r="C2258" i="1"/>
  <c r="C430" i="1"/>
  <c r="C842" i="1"/>
  <c r="C908" i="1"/>
  <c r="C187" i="1"/>
  <c r="C1945" i="1"/>
  <c r="C2996" i="1"/>
  <c r="C2169" i="1"/>
  <c r="C121" i="1"/>
  <c r="C1113" i="1"/>
  <c r="C1121" i="1"/>
  <c r="C276" i="1"/>
  <c r="C329" i="1"/>
  <c r="C1948" i="1"/>
  <c r="C2755" i="1"/>
  <c r="C2138" i="1"/>
  <c r="C3033" i="1"/>
  <c r="C633" i="1"/>
  <c r="C1245" i="1"/>
  <c r="C44" i="1"/>
  <c r="C2773" i="1"/>
  <c r="C800" i="1"/>
  <c r="C769" i="1"/>
  <c r="C1340" i="1"/>
  <c r="C757" i="1"/>
  <c r="C1217" i="1"/>
  <c r="C1760" i="1"/>
  <c r="C665" i="1"/>
  <c r="C1383" i="1"/>
  <c r="C986" i="1"/>
  <c r="C40" i="1"/>
  <c r="C2877" i="1"/>
  <c r="C134" i="1"/>
  <c r="C110" i="1"/>
  <c r="C1551" i="1"/>
  <c r="C1901" i="1"/>
  <c r="C1595" i="1"/>
  <c r="C1781" i="1"/>
  <c r="C1468" i="1"/>
  <c r="C2997" i="1"/>
  <c r="C889" i="1"/>
  <c r="C861" i="1"/>
  <c r="C3036" i="1"/>
  <c r="C47" i="1"/>
  <c r="C2832" i="1"/>
  <c r="C743" i="1"/>
  <c r="C1349" i="1"/>
  <c r="C1746" i="1"/>
  <c r="C878" i="1"/>
  <c r="C2505" i="1"/>
  <c r="C2217" i="1"/>
  <c r="C2867" i="1"/>
  <c r="C938" i="1"/>
  <c r="C2307" i="1"/>
  <c r="C2768" i="1"/>
  <c r="C1098" i="1"/>
  <c r="C2878" i="1"/>
  <c r="C234" i="1"/>
  <c r="C107" i="1"/>
  <c r="C1080" i="1"/>
  <c r="C1741" i="1"/>
  <c r="C2148" i="1"/>
  <c r="C578" i="1"/>
  <c r="C70" i="1"/>
  <c r="C2468" i="1"/>
  <c r="C2296" i="1"/>
  <c r="C1704" i="1"/>
  <c r="C1414" i="1"/>
  <c r="C2987" i="1"/>
  <c r="C1194" i="1"/>
  <c r="C92" i="1"/>
  <c r="C1215" i="1"/>
  <c r="C1586" i="1"/>
  <c r="C1100" i="1"/>
  <c r="C2389" i="1"/>
  <c r="C1493" i="1"/>
  <c r="C2253" i="1"/>
  <c r="C1306" i="1"/>
  <c r="C2565" i="1"/>
  <c r="C1123" i="1"/>
  <c r="C1538" i="1"/>
  <c r="C3001" i="1"/>
  <c r="C1838" i="1"/>
  <c r="C2532" i="1"/>
  <c r="C567" i="1"/>
  <c r="C603" i="1"/>
  <c r="C480" i="1"/>
  <c r="C955" i="1"/>
  <c r="C2992" i="1"/>
  <c r="C1569" i="1"/>
  <c r="C380" i="1"/>
  <c r="C2287" i="1"/>
  <c r="C1211" i="1"/>
  <c r="C141" i="1"/>
  <c r="C328" i="1"/>
  <c r="C1530" i="1"/>
  <c r="C278" i="1"/>
  <c r="C1238" i="1"/>
  <c r="C1290" i="1"/>
  <c r="C797" i="1"/>
  <c r="C909" i="1"/>
  <c r="C2866" i="1"/>
  <c r="C2225" i="1"/>
  <c r="C2071" i="1"/>
  <c r="C864" i="1"/>
  <c r="C1145" i="1"/>
  <c r="C2432" i="1"/>
  <c r="C1067" i="1"/>
  <c r="C1325" i="1"/>
  <c r="C2041" i="1"/>
  <c r="C266" i="1"/>
  <c r="C1042" i="1"/>
  <c r="C1866" i="1"/>
  <c r="C2998" i="1"/>
  <c r="C1757" i="1"/>
  <c r="C101" i="1"/>
  <c r="C760" i="1"/>
  <c r="C2428" i="1"/>
  <c r="C1185" i="1"/>
  <c r="C558" i="1"/>
  <c r="C1294" i="1"/>
  <c r="C741" i="1"/>
  <c r="C1777" i="1"/>
  <c r="C64" i="1"/>
  <c r="C2639" i="1"/>
  <c r="C969" i="1"/>
  <c r="C448" i="1"/>
  <c r="C2840" i="1"/>
  <c r="C416" i="1"/>
  <c r="C2915" i="1"/>
  <c r="C372" i="1"/>
  <c r="C2817" i="1"/>
  <c r="C1304" i="1"/>
  <c r="C568" i="1"/>
  <c r="C1585" i="1"/>
  <c r="C1884" i="1"/>
  <c r="C811" i="1"/>
  <c r="C1859" i="1"/>
  <c r="C790" i="1"/>
  <c r="C1001" i="1"/>
  <c r="C1204" i="1"/>
  <c r="C913" i="1"/>
  <c r="C767" i="1"/>
  <c r="C614" i="1"/>
  <c r="C1853" i="1"/>
  <c r="C1961" i="1"/>
  <c r="C868" i="1"/>
  <c r="C1978" i="1"/>
  <c r="C2229" i="1"/>
  <c r="C519" i="1"/>
  <c r="C2232" i="1"/>
  <c r="C2263" i="1"/>
  <c r="C1716" i="1"/>
  <c r="C1310" i="1"/>
  <c r="C232" i="1"/>
  <c r="C209" i="1"/>
  <c r="C1528" i="1"/>
  <c r="C339" i="1"/>
  <c r="C963" i="1"/>
  <c r="C2276" i="1"/>
  <c r="C2630" i="1"/>
  <c r="C2016" i="1"/>
  <c r="C2107" i="1"/>
  <c r="C1875" i="1"/>
  <c r="C1035" i="1"/>
  <c r="C1040" i="1"/>
  <c r="C371" i="1"/>
  <c r="C1071" i="1"/>
  <c r="C649" i="1"/>
  <c r="C313" i="1"/>
  <c r="C513" i="1"/>
  <c r="C1630" i="1"/>
  <c r="C2068" i="1"/>
  <c r="C22" i="1"/>
  <c r="C219" i="1"/>
  <c r="C1140" i="1"/>
  <c r="C930" i="1"/>
  <c r="C2710" i="1"/>
  <c r="C2348" i="1"/>
  <c r="C2312" i="1"/>
  <c r="C2473" i="1"/>
  <c r="C819" i="1"/>
  <c r="C941" i="1"/>
  <c r="C38" i="1"/>
  <c r="C2037" i="1"/>
  <c r="C2401" i="1"/>
  <c r="C1013" i="1"/>
  <c r="C1998" i="1"/>
  <c r="C3004" i="1"/>
  <c r="C681" i="1"/>
  <c r="C1498" i="1"/>
  <c r="C1216" i="1"/>
  <c r="C2818" i="1"/>
  <c r="C584" i="1"/>
  <c r="C379" i="1"/>
  <c r="C1221" i="1"/>
  <c r="C2846" i="1"/>
  <c r="C194" i="1"/>
  <c r="C2765" i="1"/>
  <c r="C1981" i="1"/>
  <c r="C215" i="1"/>
  <c r="C2252" i="1"/>
  <c r="C2826" i="1"/>
  <c r="C2966" i="1"/>
  <c r="C2220" i="1"/>
  <c r="C2213" i="1"/>
  <c r="C663" i="1"/>
  <c r="C1429" i="1"/>
  <c r="C2293" i="1"/>
  <c r="C2408" i="1"/>
  <c r="C211" i="1"/>
  <c r="C1011" i="1"/>
  <c r="C1641" i="1"/>
  <c r="C801" i="1"/>
  <c r="C140" i="1"/>
  <c r="C615" i="1"/>
  <c r="C161" i="1"/>
  <c r="C1413" i="1"/>
  <c r="C2680" i="1"/>
  <c r="C1077" i="1"/>
  <c r="C2575" i="1"/>
  <c r="C803" i="1"/>
  <c r="C2814" i="1"/>
  <c r="C2176" i="1"/>
  <c r="C1463" i="1"/>
  <c r="C952" i="1"/>
  <c r="C709" i="1"/>
  <c r="C479" i="1"/>
  <c r="C81" i="1"/>
  <c r="C1600" i="1"/>
  <c r="C2800" i="1"/>
  <c r="C932" i="1"/>
  <c r="C1432" i="1"/>
  <c r="C2346" i="1"/>
  <c r="C2460" i="1"/>
  <c r="C2904" i="1"/>
  <c r="C601" i="1"/>
  <c r="C2675" i="1"/>
  <c r="C2758" i="1"/>
  <c r="C3011" i="1"/>
  <c r="C102" i="1"/>
  <c r="C1386" i="1"/>
  <c r="C1430" i="1"/>
  <c r="C2644" i="1"/>
  <c r="C2344" i="1"/>
  <c r="C367" i="1"/>
  <c r="C256" i="1"/>
  <c r="C1780" i="1"/>
  <c r="C2967" i="1"/>
  <c r="C16" i="1"/>
  <c r="C3023" i="1"/>
  <c r="C1033" i="1"/>
  <c r="C784" i="1"/>
  <c r="C664" i="1"/>
  <c r="C2944" i="1"/>
  <c r="C1876" i="1"/>
  <c r="C2624" i="1"/>
  <c r="C2842" i="1"/>
  <c r="C2436" i="1"/>
  <c r="C1909" i="1"/>
  <c r="C1400" i="1"/>
  <c r="C942" i="1"/>
  <c r="C2732" i="1"/>
  <c r="C582" i="1"/>
  <c r="C843" i="1"/>
  <c r="C1764" i="1"/>
  <c r="C951" i="1"/>
  <c r="C2391" i="1"/>
  <c r="C1421" i="1"/>
  <c r="C386" i="1"/>
  <c r="C1534" i="1"/>
  <c r="C1142" i="1"/>
  <c r="C1453" i="1"/>
  <c r="C735" i="1"/>
  <c r="C2935" i="1"/>
  <c r="C1352" i="1"/>
  <c r="C2697" i="1"/>
  <c r="C2003" i="1"/>
  <c r="C623" i="1"/>
  <c r="C2443" i="1"/>
  <c r="C65" i="1"/>
  <c r="C2369" i="1"/>
  <c r="C765" i="1"/>
  <c r="C2330" i="1"/>
  <c r="C2519" i="1"/>
  <c r="C1062" i="1"/>
  <c r="C2327" i="1"/>
  <c r="C2891" i="1"/>
  <c r="C2199" i="1"/>
  <c r="C223" i="1"/>
  <c r="C697" i="1"/>
  <c r="C1175" i="1"/>
  <c r="C205" i="1"/>
  <c r="C2338" i="1"/>
  <c r="C554" i="1"/>
  <c r="C2223" i="1"/>
  <c r="C579" i="1"/>
  <c r="C251" i="1"/>
  <c r="C2446" i="1"/>
  <c r="C2272" i="1"/>
  <c r="C2699" i="1"/>
  <c r="C2796" i="1"/>
  <c r="C1740" i="1"/>
  <c r="C2610" i="1"/>
  <c r="C2372" i="1"/>
  <c r="C3039" i="1"/>
  <c r="C1395" i="1"/>
  <c r="C745" i="1"/>
  <c r="C2946" i="1"/>
  <c r="C1727" i="1"/>
  <c r="C1573" i="1"/>
  <c r="C517" i="1"/>
  <c r="C1882" i="1"/>
  <c r="C439" i="1"/>
  <c r="C742" i="1"/>
  <c r="C1254" i="1"/>
  <c r="C383" i="1"/>
  <c r="C60" i="1"/>
  <c r="C666" i="1"/>
  <c r="C1020" i="1"/>
  <c r="C2012" i="1"/>
  <c r="C26" i="1"/>
  <c r="C2924" i="1"/>
  <c r="C990" i="1"/>
  <c r="C2050" i="1"/>
  <c r="C2789" i="1"/>
  <c r="C2161" i="1"/>
  <c r="C2776" i="1"/>
  <c r="C252" i="1"/>
  <c r="C1889" i="1"/>
  <c r="C500" i="1"/>
  <c r="C1315" i="1"/>
  <c r="C2540" i="1"/>
  <c r="C1233" i="1"/>
  <c r="C850" i="1"/>
  <c r="C2190" i="1"/>
  <c r="C2472" i="1"/>
  <c r="C1860" i="1"/>
  <c r="C169" i="1"/>
  <c r="C58" i="1"/>
  <c r="C312" i="1"/>
  <c r="C2335" i="1"/>
  <c r="C2958" i="1"/>
  <c r="C1761" i="1"/>
  <c r="C491" i="1"/>
  <c r="C859" i="1"/>
  <c r="C2634" i="1"/>
  <c r="C1669" i="1"/>
  <c r="C1627" i="1"/>
  <c r="C2678" i="1"/>
  <c r="C273" i="1"/>
  <c r="C1883" i="1"/>
  <c r="C2445" i="1"/>
  <c r="C74" i="1"/>
  <c r="C585" i="1"/>
  <c r="C2778" i="1"/>
  <c r="C516" i="1"/>
  <c r="C2186" i="1"/>
  <c r="C1770" i="1"/>
  <c r="C424" i="1"/>
  <c r="C1986" i="1"/>
  <c r="C227" i="1"/>
  <c r="C739" i="1"/>
  <c r="C844" i="1"/>
  <c r="C2411" i="1"/>
  <c r="C1873" i="1"/>
  <c r="C2886" i="1"/>
  <c r="C2087" i="1"/>
  <c r="C1146" i="1"/>
  <c r="C1510" i="1"/>
  <c r="C1030" i="1"/>
  <c r="C292" i="1"/>
  <c r="C2945" i="1"/>
  <c r="C646" i="1"/>
  <c r="C916" i="1"/>
  <c r="C1201" i="1"/>
  <c r="C1588" i="1"/>
  <c r="C2147" i="1"/>
  <c r="C221" i="1"/>
  <c r="C1449" i="1"/>
  <c r="C387" i="1"/>
  <c r="C981" i="1"/>
  <c r="C1954" i="1"/>
  <c r="C1481" i="1"/>
  <c r="C1739" i="1"/>
  <c r="C929" i="1"/>
  <c r="C1505" i="1"/>
  <c r="C2375" i="1"/>
  <c r="C233" i="1"/>
  <c r="C3029" i="1"/>
  <c r="C1745" i="1"/>
  <c r="C373" i="1"/>
  <c r="C825" i="1"/>
  <c r="C2897" i="1"/>
  <c r="C2775" i="1"/>
  <c r="C1658" i="1"/>
  <c r="C796" i="1"/>
  <c r="C2836" i="1"/>
  <c r="C1227" i="1"/>
  <c r="C1309" i="1"/>
  <c r="C885" i="1"/>
  <c r="C225" i="1"/>
  <c r="C1617" i="1"/>
  <c r="C858" i="1"/>
  <c r="C1406" i="1"/>
  <c r="C337" i="1"/>
  <c r="C2820" i="1"/>
  <c r="C2025" i="1"/>
  <c r="C307" i="1"/>
  <c r="C3040" i="1"/>
  <c r="C190" i="1"/>
  <c r="C997" i="1"/>
  <c r="C2802" i="1"/>
  <c r="C1651" i="1"/>
  <c r="C2299" i="1"/>
  <c r="C879" i="1"/>
  <c r="C561" i="1"/>
  <c r="C2197" i="1"/>
  <c r="C1892" i="1"/>
  <c r="C2400" i="1"/>
  <c r="C2077" i="1"/>
  <c r="C895" i="1"/>
  <c r="C1832" i="1"/>
  <c r="C2807" i="1"/>
  <c r="C1572" i="1"/>
  <c r="C20" i="1"/>
  <c r="C2034" i="1"/>
  <c r="C2918" i="1"/>
  <c r="C354" i="1"/>
  <c r="C1049" i="1"/>
  <c r="C1576" i="1"/>
  <c r="C2031" i="1"/>
  <c r="C2647" i="1"/>
  <c r="C2204" i="1"/>
  <c r="C1691" i="1"/>
  <c r="C2862" i="1"/>
  <c r="C544" i="1"/>
  <c r="C1596" i="1"/>
  <c r="C21" i="1"/>
  <c r="C1908" i="1"/>
  <c r="C357" i="1"/>
  <c r="C1003" i="1"/>
  <c r="C1640" i="1"/>
  <c r="C870" i="1"/>
  <c r="C280" i="1"/>
  <c r="C3025" i="1"/>
  <c r="C2179" i="1"/>
  <c r="C642" i="1"/>
  <c r="C2180" i="1"/>
  <c r="C1759" i="1"/>
  <c r="C1828" i="1"/>
  <c r="C1542" i="1"/>
  <c r="C2281" i="1"/>
  <c r="C574" i="1"/>
  <c r="C1855" i="1"/>
  <c r="C2131" i="1"/>
  <c r="C166" i="1"/>
  <c r="C159" i="1"/>
  <c r="C2566" i="1"/>
  <c r="C2702" i="1"/>
  <c r="C296" i="1"/>
  <c r="C1482" i="1"/>
  <c r="C1105" i="1"/>
  <c r="C2694" i="1"/>
  <c r="C1244" i="1"/>
  <c r="C2586" i="1"/>
  <c r="C904" i="1"/>
  <c r="C1037" i="1"/>
  <c r="C674" i="1"/>
  <c r="C1298" i="1"/>
  <c r="C436" i="1"/>
  <c r="C1851" i="1"/>
  <c r="C1125" i="1"/>
  <c r="C154" i="1"/>
  <c r="C1531" i="1"/>
  <c r="C2483" i="1"/>
  <c r="C521" i="1"/>
  <c r="C1250" i="1"/>
  <c r="C1502" i="1"/>
  <c r="C2362" i="1"/>
  <c r="C1635" i="1"/>
  <c r="C1182" i="1"/>
  <c r="C3006" i="1"/>
  <c r="C1581" i="1"/>
  <c r="C569" i="1"/>
  <c r="C1544" i="1"/>
  <c r="C1646" i="1"/>
  <c r="C3017" i="1"/>
  <c r="C1689" i="1"/>
  <c r="C2207" i="1"/>
  <c r="C1193" i="1"/>
  <c r="C999" i="1"/>
  <c r="C2046" i="1"/>
  <c r="C923" i="1"/>
  <c r="C2853" i="1"/>
  <c r="C505" i="1"/>
  <c r="C236" i="1"/>
  <c r="C1835" i="1"/>
  <c r="C1375" i="1"/>
  <c r="C2950" i="1"/>
  <c r="C2760" i="1"/>
  <c r="C1950" i="1"/>
  <c r="C1280" i="1"/>
  <c r="C2561" i="1"/>
  <c r="C413" i="1"/>
  <c r="C1159" i="1"/>
  <c r="C487" i="1"/>
  <c r="C1036" i="1"/>
  <c r="C1684" i="1"/>
  <c r="C2951" i="1"/>
  <c r="C1282" i="1"/>
  <c r="C2262" i="1"/>
  <c r="C732" i="1"/>
  <c r="C2324" i="1"/>
  <c r="C1916" i="1"/>
  <c r="C1183" i="1"/>
  <c r="C958" i="1"/>
  <c r="C1729" i="1"/>
  <c r="C2314" i="1"/>
  <c r="C1242" i="1"/>
  <c r="C1503" i="1"/>
  <c r="C918" i="1"/>
  <c r="C2753" i="1"/>
  <c r="C1492" i="1"/>
  <c r="C2019" i="1"/>
  <c r="C936" i="1"/>
  <c r="C2033" i="1"/>
  <c r="C1057" i="1"/>
  <c r="C1069" i="1"/>
  <c r="C973" i="1"/>
  <c r="C945" i="1"/>
  <c r="C2580" i="1"/>
  <c r="C2284" i="1"/>
  <c r="C1527" i="1"/>
  <c r="C1060" i="1"/>
  <c r="C1177" i="1"/>
  <c r="C591" i="1"/>
  <c r="C2801" i="1"/>
  <c r="C1512" i="1"/>
  <c r="C627" i="1"/>
  <c r="C2251" i="1"/>
  <c r="C987" i="1"/>
  <c r="C2652" i="1"/>
  <c r="C139" i="1"/>
  <c r="C1693" i="1"/>
  <c r="C495" i="1"/>
  <c r="C535" i="1"/>
  <c r="C423" i="1"/>
  <c r="C602" i="1"/>
  <c r="C497" i="1"/>
  <c r="C1789" i="1"/>
  <c r="C587" i="1"/>
  <c r="C2256" i="1"/>
  <c r="C7" i="1"/>
  <c r="C483" i="1"/>
  <c r="C919" i="1"/>
  <c r="C2093" i="1"/>
  <c r="C2099" i="1"/>
  <c r="C2464" i="1"/>
  <c r="C1235" i="1"/>
  <c r="C2390" i="1"/>
  <c r="C2698" i="1"/>
  <c r="C210" i="1"/>
  <c r="C336" i="1"/>
  <c r="C246" i="1"/>
  <c r="C2203" i="1"/>
  <c r="C2105" i="1"/>
  <c r="C1545" i="1"/>
  <c r="C2795" i="1"/>
  <c r="C310" i="1"/>
  <c r="C2828" i="1"/>
  <c r="C1444" i="1"/>
  <c r="C1178" i="1"/>
  <c r="C50" i="1"/>
  <c r="C2629" i="1"/>
  <c r="C2450" i="1"/>
  <c r="C985" i="1"/>
  <c r="C2861" i="1"/>
  <c r="C1614" i="1"/>
  <c r="C1190" i="1"/>
  <c r="C2242" i="1"/>
  <c r="C1546" i="1"/>
  <c r="C696" i="1"/>
  <c r="C2609" i="1"/>
  <c r="C899" i="1"/>
  <c r="C991" i="1"/>
  <c r="C523" i="1"/>
  <c r="C2047" i="1"/>
  <c r="C2835" i="1"/>
  <c r="C2896" i="1"/>
  <c r="C956" i="1"/>
  <c r="C1109" i="1"/>
  <c r="C2969" i="1"/>
  <c r="C2141" i="1"/>
  <c r="C2292" i="1"/>
  <c r="C55" i="1"/>
  <c r="C2737" i="1"/>
  <c r="C2857" i="1"/>
  <c r="C2990" i="1"/>
  <c r="C555" i="1"/>
  <c r="C2123" i="1"/>
  <c r="C442" i="1"/>
  <c r="C197" i="1"/>
  <c r="C4" i="1"/>
  <c r="C1138" i="1"/>
  <c r="C2631" i="1"/>
  <c r="C202" i="1"/>
  <c r="C2231" i="1"/>
  <c r="C897" i="1"/>
  <c r="C143" i="1"/>
  <c r="C1382" i="1"/>
  <c r="C799" i="1"/>
  <c r="C1751" i="1"/>
  <c r="C1790" i="1"/>
  <c r="C1434" i="1"/>
  <c r="C1061" i="1"/>
  <c r="C2485" i="1"/>
  <c r="C1115" i="1"/>
  <c r="C359" i="1"/>
  <c r="C332" i="1"/>
  <c r="C1656" i="1"/>
  <c r="C937" i="1"/>
  <c r="C1735" i="1"/>
  <c r="C2581" i="1"/>
  <c r="C1750" i="1"/>
  <c r="C728" i="1"/>
  <c r="C1957" i="1"/>
  <c r="C2934" i="1"/>
  <c r="C288" i="1"/>
  <c r="C2175" i="1"/>
  <c r="C2587" i="1"/>
  <c r="C3002" i="1"/>
  <c r="C1825" i="1"/>
  <c r="C2455" i="1"/>
  <c r="C411" i="1"/>
  <c r="C82" i="1"/>
  <c r="C2396" i="1"/>
  <c r="C874" i="1"/>
  <c r="C172" i="1"/>
  <c r="C1903" i="1"/>
  <c r="C1351" i="1"/>
  <c r="C2058" i="1"/>
  <c r="C2149" i="1"/>
  <c r="C1021" i="1"/>
  <c r="C2288" i="1"/>
  <c r="C2838" i="1"/>
  <c r="C1326" i="1"/>
  <c r="C806" i="1"/>
  <c r="C1814" i="1"/>
  <c r="C1228" i="1"/>
  <c r="C1132" i="1"/>
  <c r="C2875" i="1"/>
  <c r="C2086" i="1"/>
  <c r="C1697" i="1"/>
  <c r="C1766" i="1"/>
  <c r="C2913" i="1"/>
  <c r="C2923" i="1"/>
  <c r="C1687" i="1"/>
  <c r="C1516" i="1"/>
  <c r="C2433" i="1"/>
  <c r="C661" i="1"/>
  <c r="C2920" i="1"/>
  <c r="C350" i="1"/>
  <c r="C1807" i="1"/>
  <c r="C3031" i="1"/>
  <c r="C29" i="1"/>
  <c r="C1768" i="1"/>
  <c r="C1089" i="1"/>
  <c r="C1219" i="1"/>
  <c r="C852" i="1"/>
  <c r="C2113" i="1"/>
  <c r="C871" i="1"/>
  <c r="C2598" i="1"/>
  <c r="C2843" i="1"/>
  <c r="C1613" i="1"/>
  <c r="C2302" i="1"/>
  <c r="C890" i="1"/>
  <c r="C2499" i="1"/>
  <c r="C886" i="1"/>
  <c r="C241" i="1"/>
  <c r="C1149" i="1"/>
  <c r="C13" i="1"/>
  <c r="C179" i="1"/>
  <c r="C2965" i="1"/>
  <c r="C2537" i="1"/>
  <c r="C2711" i="1"/>
  <c r="C244" i="1"/>
  <c r="C1477" i="1"/>
  <c r="C1690" i="1"/>
  <c r="C2013" i="1"/>
  <c r="C32" i="1"/>
  <c r="C94" i="1"/>
  <c r="C418" i="1"/>
  <c r="C177" i="1"/>
  <c r="C1143" i="1"/>
  <c r="C431" i="1"/>
  <c r="C1163" i="1"/>
  <c r="C1966" i="1"/>
  <c r="C1817" i="1"/>
  <c r="C1153" i="1"/>
  <c r="C2509" i="1"/>
  <c r="C721" i="1"/>
  <c r="C2922" i="1"/>
  <c r="C390" i="1"/>
  <c r="C2772" i="1"/>
  <c r="C300" i="1"/>
  <c r="C2708" i="1"/>
  <c r="C2098" i="1"/>
  <c r="C722" i="1"/>
  <c r="C2351" i="1"/>
  <c r="C645" i="1"/>
  <c r="C2061" i="1"/>
  <c r="C1865" i="1"/>
  <c r="C2170" i="1"/>
  <c r="C1555" i="1"/>
  <c r="C2953" i="1"/>
  <c r="C1141" i="1"/>
  <c r="C30" i="1"/>
  <c r="C818" i="1"/>
  <c r="C824" i="1"/>
  <c r="C79" i="1"/>
  <c r="C2660" i="1"/>
  <c r="C920" i="1"/>
  <c r="C2872" i="1"/>
  <c r="C1480" i="1"/>
  <c r="C1514" i="1"/>
  <c r="C2727" i="1"/>
  <c r="C1073" i="1"/>
  <c r="C230" i="1"/>
  <c r="C557" i="1"/>
  <c r="C342" i="1"/>
  <c r="C1743" i="1"/>
  <c r="C2576" i="1"/>
  <c r="C1381" i="1"/>
  <c r="C1023" i="1"/>
  <c r="C199" i="1"/>
  <c r="C2230" i="1"/>
  <c r="C1946" i="1"/>
  <c r="C1186" i="1"/>
  <c r="C2154" i="1"/>
  <c r="C2518" i="1"/>
  <c r="C1935" i="1"/>
  <c r="C2319" i="1"/>
  <c r="C2358" i="1"/>
  <c r="C2888" i="1"/>
  <c r="C719" i="1"/>
  <c r="C1187" i="1"/>
  <c r="C695" i="1"/>
  <c r="C2311" i="1"/>
  <c r="C2062" i="1"/>
  <c r="C2686" i="1"/>
  <c r="C608" i="1"/>
  <c r="C1893" i="1"/>
  <c r="C1048" i="1"/>
  <c r="C893" i="1"/>
  <c r="C2983" i="1"/>
  <c r="C347" i="1"/>
  <c r="C862" i="1"/>
  <c r="C1880" i="1"/>
  <c r="C1419" i="1"/>
  <c r="C617" i="1"/>
  <c r="C860" i="1"/>
  <c r="C1094" i="1"/>
  <c r="C1810" i="1"/>
  <c r="C1747" i="1"/>
  <c r="C1424" i="1"/>
  <c r="C2178" i="1"/>
  <c r="C2584" i="1"/>
  <c r="C422" i="1"/>
  <c r="C1974" i="1"/>
  <c r="C2767" i="1"/>
  <c r="C1135" i="1"/>
  <c r="C270" i="1"/>
  <c r="C482" i="1"/>
  <c r="C346" i="1"/>
  <c r="C1445" i="1"/>
  <c r="C933" i="1"/>
  <c r="C1722" i="1"/>
  <c r="C786" i="1"/>
  <c r="C2551" i="1"/>
  <c r="C345" i="1"/>
  <c r="C48" i="1"/>
  <c r="C1409" i="1"/>
  <c r="C1933" i="1"/>
  <c r="C746" i="1"/>
  <c r="C2911" i="1"/>
  <c r="C1533" i="1"/>
  <c r="C2929" i="1"/>
  <c r="C729" i="1"/>
  <c r="C1342" i="1"/>
  <c r="C389" i="1"/>
  <c r="C1629" i="1"/>
  <c r="C1970" i="1"/>
  <c r="C1075" i="1"/>
  <c r="C376" i="1"/>
  <c r="C1472" i="1"/>
  <c r="C2736" i="1"/>
  <c r="C1487" i="1"/>
  <c r="C185" i="1"/>
  <c r="C686" i="1"/>
  <c r="C2490" i="1"/>
  <c r="C2247" i="1"/>
  <c r="C414" i="1"/>
  <c r="C2101" i="1"/>
  <c r="C1171" i="1"/>
  <c r="C903" i="1"/>
  <c r="C2646" i="1"/>
  <c r="C28" i="1"/>
  <c r="C2548" i="1"/>
  <c r="C763" i="1"/>
  <c r="C1486" i="1"/>
  <c r="C2695" i="1"/>
  <c r="C1802" i="1"/>
  <c r="C2110" i="1"/>
  <c r="C1899" i="1"/>
  <c r="C11" i="1"/>
  <c r="C2793" i="1"/>
  <c r="C545" i="1"/>
  <c r="C2579" i="1"/>
  <c r="C2976" i="1"/>
  <c r="C792" i="1"/>
  <c r="C1605" i="1"/>
  <c r="C3014" i="1"/>
  <c r="C2465" i="1"/>
  <c r="C1476" i="1"/>
  <c r="C1347" i="1"/>
  <c r="C2681" i="1"/>
  <c r="C1490" i="1"/>
  <c r="C2649" i="1"/>
  <c r="C2504" i="1"/>
  <c r="C1044" i="1"/>
  <c r="C467" i="1"/>
  <c r="C303" i="1"/>
  <c r="C1387" i="1"/>
  <c r="C1794" i="1"/>
  <c r="C1324" i="1"/>
  <c r="C1335" i="1"/>
  <c r="C255" i="1"/>
  <c r="C471" i="1"/>
  <c r="C2183" i="1"/>
  <c r="C443" i="1"/>
  <c r="C2810" i="1"/>
  <c r="C76" i="1"/>
  <c r="C604" i="1"/>
  <c r="C186" i="1"/>
  <c r="C1172" i="1"/>
  <c r="C1801" i="1"/>
  <c r="C2192" i="1"/>
  <c r="C1332" i="1"/>
  <c r="C2723" i="1"/>
  <c r="C2059" i="1"/>
  <c r="C1863" i="1"/>
  <c r="C446" i="1"/>
  <c r="C1558" i="1"/>
  <c r="C2844" i="1"/>
  <c r="C2011" i="1"/>
  <c r="C123" i="1"/>
  <c r="C1191" i="1"/>
  <c r="C2437" i="1"/>
  <c r="C506" i="1"/>
  <c r="C449" i="1"/>
  <c r="C1237" i="1"/>
  <c r="C454" i="1"/>
  <c r="C1367" i="1"/>
  <c r="C494" i="1"/>
  <c r="C1879" i="1"/>
  <c r="C2475" i="1"/>
  <c r="C1712" i="1"/>
  <c r="C982" i="1"/>
  <c r="C106" i="1"/>
  <c r="C738" i="1"/>
  <c r="C2088" i="1"/>
  <c r="C2931" i="1"/>
  <c r="C1047" i="1"/>
  <c r="C1550" i="1"/>
  <c r="C730" i="1"/>
  <c r="C323" i="1"/>
  <c r="C2738" i="1"/>
  <c r="C994" i="1"/>
  <c r="C19" i="1"/>
  <c r="C2040" i="1"/>
  <c r="C2210" i="1"/>
  <c r="C905" i="1"/>
  <c r="C1695" i="1"/>
  <c r="C2261" i="1"/>
  <c r="C1350" i="1"/>
  <c r="C2747" i="1"/>
  <c r="C677" i="1"/>
  <c r="C915" i="1"/>
  <c r="C2949" i="1"/>
  <c r="C2720" i="1"/>
  <c r="C2418" i="1"/>
  <c r="C341" i="1"/>
  <c r="C2385" i="1"/>
  <c r="C2305" i="1"/>
  <c r="C2520" i="1"/>
  <c r="C118" i="1"/>
  <c r="C2373" i="1"/>
  <c r="C1097" i="1"/>
  <c r="C265" i="1"/>
  <c r="C690" i="1"/>
  <c r="C2243" i="1"/>
  <c r="C1415" i="1"/>
  <c r="C598" i="1"/>
  <c r="C324" i="1"/>
  <c r="C750" i="1"/>
  <c r="C2309" i="1"/>
  <c r="C2030" i="1"/>
  <c r="C2928" i="1"/>
  <c r="C2193" i="1"/>
  <c r="C2354" i="1"/>
  <c r="C277" i="1"/>
  <c r="C469" i="1"/>
  <c r="C124" i="1"/>
  <c r="C2117" i="1"/>
  <c r="C1026" i="1"/>
  <c r="C2182" i="1"/>
  <c r="C2970" i="1"/>
  <c r="C2404" i="1"/>
  <c r="C1361" i="1"/>
  <c r="C1611" i="1"/>
  <c r="C425" i="1"/>
  <c r="C2961" i="1"/>
  <c r="C2238" i="1"/>
  <c r="C1448" i="1"/>
  <c r="C1765" i="1"/>
  <c r="C1173" i="1"/>
  <c r="C1322" i="1"/>
  <c r="C1921" i="1"/>
  <c r="C2463" i="1"/>
  <c r="C432" i="1"/>
  <c r="C1692" i="1"/>
  <c r="C243" i="1"/>
  <c r="C2209" i="1"/>
  <c r="C15" i="1"/>
  <c r="C1411" i="1"/>
  <c r="C49" i="1"/>
  <c r="C2569" i="1"/>
  <c r="C1093" i="1"/>
  <c r="C1130" i="1"/>
  <c r="C1373" i="1"/>
  <c r="C1243" i="1"/>
  <c r="C2162" i="1"/>
  <c r="C2395" i="1"/>
  <c r="C465" i="1"/>
  <c r="C1379" i="1"/>
  <c r="C853" i="1"/>
  <c r="C302" i="1"/>
  <c r="C119" i="1"/>
  <c r="C1598" i="1"/>
  <c r="C2837" i="1"/>
  <c r="C2574" i="1"/>
  <c r="C152" i="1"/>
  <c r="C2308" i="1"/>
  <c r="C1911" i="1"/>
  <c r="C2384" i="1"/>
  <c r="C654" i="1"/>
  <c r="C1157" i="1"/>
  <c r="C2367" i="1"/>
  <c r="C42" i="1"/>
  <c r="C1969" i="1"/>
  <c r="C2805" i="1"/>
  <c r="C1843" i="1"/>
  <c r="C1699" i="1"/>
  <c r="C158" i="1"/>
  <c r="C2851" i="1"/>
  <c r="C1662" i="1"/>
  <c r="C1484" i="1"/>
  <c r="C1775" i="1"/>
  <c r="C2785" i="1"/>
  <c r="C725" i="1"/>
  <c r="C659" i="1"/>
  <c r="C163" i="1"/>
  <c r="C2269" i="1"/>
  <c r="C630" i="1"/>
  <c r="C2045" i="1"/>
  <c r="C2289" i="1"/>
  <c r="C1161" i="1"/>
  <c r="C1649" i="1"/>
  <c r="C867" i="1"/>
  <c r="C85" i="1"/>
  <c r="C2943" i="1"/>
  <c r="C2489" i="1"/>
  <c r="C1667" i="1"/>
  <c r="C2682" i="1"/>
  <c r="C1928" i="1"/>
  <c r="C1259" i="1"/>
  <c r="C1639" i="1"/>
  <c r="C1301" i="1"/>
  <c r="C2792" i="1"/>
  <c r="C540" i="1"/>
  <c r="C2643" i="1"/>
  <c r="C1166" i="1"/>
  <c r="C962" i="1"/>
  <c r="C1991" i="1"/>
  <c r="C1124" i="1"/>
  <c r="C83" i="1"/>
  <c r="C1602" i="1"/>
  <c r="C1895" i="1"/>
  <c r="C1711" i="1"/>
  <c r="C2255" i="1"/>
  <c r="C326" i="1"/>
  <c r="C268" i="1"/>
  <c r="C1518" i="1"/>
  <c r="C2257" i="1"/>
  <c r="C2887" i="1"/>
  <c r="C716" i="1"/>
  <c r="C62" i="1"/>
  <c r="C2925" i="1"/>
  <c r="C1944" i="1"/>
  <c r="C1870" i="1"/>
  <c r="C3012" i="1"/>
  <c r="C1976" i="1"/>
  <c r="C2713" i="1"/>
  <c r="C3005" i="1"/>
  <c r="C1937" i="1"/>
  <c r="C1597" i="1"/>
  <c r="C488" i="1"/>
  <c r="C1369" i="1"/>
  <c r="C1273" i="1"/>
  <c r="C1390" i="1"/>
  <c r="C2415" i="1"/>
  <c r="C2171" i="1"/>
  <c r="C1622" i="1"/>
  <c r="C151" i="1"/>
  <c r="C2495" i="1"/>
  <c r="C2184" i="1"/>
  <c r="C464" i="1"/>
  <c r="C1401" i="1"/>
  <c r="C1016" i="1"/>
  <c r="C566" i="1"/>
  <c r="C1772" i="1"/>
  <c r="C2503" i="1"/>
  <c r="C1014" i="1"/>
  <c r="C817" i="1"/>
  <c r="C2082" i="1"/>
  <c r="C2211" i="1"/>
  <c r="C580" i="1"/>
  <c r="C1043" i="1"/>
  <c r="C596" i="1"/>
  <c r="C2128" i="1"/>
  <c r="C53" i="1"/>
  <c r="C1815" i="1"/>
  <c r="C668" i="1"/>
  <c r="C689" i="1"/>
  <c r="C851" i="1"/>
  <c r="C164" i="1"/>
  <c r="C1702" i="1"/>
  <c r="C2791" i="1"/>
  <c r="C966" i="1"/>
  <c r="C2841" i="1"/>
  <c r="C2982" i="1"/>
  <c r="C2497" i="1"/>
  <c r="C321" i="1"/>
  <c r="C921" i="1"/>
  <c r="C501" i="1"/>
  <c r="C515" i="1"/>
  <c r="C1862" i="1"/>
  <c r="C2938" i="1"/>
  <c r="C2349" i="1"/>
  <c r="C2453" i="1"/>
  <c r="C2763" i="1"/>
  <c r="C1940" i="1"/>
  <c r="C2366" i="1"/>
  <c r="C648" i="1"/>
  <c r="C702" i="1"/>
  <c r="C1872" i="1"/>
  <c r="C401" i="1"/>
  <c r="C2973" i="1"/>
  <c r="C1850" i="1"/>
  <c r="C2650" i="1"/>
  <c r="C2790" i="1"/>
  <c r="C967" i="1"/>
  <c r="C260" i="1"/>
  <c r="C2655" i="1"/>
  <c r="C1732" i="1"/>
  <c r="C2829" i="1"/>
  <c r="C2874" i="1"/>
  <c r="C961" i="1"/>
  <c r="C526" i="1"/>
  <c r="C2142" i="1"/>
  <c r="C1619" i="1"/>
  <c r="C419" i="1"/>
  <c r="C1169" i="1"/>
  <c r="C2676" i="1"/>
  <c r="C831" i="1"/>
  <c r="C2900" i="1"/>
  <c r="C1213" i="1"/>
  <c r="C816" i="1"/>
  <c r="C98" i="1"/>
  <c r="C2414" i="1"/>
  <c r="C820" i="1"/>
  <c r="C1749" i="1"/>
  <c r="C148" i="1"/>
  <c r="C405" i="1"/>
  <c r="C2882" i="1"/>
  <c r="C3034" i="1"/>
  <c r="C1952" i="1"/>
  <c r="C2155" i="1"/>
  <c r="C778" i="1"/>
  <c r="C160" i="1"/>
  <c r="C586" i="1"/>
  <c r="C1537" i="1"/>
  <c r="C2458" i="1"/>
  <c r="C54" i="1"/>
  <c r="C438" i="1"/>
  <c r="C1914" i="1"/>
  <c r="C1571" i="1"/>
  <c r="C2456" i="1"/>
  <c r="C2168" i="1"/>
  <c r="C724" i="1"/>
  <c r="C612" i="1"/>
  <c r="C207" i="1"/>
  <c r="C2940" i="1"/>
  <c r="C1393" i="1"/>
  <c r="C1236" i="1"/>
  <c r="C669" i="1"/>
  <c r="C2430" i="1"/>
  <c r="C2690" i="1"/>
  <c r="C833" i="1"/>
  <c r="C253" i="1"/>
  <c r="C512" i="1"/>
  <c r="C2480" i="1"/>
  <c r="C1554" i="1"/>
  <c r="C2056" i="1"/>
  <c r="C1402" i="1"/>
  <c r="C156" i="1"/>
  <c r="C948" i="1"/>
  <c r="C2615" i="1"/>
  <c r="C1705" i="1"/>
  <c r="C1511" i="1"/>
  <c r="C147" i="1"/>
  <c r="C2538" i="1"/>
  <c r="C2787" i="1"/>
  <c r="C1474" i="1"/>
  <c r="C51" i="1"/>
  <c r="C2196" i="1"/>
  <c r="C2119" i="1"/>
  <c r="C2517" i="1"/>
  <c r="C548" i="1"/>
  <c r="C1004" i="1"/>
  <c r="C1858" i="1"/>
  <c r="C1499" i="1"/>
  <c r="C1207" i="1"/>
  <c r="C1792" i="1"/>
  <c r="C2618" i="1"/>
  <c r="C1842" i="1"/>
  <c r="C2206" i="1"/>
  <c r="C643" i="1"/>
  <c r="C925" i="1"/>
  <c r="C2434" i="1"/>
  <c r="C2816" i="1"/>
  <c r="C286" i="1"/>
  <c r="C993" i="1"/>
  <c r="C36" i="1"/>
  <c r="C846" i="1"/>
  <c r="C8" i="1"/>
  <c r="C1609" i="1"/>
  <c r="C2095" i="1"/>
  <c r="C1300" i="1"/>
  <c r="C2937" i="1"/>
  <c r="C2109" i="1"/>
  <c r="C117" i="1"/>
  <c r="C2001" i="1"/>
  <c r="C1648" i="1"/>
  <c r="C1465" i="1"/>
  <c r="C2667" i="1"/>
  <c r="C1423" i="1"/>
  <c r="C528" i="1"/>
  <c r="C1364" i="1"/>
  <c r="C267" i="1"/>
  <c r="C2140" i="1"/>
  <c r="C583" i="1"/>
  <c r="C191" i="1"/>
  <c r="C1694" i="1"/>
  <c r="C947" i="1"/>
  <c r="C2564" i="1"/>
  <c r="C2067" i="1"/>
  <c r="C1008" i="1"/>
  <c r="C1070" i="1"/>
  <c r="C881" i="1"/>
  <c r="C395" i="1"/>
  <c r="C1348" i="1"/>
  <c r="C2409" i="1"/>
  <c r="C2195" i="1"/>
  <c r="C499" i="1"/>
  <c r="C1782" i="1"/>
  <c r="C338" i="1"/>
  <c r="C409" i="1"/>
  <c r="C2044" i="1"/>
  <c r="C1673" i="1"/>
  <c r="C794" i="1"/>
  <c r="C2035" i="1"/>
  <c r="C2104" i="1"/>
  <c r="C1360" i="1"/>
  <c r="C3028" i="1"/>
  <c r="C678" i="1"/>
  <c r="C1984" i="1"/>
  <c r="C213" i="1"/>
  <c r="C1295" i="1"/>
  <c r="C1464" i="1"/>
  <c r="C2799" i="1"/>
  <c r="C318" i="1"/>
  <c r="C622" i="1"/>
  <c r="C1473" i="1"/>
  <c r="C137" i="1"/>
  <c r="C2416" i="1"/>
  <c r="C306" i="1"/>
  <c r="C1955" i="1"/>
  <c r="C2053" i="1"/>
  <c r="C2954" i="1"/>
  <c r="C2597" i="1"/>
  <c r="C2544" i="1"/>
  <c r="C651" i="1"/>
  <c r="C2963" i="1"/>
  <c r="C599" i="1"/>
  <c r="C435" i="1"/>
  <c r="C1994" i="1"/>
  <c r="C2756" i="1"/>
  <c r="C758" i="1"/>
  <c r="C2674" i="1"/>
  <c r="C1370" i="1"/>
  <c r="C348" i="1"/>
  <c r="C1392" i="1"/>
  <c r="C25" i="1"/>
  <c r="C1210" i="1"/>
  <c r="C1437" i="1"/>
  <c r="C2991" i="1"/>
  <c r="C1738" i="1"/>
  <c r="C1844" i="1"/>
  <c r="C1900" i="1"/>
  <c r="C2521" i="1"/>
  <c r="C849" i="1"/>
  <c r="C1812" i="1"/>
  <c r="C14" i="1"/>
  <c r="C2890" i="1"/>
  <c r="C441" i="1"/>
  <c r="C1099" i="1"/>
  <c r="C2582" i="1"/>
  <c r="C1438" i="1"/>
  <c r="C1725" i="1"/>
  <c r="C2461" i="1"/>
  <c r="C2570" i="1"/>
  <c r="C116" i="1"/>
  <c r="C1255" i="1"/>
  <c r="C2129" i="1"/>
  <c r="C2291" i="1"/>
  <c r="C2590" i="1"/>
  <c r="C734" i="1"/>
  <c r="C2553" i="1"/>
  <c r="C1942" i="1"/>
  <c r="C518" i="1"/>
  <c r="C235" i="1"/>
  <c r="C1405" i="1"/>
  <c r="C493" i="1"/>
  <c r="C144" i="1"/>
  <c r="C1156" i="1"/>
  <c r="C785" i="1"/>
  <c r="C2689" i="1"/>
  <c r="C1682" i="1"/>
  <c r="C2903" i="1"/>
  <c r="C2388" i="1"/>
  <c r="C636" i="1"/>
  <c r="C1666" i="1"/>
  <c r="C2158" i="1"/>
  <c r="C217" i="1"/>
  <c r="C683" i="1"/>
  <c r="C2977" i="1"/>
  <c r="C2672" i="1"/>
  <c r="C1923" i="1"/>
  <c r="C2524" i="1"/>
  <c r="C1652" i="1"/>
  <c r="C2069" i="1"/>
  <c r="C2500" i="1"/>
  <c r="C281" i="1"/>
  <c r="C2595" i="1"/>
  <c r="C1174" i="1"/>
  <c r="C532" i="1"/>
  <c r="C2361" i="1"/>
  <c r="C606" i="1"/>
  <c r="C2669" i="1"/>
  <c r="C322" i="1"/>
  <c r="C2823" i="1"/>
  <c r="C1054" i="1"/>
  <c r="C1515" i="1"/>
  <c r="C1714" i="1"/>
  <c r="C1752" i="1"/>
  <c r="C496" i="1"/>
  <c r="C2398" i="1"/>
  <c r="C857" i="1"/>
  <c r="C1076" i="1"/>
  <c r="C2804" i="1"/>
  <c r="C2066" i="1"/>
  <c r="C468" i="1"/>
  <c r="C125" i="1"/>
  <c r="C712" i="1"/>
  <c r="C2962" i="1"/>
  <c r="C242" i="1"/>
  <c r="C594" i="1"/>
  <c r="C2374" i="1"/>
  <c r="C1931" i="1"/>
  <c r="C1910" i="1"/>
  <c r="C2017" i="1"/>
  <c r="C1964" i="1"/>
  <c r="C289" i="1"/>
  <c r="C570" i="1"/>
  <c r="C1253" i="1"/>
  <c r="C1726" i="1"/>
  <c r="C2103" i="1"/>
  <c r="C2078" i="1"/>
  <c r="C1084" i="1"/>
  <c r="C641" i="1"/>
  <c r="C1529" i="1"/>
  <c r="C167" i="1"/>
  <c r="C2666" i="1"/>
  <c r="C2010" i="1"/>
  <c r="C2083" i="1"/>
  <c r="C1612" i="1"/>
  <c r="C542" i="1"/>
  <c r="C536" i="1"/>
  <c r="C2173" i="1"/>
  <c r="C1154" i="1"/>
  <c r="C114" i="1"/>
  <c r="C2957" i="1"/>
  <c r="C1626" i="1"/>
  <c r="C1256" i="1"/>
  <c r="C1258" i="1"/>
  <c r="C590" i="1"/>
  <c r="C670" i="1"/>
  <c r="C2811" i="1"/>
  <c r="C926" i="1"/>
  <c r="C2042" i="1"/>
  <c r="C153" i="1"/>
  <c r="C429" i="1"/>
  <c r="C3013" i="1"/>
  <c r="C563" i="1"/>
  <c r="C2916" i="1"/>
  <c r="C2297" i="1"/>
  <c r="C812" i="1"/>
  <c r="C247" i="1"/>
  <c r="C2273" i="1"/>
  <c r="C1436" i="1"/>
  <c r="C1989" i="1"/>
  <c r="C356" i="1"/>
  <c r="C1556" i="1"/>
  <c r="C2156" i="1"/>
  <c r="C168" i="1"/>
  <c r="C595" i="1"/>
  <c r="C1240" i="1"/>
  <c r="C2157" i="1"/>
  <c r="C1180" i="1"/>
  <c r="C1915" i="1"/>
  <c r="C1029" i="1"/>
  <c r="C1239" i="1"/>
  <c r="C344" i="1"/>
  <c r="C2748" i="1"/>
  <c r="C314" i="1"/>
  <c r="C2137" i="1"/>
  <c r="C2798" i="1"/>
  <c r="C1249" i="1"/>
  <c r="C1168" i="1"/>
  <c r="C572" i="1"/>
  <c r="C1293" i="1"/>
  <c r="C3007" i="1"/>
  <c r="C2491" i="1"/>
  <c r="C184" i="1"/>
  <c r="C1861" i="1"/>
  <c r="C791" i="1"/>
  <c r="C1331" i="1"/>
  <c r="C239" i="1"/>
  <c r="C2444" i="1"/>
  <c r="C3032" i="1"/>
  <c r="C1653" i="1"/>
  <c r="C1593" i="1"/>
  <c r="C69" i="1"/>
  <c r="C789" i="1"/>
  <c r="C343" i="1"/>
  <c r="C368" i="1"/>
  <c r="C1257" i="1"/>
  <c r="C1277" i="1"/>
  <c r="C1133" i="1"/>
  <c r="C2786" i="1"/>
  <c r="C206" i="1"/>
  <c r="C775" i="1"/>
  <c r="C1506" i="1"/>
  <c r="C1987" i="1"/>
  <c r="C1431" i="1"/>
  <c r="C2633" i="1"/>
  <c r="C731" i="1"/>
  <c r="C2236" i="1"/>
  <c r="C2870" i="1"/>
  <c r="C2431" i="1"/>
  <c r="C2115" i="1"/>
  <c r="C2562" i="1"/>
  <c r="C1341" i="1"/>
  <c r="C2032" i="1"/>
  <c r="C1305" i="1"/>
  <c r="C2090" i="1"/>
  <c r="C2426" i="1"/>
  <c r="C1150" i="1"/>
  <c r="C2097" i="1"/>
  <c r="C710" i="1"/>
  <c r="C2605" i="1"/>
  <c r="C2850" i="1"/>
  <c r="C486" i="1"/>
  <c r="C2797" i="1"/>
  <c r="C3041" i="1"/>
  <c r="C1698" i="1"/>
  <c r="C1090" i="1"/>
  <c r="C393" i="1"/>
  <c r="C2277" i="1"/>
  <c r="C391" i="1"/>
  <c r="C2096" i="1"/>
  <c r="C960" i="1"/>
  <c r="C1841" i="1"/>
  <c r="C747" i="1"/>
  <c r="C472" i="1"/>
  <c r="C41" i="1"/>
  <c r="C3035" i="1"/>
  <c r="C538" i="1"/>
  <c r="C2336" i="1"/>
  <c r="C2599" i="1"/>
  <c r="C2577" i="1"/>
  <c r="C319" i="1"/>
  <c r="C1266" i="1"/>
  <c r="C2592" i="1"/>
  <c r="C1299" i="1"/>
  <c r="C1967" i="1"/>
  <c r="C1929" i="1"/>
  <c r="C192" i="1"/>
  <c r="C968" i="1"/>
  <c r="C830" i="1"/>
  <c r="C2084" i="1"/>
  <c r="C2642" i="1"/>
  <c r="C753" i="1"/>
  <c r="C2026" i="1"/>
  <c r="C1455" i="1"/>
  <c r="C1281" i="1"/>
  <c r="C1056" i="1"/>
  <c r="C1871" i="1"/>
  <c r="C271" i="1"/>
  <c r="C2132" i="1"/>
  <c r="C621" i="1"/>
  <c r="C2112" i="1"/>
  <c r="C827" i="1"/>
  <c r="C1803" i="1"/>
  <c r="C2290" i="1"/>
  <c r="C550" i="1"/>
  <c r="C100" i="1"/>
  <c r="C1938" i="1"/>
  <c r="C900" i="1"/>
  <c r="C1557" i="1"/>
  <c r="C1688" i="1"/>
  <c r="C1999" i="1"/>
  <c r="C813" i="1"/>
  <c r="C576" i="1"/>
  <c r="C720" i="1"/>
  <c r="C1706" i="1"/>
  <c r="C1120" i="1"/>
  <c r="C896" i="1"/>
  <c r="C2478" i="1"/>
  <c r="C2423" i="1"/>
  <c r="C652" i="1"/>
  <c r="C2493" i="1"/>
  <c r="C410" i="1"/>
  <c r="C1925" i="1"/>
  <c r="C2641" i="1"/>
  <c r="C882" i="1"/>
  <c r="C108" i="1"/>
  <c r="C2908" i="1"/>
  <c r="C444" i="1"/>
  <c r="C1632" i="1"/>
  <c r="C2523" i="1"/>
  <c r="C2535" i="1"/>
  <c r="C1278" i="1"/>
  <c r="C2661" i="1"/>
  <c r="C2440" i="1"/>
  <c r="C2511" i="1"/>
  <c r="C126" i="1"/>
  <c r="C2313" i="1"/>
  <c r="C553" i="1"/>
  <c r="C2873" i="1"/>
  <c r="C527" i="1"/>
  <c r="C340" i="1"/>
  <c r="C1034" i="1"/>
  <c r="C2339" i="1"/>
  <c r="C2693" i="1"/>
  <c r="C2370" i="1"/>
  <c r="C2914" i="1"/>
  <c r="C2871" i="1"/>
  <c r="C2941" i="1"/>
  <c r="C1774" i="1"/>
  <c r="C640" i="1"/>
  <c r="C1165" i="1"/>
  <c r="C1728" i="1"/>
  <c r="C2616" i="1"/>
  <c r="C1412" i="1"/>
  <c r="C2235" i="1"/>
  <c r="C1988" i="1"/>
  <c r="C2905" i="1"/>
  <c r="C1399" i="1"/>
  <c r="C537" i="1"/>
  <c r="C2065" i="1"/>
  <c r="C1864" i="1"/>
  <c r="C90" i="1"/>
  <c r="C3016" i="1"/>
  <c r="C1318" i="1"/>
  <c r="C2239" i="1"/>
  <c r="C2740" i="1"/>
  <c r="C546" i="1"/>
  <c r="C1779" i="1"/>
  <c r="C1134" i="1"/>
  <c r="C330" i="1"/>
  <c r="C1565" i="1"/>
  <c r="C2876" i="1"/>
  <c r="C628" i="1"/>
  <c r="C2487" i="1"/>
  <c r="C1644" i="1"/>
  <c r="C2454" i="1"/>
  <c r="C1489" i="1"/>
  <c r="C2621" i="1"/>
  <c r="C2759" i="1"/>
  <c r="C2726" i="1"/>
  <c r="C503" i="1"/>
  <c r="C2021" i="1"/>
  <c r="C1608" i="1"/>
  <c r="C626" i="1"/>
  <c r="C547" i="1"/>
  <c r="C105" i="1"/>
  <c r="C770" i="1"/>
  <c r="C1700" i="1"/>
  <c r="C2172" i="1"/>
  <c r="C2333" i="1"/>
  <c r="C1659" i="1"/>
  <c r="C906" i="1"/>
  <c r="C2594" i="1"/>
  <c r="C2603" i="1"/>
  <c r="C2541" i="1"/>
  <c r="C759" i="1"/>
  <c r="C2279" i="1"/>
  <c r="C2774" i="1"/>
  <c r="C2749" i="1"/>
  <c r="C939" i="1"/>
  <c r="C2560" i="1"/>
  <c r="C2502" i="1"/>
  <c r="C290" i="1"/>
  <c r="C2208" i="1"/>
  <c r="C823" i="1"/>
  <c r="C111" i="1"/>
  <c r="C1878" i="1"/>
  <c r="C1713" i="1"/>
  <c r="C2741" i="1"/>
  <c r="C2102" i="1"/>
  <c r="C776" i="1"/>
  <c r="C2393" i="1"/>
  <c r="C917" i="1"/>
  <c r="C2559" i="1"/>
  <c r="C1378" i="1"/>
  <c r="C2494" i="1"/>
  <c r="C1717" i="1"/>
  <c r="C2496" i="1"/>
  <c r="C1131" i="1"/>
  <c r="C1773" i="1"/>
  <c r="C3026" i="1"/>
  <c r="C358" i="1"/>
  <c r="C1353" i="1"/>
  <c r="C68" i="1"/>
  <c r="C1887" i="1"/>
  <c r="C1006" i="1"/>
  <c r="C1376" i="1"/>
  <c r="C2995" i="1"/>
  <c r="C680" i="1"/>
  <c r="C2337" i="1"/>
  <c r="C1428" i="1"/>
  <c r="C2724" i="1"/>
  <c r="C2568" i="1"/>
  <c r="C1663" i="1"/>
  <c r="C701" i="1"/>
  <c r="C1488" i="1"/>
  <c r="C549" i="1"/>
  <c r="C2745" i="1"/>
  <c r="C291" i="1"/>
  <c r="C2856" i="1"/>
  <c r="C2275" i="1"/>
  <c r="C2260" i="1"/>
  <c r="C327" i="1"/>
  <c r="C3018" i="1"/>
  <c r="C2356" i="1"/>
  <c r="C1570" i="1"/>
  <c r="C2960" i="1"/>
  <c r="C1821" i="1"/>
  <c r="C174" i="1"/>
  <c r="C1504" i="1"/>
  <c r="C2392" i="1"/>
  <c r="C2879" i="1"/>
  <c r="C1027" i="1"/>
  <c r="C196" i="1"/>
  <c r="C1661" i="1"/>
  <c r="C2782" i="1"/>
  <c r="C1440" i="1"/>
  <c r="C1050" i="1"/>
  <c r="C420" i="1"/>
  <c r="C355" i="1"/>
  <c r="C2739" i="1"/>
  <c r="C1312" i="1"/>
  <c r="C461" i="1"/>
  <c r="C883" i="1"/>
  <c r="C1202" i="1"/>
  <c r="C95" i="1"/>
  <c r="C2130" i="1"/>
  <c r="C1176" i="1"/>
  <c r="C37" i="1"/>
  <c r="C869" i="1"/>
  <c r="C1483" i="1"/>
  <c r="C1888" i="1"/>
  <c r="C662" i="1"/>
  <c r="C2552" i="1"/>
  <c r="C611" i="1"/>
  <c r="C2921" i="1"/>
  <c r="C638" i="1"/>
  <c r="C80" i="1"/>
  <c r="C1374" i="1"/>
  <c r="C1922" i="1"/>
  <c r="C1200" i="1"/>
  <c r="C2522" i="1"/>
  <c r="C2134" i="1"/>
  <c r="C672" i="1"/>
  <c r="C2280" i="1"/>
  <c r="C1919" i="1"/>
  <c r="C388" i="1"/>
  <c r="C802" i="1"/>
  <c r="C1535" i="1"/>
  <c r="C804" i="1"/>
  <c r="C1152" i="1"/>
  <c r="C2813" i="1"/>
  <c r="C1616" i="1"/>
  <c r="C1251" i="1"/>
  <c r="C2556" i="1"/>
  <c r="C2063" i="1"/>
  <c r="C3024" i="1"/>
  <c r="C1446" i="1"/>
  <c r="C1362" i="1"/>
  <c r="C822" i="1"/>
  <c r="C12" i="1"/>
  <c r="C927" i="1"/>
  <c r="C115" i="1"/>
  <c r="C1354" i="1"/>
  <c r="C2028" i="1"/>
  <c r="C1637" i="1"/>
  <c r="C421" i="1"/>
  <c r="C751" i="1"/>
  <c r="C353" i="1"/>
  <c r="C1501" i="1"/>
  <c r="C204" i="1"/>
  <c r="C1101" i="1"/>
  <c r="C63" i="1"/>
  <c r="C1139" i="1"/>
  <c r="C511" i="1"/>
  <c r="C364" i="1"/>
  <c r="C1038" i="1"/>
  <c r="C2780" i="1"/>
  <c r="C1977" i="1"/>
  <c r="C433" i="1"/>
  <c r="C1562" i="1"/>
  <c r="C2543" i="1"/>
  <c r="C2664" i="1"/>
  <c r="C509" i="1"/>
  <c r="C1685" i="1"/>
  <c r="C1932" i="1"/>
  <c r="C2617" i="1"/>
  <c r="C2622" i="1"/>
  <c r="C2709" i="1"/>
  <c r="C455" i="1"/>
  <c r="C61" i="1"/>
  <c r="C2466" i="1"/>
  <c r="C2422" i="1"/>
  <c r="C320" i="1"/>
  <c r="C249" i="1"/>
  <c r="C656" i="1"/>
  <c r="C1022" i="1"/>
  <c r="C2824" i="1"/>
  <c r="C2528" i="1"/>
  <c r="C150" i="1"/>
  <c r="C2355" i="1"/>
  <c r="C707" i="1"/>
  <c r="C2585" i="1"/>
  <c r="C533" i="1"/>
  <c r="C1826" i="1"/>
  <c r="C1267" i="1"/>
  <c r="C129" i="1"/>
  <c r="C2136" i="1"/>
  <c r="C2625" i="1"/>
  <c r="C75" i="1"/>
  <c r="C749" i="1"/>
  <c r="C597" i="1"/>
  <c r="C2165" i="1"/>
  <c r="C2839" i="1"/>
  <c r="C1079" i="1"/>
  <c r="C2715" i="1"/>
  <c r="C245" i="1"/>
  <c r="C1389" i="1"/>
  <c r="C539" i="1"/>
  <c r="C365" i="1"/>
  <c r="C1678" i="1"/>
  <c r="C795" i="1"/>
  <c r="C856" i="1"/>
  <c r="C2438" i="1"/>
  <c r="C2020" i="1"/>
  <c r="C138" i="1"/>
  <c r="C2125" i="1"/>
  <c r="C3000" i="1"/>
  <c r="C2964" i="1"/>
  <c r="C2118" i="1"/>
  <c r="C1701" i="1"/>
  <c r="C1065" i="1"/>
  <c r="C2665" i="1"/>
  <c r="C2380" i="1"/>
  <c r="C2378" i="1"/>
  <c r="C84" i="1"/>
  <c r="C1591" i="1"/>
  <c r="C1433" i="1"/>
  <c r="C1284" i="1"/>
  <c r="C1703" i="1"/>
  <c r="C2264" i="1"/>
  <c r="C2027" i="1"/>
  <c r="C2008" i="1"/>
  <c r="C1363" i="1"/>
  <c r="C412" i="1"/>
  <c r="C1053" i="1"/>
  <c r="C1798" i="1"/>
  <c r="C402" i="1"/>
  <c r="C1992" i="1"/>
  <c r="C1380" i="1"/>
  <c r="C304" i="1"/>
  <c r="C91" i="1"/>
  <c r="C1046" i="1"/>
  <c r="C403" i="1"/>
  <c r="C726" i="1"/>
  <c r="C1990" i="1"/>
  <c r="C3027" i="1"/>
  <c r="C733" i="1"/>
  <c r="C2536" i="1"/>
  <c r="C1742" i="1"/>
  <c r="C508" i="1"/>
  <c r="C220" i="1"/>
  <c r="C2153" i="1"/>
  <c r="C2166" i="1"/>
  <c r="C845" i="1"/>
  <c r="C1852" i="1"/>
  <c r="C1947" i="1"/>
  <c r="C2014" i="1"/>
  <c r="C639" i="1"/>
  <c r="C2858" i="1"/>
  <c r="C1664" i="1"/>
  <c r="C1103" i="1"/>
  <c r="C1275" i="1"/>
  <c r="C1329" i="1"/>
  <c r="C1155" i="1"/>
  <c r="C1811" i="1"/>
  <c r="C426" i="1"/>
  <c r="C1181" i="1"/>
  <c r="C1045" i="1"/>
  <c r="C264" i="1"/>
  <c r="C417" i="1"/>
  <c r="C1086" i="1"/>
  <c r="C1959" i="1"/>
  <c r="C588" i="1"/>
  <c r="C2703" i="1"/>
  <c r="C1095" i="1"/>
  <c r="C2614" i="1"/>
  <c r="C2447" i="1"/>
  <c r="C122" i="1"/>
  <c r="C2451" i="1"/>
  <c r="C1939" i="1"/>
  <c r="C2357" i="1"/>
  <c r="C2779" i="1"/>
  <c r="C145" i="1"/>
  <c r="C988" i="1"/>
  <c r="C1167" i="1"/>
  <c r="C2546" i="1"/>
  <c r="C2620" i="1"/>
  <c r="C142" i="1"/>
  <c r="C2479" i="1"/>
  <c r="C1148" i="1"/>
  <c r="C978" i="1"/>
  <c r="C2588" i="1"/>
  <c r="C2237" i="1"/>
  <c r="C620" i="1"/>
  <c r="C1274" i="1"/>
  <c r="C1442" i="1"/>
  <c r="C2701" i="1"/>
  <c r="C1491" i="1"/>
  <c r="C1918" i="1"/>
  <c r="C1291" i="1"/>
  <c r="C2864" i="1"/>
  <c r="C841" i="1"/>
  <c r="C285" i="1"/>
  <c r="C1214" i="1"/>
  <c r="C1102" i="1"/>
  <c r="C484" i="1"/>
  <c r="C768" i="1"/>
  <c r="C1158" i="1"/>
  <c r="C1963" i="1"/>
  <c r="C451" i="1"/>
  <c r="C618" i="1"/>
  <c r="C1525" i="1"/>
  <c r="C1416" i="1"/>
  <c r="C352" i="1"/>
  <c r="C2619" i="1"/>
  <c r="C1208" i="1"/>
  <c r="C2191" i="1"/>
  <c r="C2959" i="1"/>
  <c r="C624" i="1"/>
  <c r="C2089" i="1"/>
  <c r="C2612" i="1"/>
  <c r="C2214" i="1"/>
  <c r="C650" i="1"/>
  <c r="C1715" i="1"/>
  <c r="C2049" i="1"/>
  <c r="C2316" i="1"/>
  <c r="C2151" i="1"/>
  <c r="C1212" i="1"/>
  <c r="C2901" i="1"/>
  <c r="C1082" i="1"/>
  <c r="C309" i="1"/>
  <c r="C363" i="1"/>
  <c r="C2728" i="1"/>
  <c r="C1469" i="1"/>
  <c r="C2696" i="1"/>
  <c r="C2070" i="1"/>
  <c r="C706" i="1"/>
  <c r="C2563" i="1"/>
  <c r="C1272" i="1"/>
  <c r="C407" i="1"/>
  <c r="C46" i="1"/>
  <c r="C1563" i="1"/>
  <c r="C855" i="1"/>
  <c r="C1996" i="1"/>
  <c r="C1951" i="1"/>
  <c r="C2152" i="1"/>
  <c r="C1823" i="1"/>
  <c r="C2722" i="1"/>
  <c r="C1007" i="1"/>
  <c r="C2863" i="1"/>
  <c r="C2387" i="1"/>
  <c r="C2073" i="1"/>
  <c r="C1072" i="1"/>
  <c r="C2254" i="1"/>
  <c r="C2656" i="1"/>
  <c r="C756" i="1"/>
  <c r="C2326" i="1"/>
  <c r="C366" i="1"/>
  <c r="C2513" i="1"/>
  <c r="C974" i="1"/>
  <c r="C1128" i="1"/>
  <c r="C1317" i="1"/>
  <c r="C333" i="1"/>
  <c r="C489" i="1"/>
  <c r="C2094" i="1"/>
  <c r="C2632" i="1"/>
  <c r="C854" i="1"/>
  <c r="C510" i="1"/>
  <c r="C1744" i="1"/>
  <c r="C1418" i="1"/>
  <c r="C2640" i="1"/>
  <c r="C2735" i="1"/>
  <c r="C1195" i="1"/>
  <c r="C1795" i="1"/>
  <c r="C1031" i="1"/>
  <c r="C2542" i="1"/>
  <c r="C1827" i="1"/>
  <c r="C657" i="1"/>
  <c r="C780" i="1"/>
  <c r="C1607" i="1"/>
  <c r="C2120" i="1"/>
  <c r="C2975" i="1"/>
  <c r="C447" i="1"/>
  <c r="C847" i="1"/>
  <c r="C2506" i="1"/>
  <c r="C1540" i="1"/>
  <c r="C944" i="1"/>
  <c r="C2979" i="1"/>
  <c r="C1313" i="1"/>
  <c r="C1980" i="1"/>
  <c r="C1709" i="1"/>
  <c r="C984" i="1"/>
  <c r="C940" i="1"/>
  <c r="C45" i="1"/>
  <c r="C1736" i="1"/>
  <c r="C481" i="1"/>
  <c r="C787" i="1"/>
  <c r="C2163" i="1"/>
  <c r="C1122" i="1"/>
  <c r="C295" i="1"/>
  <c r="C226" i="1"/>
  <c r="C2181" i="1"/>
  <c r="C884" i="1"/>
  <c r="C1636" i="1"/>
  <c r="C2596" i="1"/>
  <c r="C181" i="1"/>
  <c r="C2815" i="1"/>
  <c r="C616" i="1"/>
  <c r="C1584" i="1"/>
  <c r="C1997" i="1"/>
  <c r="C575" i="1"/>
  <c r="C2533" i="1"/>
  <c r="C462" i="1"/>
  <c r="C2187" i="1"/>
  <c r="C1753" i="1"/>
  <c r="C428" i="1"/>
  <c r="C1733" i="1"/>
  <c r="C2145" i="1"/>
  <c r="C1816" i="1"/>
  <c r="C2368" i="1"/>
  <c r="C2185" i="1"/>
  <c r="C1107" i="1"/>
  <c r="C1791" i="1"/>
  <c r="C1604" i="1"/>
  <c r="C1297" i="1"/>
  <c r="C531" i="1"/>
  <c r="C836" i="1"/>
  <c r="C1718" i="1"/>
  <c r="C1633" i="1"/>
  <c r="C914" i="1"/>
  <c r="C2638" i="1"/>
  <c r="C1096" i="1"/>
  <c r="C1144" i="1"/>
  <c r="C400" i="1"/>
  <c r="C2007" i="1"/>
  <c r="C2514" i="1"/>
  <c r="C1806" i="1"/>
  <c r="C658" i="1"/>
  <c r="C1252" i="1"/>
  <c r="C18" i="1"/>
  <c r="C463" i="1"/>
  <c r="C1475" i="1"/>
  <c r="C504" i="1"/>
  <c r="C1820" i="1"/>
  <c r="C2986" i="1"/>
  <c r="C2906" i="1"/>
  <c r="C1496" i="1"/>
  <c r="C1848" i="1"/>
  <c r="C250" i="1"/>
  <c r="C130" i="1"/>
  <c r="C56" i="1"/>
  <c r="C1279" i="1"/>
  <c r="C2457" i="1"/>
  <c r="C2015" i="1"/>
  <c r="C113" i="1"/>
  <c r="C717" i="1"/>
  <c r="C1104" i="1"/>
  <c r="C1566" i="1"/>
  <c r="C374" i="1"/>
  <c r="C698" i="1"/>
  <c r="C1319" i="1"/>
  <c r="C2024" i="1"/>
  <c r="C644" i="1"/>
  <c r="C2306" i="1"/>
  <c r="C2039" i="1"/>
  <c r="C838" i="1"/>
  <c r="C970" i="1"/>
  <c r="C2174" i="1"/>
  <c r="C1926" i="1"/>
  <c r="C1192" i="1"/>
  <c r="C1960" i="1"/>
  <c r="C2651" i="1"/>
  <c r="C1068" i="1"/>
  <c r="C1720" i="1"/>
  <c r="C1018" i="1"/>
  <c r="C2371" i="1"/>
  <c r="C1847" i="1"/>
  <c r="C1088" i="1"/>
  <c r="C2626" i="1"/>
  <c r="C2318" i="1"/>
  <c r="C2510" i="1"/>
  <c r="C2907" i="1"/>
  <c r="C880" i="1"/>
  <c r="C2075" i="1"/>
  <c r="C1776" i="1"/>
  <c r="C1223" i="1"/>
  <c r="C1091" i="1"/>
  <c r="C10" i="1"/>
  <c r="C992" i="1"/>
  <c r="C1231" i="1"/>
  <c r="C2869" i="1"/>
  <c r="C2124" i="1"/>
  <c r="C2234" i="1"/>
  <c r="C1078" i="1"/>
  <c r="C1755" i="1"/>
  <c r="C2127" i="1"/>
  <c r="C2449" i="1"/>
  <c r="C3020" i="1"/>
  <c r="C1407" i="1"/>
  <c r="C384" i="1"/>
  <c r="C2477" i="1"/>
  <c r="C2334" i="1"/>
  <c r="C240" i="1"/>
  <c r="C1316" i="1"/>
  <c r="C684" i="1"/>
  <c r="C1377" i="1"/>
  <c r="C771" i="1"/>
  <c r="C375" i="1"/>
  <c r="C1877" i="1"/>
  <c r="C361" i="1"/>
  <c r="C2783" i="1"/>
  <c r="C182" i="1"/>
  <c r="C2515" i="1"/>
  <c r="C691" i="1"/>
  <c r="C2955" i="1"/>
  <c r="C708" i="1"/>
  <c r="C2424" i="1"/>
  <c r="C1824" i="1"/>
  <c r="C2648" i="1"/>
  <c r="C1567" i="1"/>
  <c r="C1615" i="1"/>
  <c r="C520" i="1"/>
  <c r="C6" i="1"/>
  <c r="C1508" i="1"/>
  <c r="C1197" i="1"/>
  <c r="C1758" i="1"/>
  <c r="C2006" i="1"/>
  <c r="C2459" i="1"/>
  <c r="C203" i="1"/>
  <c r="C2004" i="1"/>
  <c r="C2895" i="1"/>
  <c r="C931" i="1"/>
  <c r="C1263" i="1"/>
  <c r="C1575" i="1"/>
  <c r="C2029" i="1"/>
  <c r="C1179" i="1"/>
  <c r="C2501" i="1"/>
  <c r="C562" i="1"/>
  <c r="C2769" i="1"/>
  <c r="C907" i="1"/>
  <c r="C1119" i="1"/>
  <c r="C1456" i="1"/>
  <c r="C1188" i="1"/>
  <c r="C475" i="1"/>
  <c r="C1039" i="1"/>
  <c r="C301" i="1"/>
  <c r="C349" i="1"/>
  <c r="C2602" i="1"/>
  <c r="C911" i="1"/>
  <c r="C888" i="1"/>
  <c r="C311" i="1"/>
  <c r="C33" i="1"/>
  <c r="C2188" i="1"/>
  <c r="C629" i="1"/>
  <c r="C600" i="1"/>
  <c r="C2000" i="1"/>
  <c r="C458" i="1"/>
  <c r="C2303" i="1"/>
  <c r="C979" i="1"/>
  <c r="C1730" i="1"/>
  <c r="C2329" i="1"/>
  <c r="C1625" i="1"/>
  <c r="C87" i="1"/>
  <c r="C2770" i="1"/>
  <c r="C1467" i="1"/>
  <c r="C1327" i="1"/>
  <c r="C3042" i="1"/>
  <c r="C2159" i="1"/>
  <c r="C1756" i="1"/>
  <c r="C2397" i="1"/>
  <c r="C2601" i="1"/>
  <c r="C67" i="1"/>
  <c r="C821" i="1"/>
  <c r="C2942" i="1"/>
  <c r="C385" i="1"/>
  <c r="C2718" i="1"/>
  <c r="C2470" i="1"/>
  <c r="C1371" i="1"/>
  <c r="C2469" i="1"/>
  <c r="C2530" i="1"/>
  <c r="C1578" i="1"/>
  <c r="C2301" i="1"/>
  <c r="C1439" i="1"/>
  <c r="C2274" i="1"/>
  <c r="C1804" i="1"/>
  <c r="C1307" i="1"/>
  <c r="C1831" i="1"/>
  <c r="C2216" i="1"/>
  <c r="C450" i="1"/>
  <c r="C1451" i="1"/>
  <c r="C27" i="1"/>
  <c r="C781" i="1"/>
  <c r="C1856" i="1"/>
  <c r="C530" i="1"/>
  <c r="C208" i="1"/>
  <c r="C2821" i="1"/>
  <c r="C478" i="1"/>
  <c r="C2343" i="1"/>
  <c r="C1427" i="1"/>
  <c r="C996" i="1"/>
  <c r="C2788" i="1"/>
  <c r="C715" i="1"/>
  <c r="C2052" i="1"/>
  <c r="C149" i="1"/>
  <c r="C2484" i="1"/>
  <c r="C1568" i="1"/>
  <c r="C2150" i="1"/>
  <c r="C1830" i="1"/>
  <c r="C1288" i="1"/>
  <c r="C398" i="1"/>
  <c r="C257" i="1"/>
  <c r="C2988" i="1"/>
  <c r="C839" i="1"/>
  <c r="C2244" i="1"/>
  <c r="C1230" i="1"/>
  <c r="C2002" i="1"/>
  <c r="C807" i="1"/>
  <c r="C2486" i="1"/>
  <c r="C1366" i="1"/>
  <c r="C3015" i="1"/>
  <c r="C2549" i="1"/>
  <c r="C552" i="1"/>
  <c r="C3003" i="1"/>
  <c r="C1867" i="1"/>
  <c r="C1108" i="1"/>
  <c r="C77" i="1"/>
  <c r="C2827" i="1"/>
  <c r="C1441" i="1"/>
  <c r="C2403" i="1"/>
  <c r="C2670" i="1"/>
  <c r="C1601" i="1"/>
  <c r="C86" i="1"/>
  <c r="C237" i="1"/>
  <c r="C1839" i="1"/>
  <c r="C1283" i="1"/>
  <c r="C474" i="1"/>
  <c r="C671" i="1"/>
  <c r="C1891" i="1"/>
  <c r="C2295" i="1"/>
  <c r="C902" i="1"/>
  <c r="C2133" i="1"/>
  <c r="C2250" i="1"/>
  <c r="C1631" i="1"/>
  <c r="C188" i="1"/>
  <c r="C977" i="1"/>
  <c r="C577" i="1"/>
  <c r="C975" i="1"/>
  <c r="C2731" i="1"/>
  <c r="C2023" i="1"/>
  <c r="C1783" i="1"/>
  <c r="C605" i="1"/>
  <c r="C2340" i="1"/>
  <c r="C170" i="1"/>
  <c r="C1796" i="1"/>
  <c r="C2948" i="1"/>
  <c r="C394" i="1"/>
  <c r="C1028" i="1"/>
  <c r="C980" i="1"/>
  <c r="C1334" i="1"/>
  <c r="C593" i="1"/>
  <c r="C2819" i="1"/>
  <c r="C2482" i="1"/>
  <c r="C2080" i="1"/>
  <c r="C1269" i="1"/>
  <c r="C632" i="1"/>
  <c r="C200" i="1"/>
  <c r="C2435" i="1"/>
  <c r="C748" i="1"/>
  <c r="C1840" i="1"/>
  <c r="C754" i="1"/>
  <c r="C39" i="1"/>
  <c r="C3008" i="1"/>
  <c r="C1460" i="1"/>
  <c r="C2278" i="1"/>
  <c r="C293" i="1"/>
  <c r="C1184" i="1"/>
  <c r="C415" i="1"/>
  <c r="C1681" i="1"/>
  <c r="C2744" i="1"/>
  <c r="C2286" i="1"/>
  <c r="C1246" i="1"/>
  <c r="C52" i="1"/>
  <c r="C1196" i="1"/>
  <c r="C1052" i="1"/>
  <c r="C3030" i="1"/>
  <c r="C1344" i="1"/>
  <c r="C2762" i="1"/>
  <c r="C1470" i="1"/>
  <c r="C1642" i="1"/>
  <c r="C272" i="1"/>
  <c r="C2164" i="1"/>
  <c r="C2226" i="1"/>
  <c r="C667" i="1"/>
  <c r="C1975" i="1"/>
  <c r="C109" i="1"/>
  <c r="C2345" i="1"/>
  <c r="C1302" i="1"/>
  <c r="C1898" i="1"/>
  <c r="C2202" i="1"/>
  <c r="C998" i="1"/>
  <c r="C317" i="1"/>
  <c r="C2218" i="1"/>
  <c r="C3" i="1"/>
  <c r="C282" i="1"/>
  <c r="C434" i="1"/>
  <c r="C1343" i="1"/>
  <c r="C1934" i="1"/>
  <c r="C1620" i="1"/>
  <c r="C2539" i="1"/>
  <c r="C377" i="1"/>
  <c r="C2267" i="1"/>
  <c r="C737" i="1"/>
  <c r="C1767" i="1"/>
  <c r="C2573" i="1"/>
  <c r="C543" i="1"/>
  <c r="C2360" i="1"/>
  <c r="C476" i="1"/>
  <c r="C1452" i="1"/>
  <c r="C1308" i="1"/>
  <c r="C1784" i="1"/>
  <c r="C1513" i="1"/>
  <c r="C1917" i="1"/>
  <c r="C1526" i="1"/>
  <c r="C1906" i="1"/>
  <c r="C556" i="1"/>
  <c r="C201" i="1"/>
  <c r="C297" i="1"/>
  <c r="C607" i="1"/>
  <c r="C2754" i="1"/>
  <c r="C688" i="1"/>
  <c r="C2198" i="1"/>
  <c r="C522" i="1"/>
  <c r="C693" i="1"/>
  <c r="C1330" i="1"/>
  <c r="C2717" i="1"/>
  <c r="C2671" i="1"/>
  <c r="C112" i="1"/>
  <c r="C2952" i="1"/>
  <c r="C1372" i="1"/>
  <c r="C2057" i="1"/>
  <c r="C274" i="1"/>
  <c r="C1894" i="1"/>
  <c r="C2060" i="1"/>
  <c r="C2730" i="1"/>
  <c r="C694" i="1"/>
  <c r="C59" i="1"/>
  <c r="C943" i="1"/>
  <c r="C325" i="1"/>
  <c r="C1965" i="1"/>
  <c r="C564" i="1"/>
  <c r="C541" i="1"/>
  <c r="C258" i="1"/>
  <c r="C551" i="1"/>
  <c r="C631" i="1"/>
  <c r="C1696" i="1"/>
  <c r="C35" i="1"/>
  <c r="C2285" i="1"/>
  <c r="C1971" i="1"/>
  <c r="C2474" i="1"/>
  <c r="C2555" i="1"/>
  <c r="C788" i="1"/>
  <c r="C971" i="1"/>
  <c r="C1303" i="1"/>
  <c r="C1881" i="1"/>
  <c r="C262" i="1"/>
  <c r="C171" i="1"/>
  <c r="C2448" i="1"/>
  <c r="C2160" i="1"/>
  <c r="C752" i="1"/>
  <c r="C2350" i="1"/>
  <c r="C1391" i="1"/>
  <c r="C946" i="1"/>
  <c r="C2298" i="1"/>
  <c r="C1410" i="1"/>
  <c r="C440" i="1"/>
  <c r="C1524" i="1"/>
  <c r="C370" i="1"/>
  <c r="C97" i="1"/>
  <c r="C2930" i="1"/>
  <c r="C2100" i="1"/>
  <c r="C2742" i="1"/>
  <c r="C2999" i="1"/>
  <c r="C673" i="1"/>
  <c r="C1066" i="1"/>
  <c r="C1778" i="1"/>
  <c r="C1655" i="1"/>
  <c r="C456" i="1"/>
  <c r="C1813" i="1"/>
  <c r="C875" i="1"/>
  <c r="C2189" i="1"/>
  <c r="C1993" i="1"/>
  <c r="C2146" i="1"/>
  <c r="C2831" i="1"/>
  <c r="C808" i="1"/>
  <c r="C2376" i="1"/>
  <c r="C1447" i="1"/>
  <c r="C2481" i="1"/>
  <c r="C1397" i="1"/>
  <c r="C1260" i="1"/>
  <c r="C2919" i="1"/>
  <c r="C1338" i="1"/>
  <c r="C766" i="1"/>
  <c r="C887" i="1"/>
  <c r="C2705" i="1"/>
  <c r="C777" i="1"/>
  <c r="C1552" i="1"/>
  <c r="C2653" i="1"/>
  <c r="C964" i="1"/>
  <c r="C1521" i="1"/>
  <c r="C397" i="1"/>
  <c r="C2139" i="1"/>
  <c r="C3021" i="1"/>
  <c r="G2692" i="1"/>
  <c r="E2692" i="1"/>
  <c r="G922" i="1"/>
  <c r="E922" i="1"/>
  <c r="C2692" i="1"/>
  <c r="C922" i="1"/>
  <c r="H2860" i="1"/>
  <c r="H634" i="1"/>
  <c r="H1837" i="1"/>
  <c r="H2734" i="1"/>
  <c r="H2583" i="1"/>
  <c r="H2558" i="1"/>
  <c r="H128" i="1"/>
  <c r="H2200" i="1"/>
  <c r="H1404" i="1"/>
  <c r="H1296" i="1"/>
  <c r="H2721" i="1"/>
  <c r="H592" i="1"/>
  <c r="H1164" i="1"/>
  <c r="H1522" i="1"/>
  <c r="H1868" i="1"/>
  <c r="H1398" i="1"/>
  <c r="H57" i="1"/>
  <c r="H1683" i="1"/>
  <c r="H2036" i="1"/>
  <c r="H901" i="1"/>
  <c r="H2331" i="1"/>
  <c r="H965" i="1"/>
  <c r="H2939" i="1"/>
  <c r="H1930" i="1"/>
  <c r="H700" i="1"/>
  <c r="H1287" i="1"/>
  <c r="H1041" i="1"/>
  <c r="H1983" i="1"/>
  <c r="H2978" i="1"/>
  <c r="H892" i="1"/>
  <c r="H1583" i="1"/>
  <c r="H2654" i="1"/>
  <c r="H704" i="1"/>
  <c r="H2091" i="1"/>
  <c r="H1268" i="1"/>
  <c r="H136" i="1"/>
  <c r="H692" i="1"/>
  <c r="H1454" i="1"/>
  <c r="H1248" i="1"/>
  <c r="H1560" i="1"/>
  <c r="H829" i="1"/>
  <c r="H1719" i="1"/>
  <c r="H713" i="1"/>
  <c r="H2054" i="1"/>
  <c r="H2593" i="1"/>
  <c r="H2743" i="1"/>
  <c r="H1962" i="1"/>
  <c r="H1574" i="1"/>
  <c r="H2439" i="1"/>
  <c r="H2910" i="1"/>
  <c r="H2525" i="1"/>
  <c r="H2038" i="1"/>
  <c r="H1010" i="1"/>
  <c r="H2706" i="1"/>
  <c r="H954" i="1"/>
  <c r="H2892" i="1"/>
  <c r="H2855" i="1"/>
  <c r="H928" i="1"/>
  <c r="H1771" i="1"/>
  <c r="H2909" i="1"/>
  <c r="H3009" i="1"/>
  <c r="H2488" i="1"/>
  <c r="H837" i="1"/>
  <c r="H1979" i="1"/>
  <c r="H72" i="1"/>
  <c r="H2784" i="1"/>
  <c r="H1520" i="1"/>
  <c r="H507" i="1"/>
  <c r="H1365" i="1"/>
  <c r="H1623" i="1"/>
  <c r="H1024" i="1"/>
  <c r="H1206" i="1"/>
  <c r="H1787" i="1"/>
  <c r="H1645" i="1"/>
  <c r="H1346" i="1"/>
  <c r="H460" i="1"/>
  <c r="H269" i="1"/>
  <c r="H2567" i="1"/>
  <c r="H2282" i="1"/>
  <c r="H2427" i="1"/>
  <c r="H23" i="1"/>
  <c r="H2406" i="1"/>
  <c r="H178" i="1"/>
  <c r="H1276" i="1"/>
  <c r="H78" i="1"/>
  <c r="H773" i="1"/>
  <c r="H360" i="1"/>
  <c r="H2516" i="1"/>
  <c r="H2413" i="1"/>
  <c r="H89" i="1"/>
  <c r="H2467" i="1"/>
  <c r="H228" i="1"/>
  <c r="H2980" i="1"/>
  <c r="H2716" i="1"/>
  <c r="H1833" i="1"/>
  <c r="H2591" i="1"/>
  <c r="H1869" i="1"/>
  <c r="H744" i="1"/>
  <c r="H1936" i="1"/>
  <c r="H2637" i="1"/>
  <c r="H2417" i="1"/>
  <c r="H2320" i="1"/>
  <c r="H2177" i="1"/>
  <c r="H2167" i="1"/>
  <c r="H1808" i="1"/>
  <c r="H1063" i="1"/>
  <c r="H2611" i="1"/>
  <c r="H2064" i="1"/>
  <c r="H2323" i="1"/>
  <c r="H559" i="1"/>
  <c r="H2492" i="1"/>
  <c r="H1532" i="1"/>
  <c r="H1674" i="1"/>
  <c r="H834" i="1"/>
  <c r="H231" i="1"/>
  <c r="H2018" i="1"/>
  <c r="H3038" i="1"/>
  <c r="H299" i="1"/>
  <c r="H1025" i="1"/>
  <c r="H404" i="1"/>
  <c r="H2377" i="1"/>
  <c r="H331" i="1"/>
  <c r="H762" i="1"/>
  <c r="H2265" i="1"/>
  <c r="H2410" i="1"/>
  <c r="H1384" i="1"/>
  <c r="H2750" i="1"/>
  <c r="H2554" i="1"/>
  <c r="H2883" i="1"/>
  <c r="H1509" i="1"/>
  <c r="H1786" i="1"/>
  <c r="H1618" i="1"/>
  <c r="H155" i="1"/>
  <c r="H2834" i="1"/>
  <c r="H180" i="1"/>
  <c r="H165" i="1"/>
  <c r="H1111" i="1"/>
  <c r="H894" i="1"/>
  <c r="H502" i="1"/>
  <c r="H1547" i="1"/>
  <c r="H2627" i="1"/>
  <c r="H1941" i="1"/>
  <c r="H534" i="1"/>
  <c r="H2383" i="1"/>
  <c r="H120" i="1"/>
  <c r="H1943" i="1"/>
  <c r="H2352" i="1"/>
  <c r="H2956" i="1"/>
  <c r="H1672" i="1"/>
  <c r="H1671" i="1"/>
  <c r="H1836" i="1"/>
  <c r="H2635" i="1"/>
  <c r="H2852" i="1"/>
  <c r="H381" i="1"/>
  <c r="H873" i="1"/>
  <c r="H1247" i="1"/>
  <c r="H2126" i="1"/>
  <c r="H959" i="1"/>
  <c r="H2859" i="1"/>
  <c r="H529" i="1"/>
  <c r="H1668" i="1"/>
  <c r="H2993" i="1"/>
  <c r="H912" i="1"/>
  <c r="H1358" i="1"/>
  <c r="H1136" i="1"/>
  <c r="H2219" i="1"/>
  <c r="H2441" i="1"/>
  <c r="H609" i="1"/>
  <c r="H1517" i="1"/>
  <c r="H675" i="1"/>
  <c r="H2545" i="1"/>
  <c r="H898" i="1"/>
  <c r="H1494" i="1"/>
  <c r="H96" i="1"/>
  <c r="H2927" i="1"/>
  <c r="H1594" i="1"/>
  <c r="H877" i="1"/>
  <c r="H848" i="1"/>
  <c r="H1110" i="1"/>
  <c r="H2215" i="1"/>
  <c r="H2143" i="1"/>
  <c r="H2363" i="1"/>
  <c r="H1450" i="1"/>
  <c r="H135" i="1"/>
  <c r="H43" i="1"/>
  <c r="H1457" i="1"/>
  <c r="H2526" i="1"/>
  <c r="H1553" i="1"/>
  <c r="H2228" i="1"/>
  <c r="H1797" i="1"/>
  <c r="H2332" i="1"/>
  <c r="H1539" i="1"/>
  <c r="H2868" i="1"/>
  <c r="H2009" i="1"/>
  <c r="H214" i="1"/>
  <c r="H2707" i="1"/>
  <c r="H3037" i="1"/>
  <c r="H2662" i="1"/>
  <c r="H1654" i="1"/>
  <c r="H1849" i="1"/>
  <c r="H2972" i="1"/>
  <c r="H972" i="1"/>
  <c r="H1337" i="1"/>
  <c r="H2476" i="1"/>
  <c r="H1497" i="1"/>
  <c r="H2531" i="1"/>
  <c r="H2766" i="1"/>
  <c r="H1459" i="1"/>
  <c r="H2746" i="1"/>
  <c r="H1426" i="1"/>
  <c r="H2353" i="1"/>
  <c r="H1059" i="1"/>
  <c r="H1800" i="1"/>
  <c r="H1541" i="1"/>
  <c r="H782" i="1"/>
  <c r="H2399" i="1"/>
  <c r="H826" i="1"/>
  <c r="H1680" i="1"/>
  <c r="H1403" i="1"/>
  <c r="H573" i="1"/>
  <c r="H2781" i="1"/>
  <c r="H1009" i="1"/>
  <c r="H2341" i="1"/>
  <c r="H1679" i="1"/>
  <c r="H2606" i="1"/>
  <c r="H2224" i="1"/>
  <c r="H1058" i="1"/>
  <c r="H457" i="1"/>
  <c r="H1261" i="1"/>
  <c r="H1660" i="1"/>
  <c r="H2968" i="1"/>
  <c r="H891" i="1"/>
  <c r="H1805" i="1"/>
  <c r="H1519" i="1"/>
  <c r="H1005" i="1"/>
  <c r="H1958" i="1"/>
  <c r="H934" i="1"/>
  <c r="H1657" i="1"/>
  <c r="H2271" i="1"/>
  <c r="H189" i="1"/>
  <c r="H2917" i="1"/>
  <c r="H2121" i="1"/>
  <c r="H193" i="1"/>
  <c r="H1368" i="1"/>
  <c r="H1462" i="1"/>
  <c r="H1225" i="1"/>
  <c r="H581" i="1"/>
  <c r="H772" i="1"/>
  <c r="H1972" i="1"/>
  <c r="H2683" i="1"/>
  <c r="H1394" i="1"/>
  <c r="H2116" i="1"/>
  <c r="H1809" i="1"/>
  <c r="H1435" i="1"/>
  <c r="H1799" i="1"/>
  <c r="H1638" i="1"/>
  <c r="H783" i="1"/>
  <c r="H2926" i="1"/>
  <c r="H127" i="1"/>
  <c r="H1670" i="1"/>
  <c r="H2381" i="1"/>
  <c r="H810" i="1"/>
  <c r="H1577" i="1"/>
  <c r="H2725" i="1"/>
  <c r="H793" i="1"/>
  <c r="H1634" i="1"/>
  <c r="H146" i="1"/>
  <c r="H2249" i="1"/>
  <c r="H589" i="1"/>
  <c r="H1762" i="1"/>
  <c r="H2657" i="1"/>
  <c r="H1549" i="1"/>
  <c r="H1675" i="1"/>
  <c r="H222" i="1"/>
  <c r="H2673" i="1"/>
  <c r="H427" i="1"/>
  <c r="H2719" i="1"/>
  <c r="H2508" i="1"/>
  <c r="H1829" i="1"/>
  <c r="H718" i="1"/>
  <c r="H1897" i="1"/>
  <c r="H2985" i="1"/>
  <c r="H2604" i="1"/>
  <c r="H1466" i="1"/>
  <c r="H1592" i="1"/>
  <c r="H2246" i="1"/>
  <c r="H1907" i="1"/>
  <c r="H2663" i="1"/>
  <c r="H396" i="1"/>
  <c r="H1117" i="1"/>
  <c r="H1388" i="1"/>
  <c r="H865" i="1"/>
  <c r="H1599" i="1"/>
  <c r="H66" i="1"/>
  <c r="H2452" i="1"/>
  <c r="H3019" i="1"/>
  <c r="H1788" i="1"/>
  <c r="H263" i="1"/>
  <c r="H1224" i="1"/>
  <c r="H910" i="1"/>
  <c r="H953" i="1"/>
  <c r="H1471" i="1"/>
  <c r="H1289" i="1"/>
  <c r="H1769" i="1"/>
  <c r="H1890" i="1"/>
  <c r="H2989" i="1"/>
  <c r="H2729" i="1"/>
  <c r="H1083" i="1"/>
  <c r="H989" i="1"/>
  <c r="H1857" i="1"/>
  <c r="H1339" i="1"/>
  <c r="H1218" i="1"/>
  <c r="H2847" i="1"/>
  <c r="H2259" i="1"/>
  <c r="H2679" i="1"/>
  <c r="H176" i="1"/>
  <c r="H2507" i="1"/>
  <c r="H1151" i="1"/>
  <c r="H2974" i="1"/>
  <c r="H1323" i="1"/>
  <c r="H774" i="1"/>
  <c r="H1408" i="1"/>
  <c r="H238" i="1"/>
  <c r="H2144" i="1"/>
  <c r="H2201" i="1"/>
  <c r="H2849" i="1"/>
  <c r="H1676" i="1"/>
  <c r="H876" i="1"/>
  <c r="H399" i="1"/>
  <c r="H2055" i="1"/>
  <c r="H2240" i="1"/>
  <c r="H2712" i="1"/>
  <c r="H2092" i="1"/>
  <c r="H1874" i="1"/>
  <c r="H1564" i="1"/>
  <c r="H2072" i="1"/>
  <c r="H99" i="1"/>
  <c r="H525" i="1"/>
  <c r="H1032" i="1"/>
  <c r="H104" i="1"/>
  <c r="H565" i="1"/>
  <c r="H1854" i="1"/>
  <c r="H2668" i="1"/>
  <c r="H1834" i="1"/>
  <c r="H949" i="1"/>
  <c r="H31" i="1"/>
  <c r="H1587" i="1"/>
  <c r="H2894" i="1"/>
  <c r="H254" i="1"/>
  <c r="H1189" i="1"/>
  <c r="H1205" i="1"/>
  <c r="H131" i="1"/>
  <c r="H1603" i="1"/>
  <c r="H24" i="1"/>
  <c r="H685" i="1"/>
  <c r="H3010" i="1"/>
  <c r="H679" i="1"/>
  <c r="H1973" i="1"/>
  <c r="H2534" i="1"/>
  <c r="H560" i="1"/>
  <c r="H1147" i="1"/>
  <c r="H1055" i="1"/>
  <c r="H1590" i="1"/>
  <c r="H687" i="1"/>
  <c r="H2578" i="1"/>
  <c r="H2572" i="1"/>
  <c r="H2884" i="1"/>
  <c r="H1106" i="1"/>
  <c r="H2471" i="1"/>
  <c r="H2881" i="1"/>
  <c r="H2048" i="1"/>
  <c r="H983" i="1"/>
  <c r="H740" i="1"/>
  <c r="H2076" i="1"/>
  <c r="H1536" i="1"/>
  <c r="H2425" i="1"/>
  <c r="H2300" i="1"/>
  <c r="H653" i="1"/>
  <c r="H1953" i="1"/>
  <c r="H1137" i="1"/>
  <c r="H2245" i="1"/>
  <c r="H1000" i="1"/>
  <c r="H1129" i="1"/>
  <c r="H1913" i="1"/>
  <c r="H2889" i="1"/>
  <c r="H2310" i="1"/>
  <c r="H1162" i="1"/>
  <c r="H2079" i="1"/>
  <c r="H2733" i="1"/>
  <c r="H2659" i="1"/>
  <c r="H452" i="1"/>
  <c r="H279" i="1"/>
  <c r="H2421" i="1"/>
  <c r="H1500" i="1"/>
  <c r="H369" i="1"/>
  <c r="H261" i="1"/>
  <c r="H2512" i="1"/>
  <c r="H183" i="1"/>
  <c r="H218" i="1"/>
  <c r="H1126" i="1"/>
  <c r="H2932" i="1"/>
  <c r="H1579" i="1"/>
  <c r="H1229" i="1"/>
  <c r="H362" i="1"/>
  <c r="H2854" i="1"/>
  <c r="H351" i="1"/>
  <c r="H755" i="1"/>
  <c r="H294" i="1"/>
  <c r="H805" i="1"/>
  <c r="H2241" i="1"/>
  <c r="H1968" i="1"/>
  <c r="H1087" i="1"/>
  <c r="H1328" i="1"/>
  <c r="H619" i="1"/>
  <c r="H976" i="1"/>
  <c r="H1232" i="1"/>
  <c r="H1270" i="1"/>
  <c r="H132" i="1"/>
  <c r="H2365" i="1"/>
  <c r="H1485" i="1"/>
  <c r="H2043" i="1"/>
  <c r="H2266" i="1"/>
  <c r="H498" i="1"/>
  <c r="H711" i="1"/>
  <c r="H2714" i="1"/>
  <c r="H1092" i="1"/>
  <c r="H2677" i="1"/>
  <c r="H764" i="1"/>
  <c r="H703" i="1"/>
  <c r="H224" i="1"/>
  <c r="H2704" i="1"/>
  <c r="H1234" i="1"/>
  <c r="H2752" i="1"/>
  <c r="H1822" i="1"/>
  <c r="H1902" i="1"/>
  <c r="H1345" i="1"/>
  <c r="H1647" i="1"/>
  <c r="H408" i="1"/>
  <c r="H2106" i="1"/>
  <c r="H2984" i="1"/>
  <c r="H1507" i="1"/>
  <c r="H815" i="1"/>
  <c r="H814" i="1"/>
  <c r="H2700" i="1"/>
  <c r="H1995" i="1"/>
  <c r="H437" i="1"/>
  <c r="H17" i="1"/>
  <c r="H1904" i="1"/>
  <c r="H283" i="1"/>
  <c r="H1336" i="1"/>
  <c r="H1707" i="1"/>
  <c r="H2233" i="1"/>
  <c r="H2347" i="1"/>
  <c r="H1116" i="1"/>
  <c r="H2845" i="1"/>
  <c r="H212" i="1"/>
  <c r="H1321" i="1"/>
  <c r="H637" i="1"/>
  <c r="H809" i="1"/>
  <c r="H1724" i="1"/>
  <c r="H1118" i="1"/>
  <c r="H1912" i="1"/>
  <c r="H2971" i="1"/>
  <c r="H1927" i="1"/>
  <c r="H2994" i="1"/>
  <c r="H1314" i="1"/>
  <c r="H2412" i="1"/>
  <c r="H2304" i="1"/>
  <c r="H3022" i="1"/>
  <c r="H1846" i="1"/>
  <c r="H2830" i="1"/>
  <c r="H1710" i="1"/>
  <c r="H1643" i="1"/>
  <c r="H198" i="1"/>
  <c r="H157" i="1"/>
  <c r="H1665" i="1"/>
  <c r="H1051" i="1"/>
  <c r="H2294" i="1"/>
  <c r="H1458" i="1"/>
  <c r="H714" i="1"/>
  <c r="H298" i="1"/>
  <c r="H216" i="1"/>
  <c r="H995" i="1"/>
  <c r="H2359" i="1"/>
  <c r="H305" i="1"/>
  <c r="H2315" i="1"/>
  <c r="H2761" i="1"/>
  <c r="H1479" i="1"/>
  <c r="H445" i="1"/>
  <c r="H308" i="1"/>
  <c r="H1220" i="1"/>
  <c r="H1114" i="1"/>
  <c r="H2912" i="1"/>
  <c r="H1420" i="1"/>
  <c r="H1085" i="1"/>
  <c r="H2" i="1"/>
  <c r="H275" i="1"/>
  <c r="H1905" i="1"/>
  <c r="H660" i="1"/>
  <c r="H1885" i="1"/>
  <c r="H2685" i="1"/>
  <c r="H2364" i="1"/>
  <c r="H1019" i="1"/>
  <c r="H2547" i="1"/>
  <c r="H2212" i="1"/>
  <c r="H2248" i="1"/>
  <c r="H2822" i="1"/>
  <c r="H1170" i="1"/>
  <c r="H2684" i="1"/>
  <c r="H2777" i="1"/>
  <c r="H2893" i="1"/>
  <c r="H2135" i="1"/>
  <c r="H9" i="1"/>
  <c r="H88" i="1"/>
  <c r="H2108" i="1"/>
  <c r="H2636" i="1"/>
  <c r="H957" i="1"/>
  <c r="H2809" i="1"/>
  <c r="H2645" i="1"/>
  <c r="H1112" i="1"/>
  <c r="H1285" i="1"/>
  <c r="H1949" i="1"/>
  <c r="H835" i="1"/>
  <c r="H406" i="1"/>
  <c r="H1731" i="1"/>
  <c r="H93" i="1"/>
  <c r="H2283" i="1"/>
  <c r="H2111" i="1"/>
  <c r="H73" i="1"/>
  <c r="H1320" i="1"/>
  <c r="H1286" i="1"/>
  <c r="H2899" i="1"/>
  <c r="H175" i="1"/>
  <c r="H2771" i="1"/>
  <c r="H2613" i="1"/>
  <c r="H1548" i="1"/>
  <c r="H524" i="1"/>
  <c r="H1920" i="1"/>
  <c r="H1396" i="1"/>
  <c r="H2462" i="1"/>
  <c r="H316" i="1"/>
  <c r="H2688" i="1"/>
  <c r="H2687" i="1"/>
  <c r="H2268" i="1"/>
  <c r="H2691" i="1"/>
  <c r="H2074" i="1"/>
  <c r="H723" i="1"/>
  <c r="H173" i="1"/>
  <c r="H2902" i="1"/>
  <c r="H2757" i="1"/>
  <c r="H2270" i="1"/>
  <c r="H1721" i="1"/>
  <c r="H1621" i="1"/>
  <c r="H1271" i="1"/>
  <c r="H2808" i="1"/>
  <c r="H1793" i="1"/>
  <c r="H935" i="1"/>
  <c r="H1081" i="1"/>
  <c r="H490" i="1"/>
  <c r="H1985" i="1"/>
  <c r="H1012" i="1"/>
  <c r="H2571" i="1"/>
  <c r="H2328" i="1"/>
  <c r="H2222" i="1"/>
  <c r="H1589" i="1"/>
  <c r="H378" i="1"/>
  <c r="H1734" i="1"/>
  <c r="H2051" i="1"/>
  <c r="H1209" i="1"/>
  <c r="H2386" i="1"/>
  <c r="H2419" i="1"/>
  <c r="H635" i="1"/>
  <c r="H2317" i="1"/>
  <c r="H1478" i="1"/>
  <c r="H514" i="1"/>
  <c r="H1422" i="1"/>
  <c r="H195" i="1"/>
  <c r="H477" i="1"/>
  <c r="H2194" i="1"/>
  <c r="H924" i="1"/>
  <c r="H779" i="1"/>
  <c r="H334" i="1"/>
  <c r="H1311" i="1"/>
  <c r="H1610" i="1"/>
  <c r="H1333" i="1"/>
  <c r="H2865" i="1"/>
  <c r="H727" i="1"/>
  <c r="H840" i="1"/>
  <c r="H1356" i="1"/>
  <c r="H485" i="1"/>
  <c r="H2227" i="1"/>
  <c r="H2081" i="1"/>
  <c r="H1385" i="1"/>
  <c r="H2848" i="1"/>
  <c r="H613" i="1"/>
  <c r="H1015" i="1"/>
  <c r="H1417" i="1"/>
  <c r="H2122" i="1"/>
  <c r="H1956" i="1"/>
  <c r="H2005" i="1"/>
  <c r="H2794" i="1"/>
  <c r="H1425" i="1"/>
  <c r="H459" i="1"/>
  <c r="H1982" i="1"/>
  <c r="H1896" i="1"/>
  <c r="H284" i="1"/>
  <c r="H2407" i="1"/>
  <c r="H1265" i="1"/>
  <c r="H571" i="1"/>
  <c r="H1443" i="1"/>
  <c r="H2325" i="1"/>
  <c r="H2764" i="1"/>
  <c r="H2628" i="1"/>
  <c r="H1628" i="1"/>
  <c r="H1523" i="1"/>
  <c r="H2933" i="1"/>
  <c r="H1723" i="1"/>
  <c r="H2498" i="1"/>
  <c r="H1241" i="1"/>
  <c r="H1064" i="1"/>
  <c r="H492" i="1"/>
  <c r="H1737" i="1"/>
  <c r="H2898" i="1"/>
  <c r="H1606" i="1"/>
  <c r="H699" i="1"/>
  <c r="H470" i="1"/>
  <c r="H2205" i="1"/>
  <c r="H2529" i="1"/>
  <c r="H2405" i="1"/>
  <c r="H2600" i="1"/>
  <c r="H1650" i="1"/>
  <c r="H1559" i="1"/>
  <c r="H248" i="1"/>
  <c r="H761" i="1"/>
  <c r="H2420" i="1"/>
  <c r="H2022" i="1"/>
  <c r="H133" i="1"/>
  <c r="H229" i="1"/>
  <c r="H828" i="1"/>
  <c r="H1264" i="1"/>
  <c r="H2825" i="1"/>
  <c r="H1292" i="1"/>
  <c r="H392" i="1"/>
  <c r="H2429" i="1"/>
  <c r="H287" i="1"/>
  <c r="H1924" i="1"/>
  <c r="H1818" i="1"/>
  <c r="H71" i="1"/>
  <c r="H2382" i="1"/>
  <c r="H1580" i="1"/>
  <c r="H832" i="1"/>
  <c r="H382" i="1"/>
  <c r="H655" i="1"/>
  <c r="H2342" i="1"/>
  <c r="H2607" i="1"/>
  <c r="H1357" i="1"/>
  <c r="H1495" i="1"/>
  <c r="H466" i="1"/>
  <c r="H1226" i="1"/>
  <c r="H798" i="1"/>
  <c r="H2608" i="1"/>
  <c r="H863" i="1"/>
  <c r="H2981" i="1"/>
  <c r="H1819" i="1"/>
  <c r="H2885" i="1"/>
  <c r="H950" i="1"/>
  <c r="H2803" i="1"/>
  <c r="H2321" i="1"/>
  <c r="H2623" i="1"/>
  <c r="H2394" i="1"/>
  <c r="H866" i="1"/>
  <c r="H625" i="1"/>
  <c r="H2379" i="1"/>
  <c r="H1677" i="1"/>
  <c r="H2589" i="1"/>
  <c r="H162" i="1"/>
  <c r="H1359" i="1"/>
  <c r="H2442" i="1"/>
  <c r="H1785" i="1"/>
  <c r="H2550" i="1"/>
  <c r="H2221" i="1"/>
  <c r="H259" i="1"/>
  <c r="H2751" i="1"/>
  <c r="H2527" i="1"/>
  <c r="H1582" i="1"/>
  <c r="H1461" i="1"/>
  <c r="H2880" i="1"/>
  <c r="H1160" i="1"/>
  <c r="H682" i="1"/>
  <c r="H1754" i="1"/>
  <c r="H2806" i="1"/>
  <c r="H647" i="1"/>
  <c r="H1624" i="1"/>
  <c r="H736" i="1"/>
  <c r="H676" i="1"/>
  <c r="H1262" i="1"/>
  <c r="H5" i="1"/>
  <c r="H610" i="1"/>
  <c r="H1203" i="1"/>
  <c r="H1543" i="1"/>
  <c r="H1845" i="1"/>
  <c r="H1222" i="1"/>
  <c r="H1199" i="1"/>
  <c r="H1748" i="1"/>
  <c r="H2812" i="1"/>
  <c r="H2114" i="1"/>
  <c r="H2947" i="1"/>
  <c r="H2085" i="1"/>
  <c r="H2557" i="1"/>
  <c r="H315" i="1"/>
  <c r="H2833" i="1"/>
  <c r="H1074" i="1"/>
  <c r="H473" i="1"/>
  <c r="H34" i="1"/>
  <c r="H1686" i="1"/>
  <c r="H1002" i="1"/>
  <c r="H335" i="1"/>
  <c r="H103" i="1"/>
  <c r="H705" i="1"/>
  <c r="H1708" i="1"/>
  <c r="H2402" i="1"/>
  <c r="H1355" i="1"/>
  <c r="H1886" i="1"/>
  <c r="H2322" i="1"/>
  <c r="H2658" i="1"/>
  <c r="H2936" i="1"/>
  <c r="H1017" i="1"/>
  <c r="H1763" i="1"/>
  <c r="H1127" i="1"/>
  <c r="H453" i="1"/>
  <c r="H1198" i="1"/>
  <c r="H872" i="1"/>
  <c r="H2258" i="1"/>
  <c r="H430" i="1"/>
  <c r="H842" i="1"/>
  <c r="H908" i="1"/>
  <c r="H187" i="1"/>
  <c r="H1945" i="1"/>
  <c r="H2996" i="1"/>
  <c r="H2169" i="1"/>
  <c r="H121" i="1"/>
  <c r="H1113" i="1"/>
  <c r="H1121" i="1"/>
  <c r="H276" i="1"/>
  <c r="H329" i="1"/>
  <c r="H1948" i="1"/>
  <c r="H2755" i="1"/>
  <c r="H2138" i="1"/>
  <c r="H3033" i="1"/>
  <c r="H633" i="1"/>
  <c r="H1245" i="1"/>
  <c r="H44" i="1"/>
  <c r="H2773" i="1"/>
  <c r="H800" i="1"/>
  <c r="H769" i="1"/>
  <c r="H1340" i="1"/>
  <c r="H757" i="1"/>
  <c r="H1217" i="1"/>
  <c r="H1760" i="1"/>
  <c r="H665" i="1"/>
  <c r="H1383" i="1"/>
  <c r="H986" i="1"/>
  <c r="H40" i="1"/>
  <c r="H2877" i="1"/>
  <c r="H134" i="1"/>
  <c r="H110" i="1"/>
  <c r="H1551" i="1"/>
  <c r="H1901" i="1"/>
  <c r="H1595" i="1"/>
  <c r="H1781" i="1"/>
  <c r="H1468" i="1"/>
  <c r="H2997" i="1"/>
  <c r="H889" i="1"/>
  <c r="H861" i="1"/>
  <c r="H3036" i="1"/>
  <c r="H47" i="1"/>
  <c r="H2832" i="1"/>
  <c r="H743" i="1"/>
  <c r="H1349" i="1"/>
  <c r="H1746" i="1"/>
  <c r="H878" i="1"/>
  <c r="H2505" i="1"/>
  <c r="H2217" i="1"/>
  <c r="H2867" i="1"/>
  <c r="H938" i="1"/>
  <c r="H2307" i="1"/>
  <c r="H2768" i="1"/>
  <c r="H1098" i="1"/>
  <c r="H2878" i="1"/>
  <c r="H234" i="1"/>
  <c r="H107" i="1"/>
  <c r="H1080" i="1"/>
  <c r="H1741" i="1"/>
  <c r="H2148" i="1"/>
  <c r="H578" i="1"/>
  <c r="H70" i="1"/>
  <c r="H2468" i="1"/>
  <c r="H2296" i="1"/>
  <c r="H1704" i="1"/>
  <c r="H1414" i="1"/>
  <c r="H2987" i="1"/>
  <c r="H1194" i="1"/>
  <c r="H92" i="1"/>
  <c r="H1215" i="1"/>
  <c r="H1586" i="1"/>
  <c r="H1100" i="1"/>
  <c r="H2389" i="1"/>
  <c r="H1493" i="1"/>
  <c r="H2253" i="1"/>
  <c r="H1306" i="1"/>
  <c r="H2565" i="1"/>
  <c r="H1123" i="1"/>
  <c r="H1538" i="1"/>
  <c r="H3001" i="1"/>
  <c r="H1838" i="1"/>
  <c r="H2532" i="1"/>
  <c r="H567" i="1"/>
  <c r="H603" i="1"/>
  <c r="H480" i="1"/>
  <c r="H955" i="1"/>
  <c r="H2992" i="1"/>
  <c r="H1569" i="1"/>
  <c r="H380" i="1"/>
  <c r="H2287" i="1"/>
  <c r="H1211" i="1"/>
  <c r="H141" i="1"/>
  <c r="H328" i="1"/>
  <c r="H1530" i="1"/>
  <c r="H278" i="1"/>
  <c r="H1238" i="1"/>
  <c r="H1290" i="1"/>
  <c r="H797" i="1"/>
  <c r="H909" i="1"/>
  <c r="H2866" i="1"/>
  <c r="H2225" i="1"/>
  <c r="H2071" i="1"/>
  <c r="H864" i="1"/>
  <c r="H1145" i="1"/>
  <c r="H2432" i="1"/>
  <c r="H1067" i="1"/>
  <c r="H1325" i="1"/>
  <c r="H2041" i="1"/>
  <c r="H266" i="1"/>
  <c r="H1042" i="1"/>
  <c r="H1866" i="1"/>
  <c r="H2998" i="1"/>
  <c r="H1757" i="1"/>
  <c r="H101" i="1"/>
  <c r="H760" i="1"/>
  <c r="H2428" i="1"/>
  <c r="H1185" i="1"/>
  <c r="H558" i="1"/>
  <c r="H1294" i="1"/>
  <c r="H741" i="1"/>
  <c r="H1777" i="1"/>
  <c r="H64" i="1"/>
  <c r="H2639" i="1"/>
  <c r="H969" i="1"/>
  <c r="H448" i="1"/>
  <c r="H2840" i="1"/>
  <c r="H416" i="1"/>
  <c r="H2915" i="1"/>
  <c r="H372" i="1"/>
  <c r="H2817" i="1"/>
  <c r="H1304" i="1"/>
  <c r="H568" i="1"/>
  <c r="H1585" i="1"/>
  <c r="H1884" i="1"/>
  <c r="H811" i="1"/>
  <c r="H1859" i="1"/>
  <c r="H790" i="1"/>
  <c r="H1001" i="1"/>
  <c r="H1204" i="1"/>
  <c r="H913" i="1"/>
  <c r="H767" i="1"/>
  <c r="H614" i="1"/>
  <c r="H1853" i="1"/>
  <c r="H1961" i="1"/>
  <c r="H868" i="1"/>
  <c r="H1978" i="1"/>
  <c r="H2229" i="1"/>
  <c r="H519" i="1"/>
  <c r="H2232" i="1"/>
  <c r="H2263" i="1"/>
  <c r="H1716" i="1"/>
  <c r="H1310" i="1"/>
  <c r="H232" i="1"/>
  <c r="H209" i="1"/>
  <c r="H1528" i="1"/>
  <c r="H339" i="1"/>
  <c r="H963" i="1"/>
  <c r="H2276" i="1"/>
  <c r="H2630" i="1"/>
  <c r="H2016" i="1"/>
  <c r="H2107" i="1"/>
  <c r="H1875" i="1"/>
  <c r="H1035" i="1"/>
  <c r="H1040" i="1"/>
  <c r="H371" i="1"/>
  <c r="H1071" i="1"/>
  <c r="H649" i="1"/>
  <c r="H313" i="1"/>
  <c r="H513" i="1"/>
  <c r="H1630" i="1"/>
  <c r="H2068" i="1"/>
  <c r="H22" i="1"/>
  <c r="H219" i="1"/>
  <c r="H1140" i="1"/>
  <c r="H930" i="1"/>
  <c r="H2710" i="1"/>
  <c r="H2348" i="1"/>
  <c r="H2312" i="1"/>
  <c r="H2473" i="1"/>
  <c r="H819" i="1"/>
  <c r="H941" i="1"/>
  <c r="H38" i="1"/>
  <c r="H2037" i="1"/>
  <c r="H2401" i="1"/>
  <c r="H1013" i="1"/>
  <c r="H1998" i="1"/>
  <c r="H3004" i="1"/>
  <c r="H681" i="1"/>
  <c r="H1498" i="1"/>
  <c r="H1216" i="1"/>
  <c r="H2818" i="1"/>
  <c r="H584" i="1"/>
  <c r="H379" i="1"/>
  <c r="H1221" i="1"/>
  <c r="H2846" i="1"/>
  <c r="H194" i="1"/>
  <c r="H2765" i="1"/>
  <c r="H1981" i="1"/>
  <c r="H215" i="1"/>
  <c r="H2252" i="1"/>
  <c r="H2826" i="1"/>
  <c r="H2966" i="1"/>
  <c r="H2220" i="1"/>
  <c r="H2213" i="1"/>
  <c r="H663" i="1"/>
  <c r="H1429" i="1"/>
  <c r="H2293" i="1"/>
  <c r="H2408" i="1"/>
  <c r="H211" i="1"/>
  <c r="H1011" i="1"/>
  <c r="H1641" i="1"/>
  <c r="H801" i="1"/>
  <c r="H140" i="1"/>
  <c r="H615" i="1"/>
  <c r="H161" i="1"/>
  <c r="H1413" i="1"/>
  <c r="H2680" i="1"/>
  <c r="H1077" i="1"/>
  <c r="H2575" i="1"/>
  <c r="H803" i="1"/>
  <c r="H2814" i="1"/>
  <c r="H2176" i="1"/>
  <c r="H1463" i="1"/>
  <c r="H952" i="1"/>
  <c r="H709" i="1"/>
  <c r="H479" i="1"/>
  <c r="H81" i="1"/>
  <c r="H1600" i="1"/>
  <c r="H2800" i="1"/>
  <c r="H932" i="1"/>
  <c r="H1432" i="1"/>
  <c r="H2346" i="1"/>
  <c r="H2460" i="1"/>
  <c r="H2904" i="1"/>
  <c r="H601" i="1"/>
  <c r="H2675" i="1"/>
  <c r="H2758" i="1"/>
  <c r="H3011" i="1"/>
  <c r="H102" i="1"/>
  <c r="H1386" i="1"/>
  <c r="H1430" i="1"/>
  <c r="H2644" i="1"/>
  <c r="H2344" i="1"/>
  <c r="H367" i="1"/>
  <c r="H256" i="1"/>
  <c r="H1780" i="1"/>
  <c r="H2967" i="1"/>
  <c r="H16" i="1"/>
  <c r="H3023" i="1"/>
  <c r="H1033" i="1"/>
  <c r="H784" i="1"/>
  <c r="H664" i="1"/>
  <c r="H2944" i="1"/>
  <c r="H1876" i="1"/>
  <c r="H2624" i="1"/>
  <c r="H2842" i="1"/>
  <c r="H2436" i="1"/>
  <c r="H1909" i="1"/>
  <c r="H1400" i="1"/>
  <c r="H942" i="1"/>
  <c r="H2732" i="1"/>
  <c r="H582" i="1"/>
  <c r="H843" i="1"/>
  <c r="H1764" i="1"/>
  <c r="H951" i="1"/>
  <c r="H2391" i="1"/>
  <c r="H1421" i="1"/>
  <c r="H386" i="1"/>
  <c r="H1534" i="1"/>
  <c r="H1142" i="1"/>
  <c r="H1453" i="1"/>
  <c r="H735" i="1"/>
  <c r="H2935" i="1"/>
  <c r="H1352" i="1"/>
  <c r="H2697" i="1"/>
  <c r="H2003" i="1"/>
  <c r="H623" i="1"/>
  <c r="H2443" i="1"/>
  <c r="H65" i="1"/>
  <c r="H2369" i="1"/>
  <c r="H765" i="1"/>
  <c r="H2330" i="1"/>
  <c r="H2519" i="1"/>
  <c r="H1062" i="1"/>
  <c r="H2327" i="1"/>
  <c r="H2891" i="1"/>
  <c r="H2199" i="1"/>
  <c r="H223" i="1"/>
  <c r="H697" i="1"/>
  <c r="H1175" i="1"/>
  <c r="H205" i="1"/>
  <c r="H2338" i="1"/>
  <c r="H554" i="1"/>
  <c r="H2223" i="1"/>
  <c r="H579" i="1"/>
  <c r="H251" i="1"/>
  <c r="H2446" i="1"/>
  <c r="H2272" i="1"/>
  <c r="H2699" i="1"/>
  <c r="H2796" i="1"/>
  <c r="H1740" i="1"/>
  <c r="H2610" i="1"/>
  <c r="H2372" i="1"/>
  <c r="H3039" i="1"/>
  <c r="H1395" i="1"/>
  <c r="H745" i="1"/>
  <c r="H2946" i="1"/>
  <c r="H1727" i="1"/>
  <c r="H1573" i="1"/>
  <c r="H517" i="1"/>
  <c r="H1882" i="1"/>
  <c r="H439" i="1"/>
  <c r="H742" i="1"/>
  <c r="H1254" i="1"/>
  <c r="H383" i="1"/>
  <c r="H60" i="1"/>
  <c r="H666" i="1"/>
  <c r="H1020" i="1"/>
  <c r="H2012" i="1"/>
  <c r="H26" i="1"/>
  <c r="H2924" i="1"/>
  <c r="H990" i="1"/>
  <c r="H2050" i="1"/>
  <c r="H2789" i="1"/>
  <c r="H2161" i="1"/>
  <c r="H2776" i="1"/>
  <c r="H252" i="1"/>
  <c r="H1889" i="1"/>
  <c r="H500" i="1"/>
  <c r="H1315" i="1"/>
  <c r="H2540" i="1"/>
  <c r="H1233" i="1"/>
  <c r="H850" i="1"/>
  <c r="H2190" i="1"/>
  <c r="H2472" i="1"/>
  <c r="H1860" i="1"/>
  <c r="H169" i="1"/>
  <c r="H58" i="1"/>
  <c r="H312" i="1"/>
  <c r="H2335" i="1"/>
  <c r="H2958" i="1"/>
  <c r="H1761" i="1"/>
  <c r="H491" i="1"/>
  <c r="H859" i="1"/>
  <c r="H2634" i="1"/>
  <c r="H1669" i="1"/>
  <c r="H1627" i="1"/>
  <c r="H2678" i="1"/>
  <c r="H273" i="1"/>
  <c r="H1883" i="1"/>
  <c r="H2445" i="1"/>
  <c r="H74" i="1"/>
  <c r="H585" i="1"/>
  <c r="H2778" i="1"/>
  <c r="H516" i="1"/>
  <c r="H2186" i="1"/>
  <c r="H1770" i="1"/>
  <c r="H424" i="1"/>
  <c r="H1986" i="1"/>
  <c r="H227" i="1"/>
  <c r="H739" i="1"/>
  <c r="H844" i="1"/>
  <c r="H2411" i="1"/>
  <c r="H1873" i="1"/>
  <c r="H2886" i="1"/>
  <c r="H2087" i="1"/>
  <c r="H1146" i="1"/>
  <c r="H1510" i="1"/>
  <c r="H1030" i="1"/>
  <c r="H292" i="1"/>
  <c r="H2945" i="1"/>
  <c r="H646" i="1"/>
  <c r="H916" i="1"/>
  <c r="H1201" i="1"/>
  <c r="H1588" i="1"/>
  <c r="H2147" i="1"/>
  <c r="H221" i="1"/>
  <c r="H1449" i="1"/>
  <c r="H387" i="1"/>
  <c r="H981" i="1"/>
  <c r="H1954" i="1"/>
  <c r="H1481" i="1"/>
  <c r="H1739" i="1"/>
  <c r="H929" i="1"/>
  <c r="H1505" i="1"/>
  <c r="H2375" i="1"/>
  <c r="H233" i="1"/>
  <c r="H3029" i="1"/>
  <c r="H1745" i="1"/>
  <c r="H373" i="1"/>
  <c r="H825" i="1"/>
  <c r="H2897" i="1"/>
  <c r="H2775" i="1"/>
  <c r="H1658" i="1"/>
  <c r="H796" i="1"/>
  <c r="H2836" i="1"/>
  <c r="H1227" i="1"/>
  <c r="H1309" i="1"/>
  <c r="H885" i="1"/>
  <c r="H225" i="1"/>
  <c r="H1617" i="1"/>
  <c r="H858" i="1"/>
  <c r="H1406" i="1"/>
  <c r="H337" i="1"/>
  <c r="H2820" i="1"/>
  <c r="H2025" i="1"/>
  <c r="H307" i="1"/>
  <c r="H3040" i="1"/>
  <c r="H190" i="1"/>
  <c r="H997" i="1"/>
  <c r="H2802" i="1"/>
  <c r="H1651" i="1"/>
  <c r="H2299" i="1"/>
  <c r="H879" i="1"/>
  <c r="H561" i="1"/>
  <c r="H2197" i="1"/>
  <c r="H1892" i="1"/>
  <c r="H2400" i="1"/>
  <c r="H2077" i="1"/>
  <c r="H895" i="1"/>
  <c r="H1832" i="1"/>
  <c r="H2807" i="1"/>
  <c r="H1572" i="1"/>
  <c r="H20" i="1"/>
  <c r="H2034" i="1"/>
  <c r="H2918" i="1"/>
  <c r="H354" i="1"/>
  <c r="H1049" i="1"/>
  <c r="H1576" i="1"/>
  <c r="H2031" i="1"/>
  <c r="H2647" i="1"/>
  <c r="H2204" i="1"/>
  <c r="H1691" i="1"/>
  <c r="H2862" i="1"/>
  <c r="H544" i="1"/>
  <c r="H1596" i="1"/>
  <c r="H21" i="1"/>
  <c r="H1908" i="1"/>
  <c r="H357" i="1"/>
  <c r="H1003" i="1"/>
  <c r="H1640" i="1"/>
  <c r="H870" i="1"/>
  <c r="H280" i="1"/>
  <c r="H3025" i="1"/>
  <c r="H2179" i="1"/>
  <c r="H642" i="1"/>
  <c r="H2180" i="1"/>
  <c r="H1759" i="1"/>
  <c r="H1828" i="1"/>
  <c r="H1542" i="1"/>
  <c r="H2281" i="1"/>
  <c r="H574" i="1"/>
  <c r="H1855" i="1"/>
  <c r="H2131" i="1"/>
  <c r="H166" i="1"/>
  <c r="H159" i="1"/>
  <c r="H2566" i="1"/>
  <c r="H2702" i="1"/>
  <c r="H296" i="1"/>
  <c r="H1482" i="1"/>
  <c r="H1105" i="1"/>
  <c r="H2694" i="1"/>
  <c r="H1244" i="1"/>
  <c r="H2586" i="1"/>
  <c r="H904" i="1"/>
  <c r="H1037" i="1"/>
  <c r="H674" i="1"/>
  <c r="H1298" i="1"/>
  <c r="H436" i="1"/>
  <c r="H1851" i="1"/>
  <c r="H1125" i="1"/>
  <c r="H154" i="1"/>
  <c r="H1531" i="1"/>
  <c r="H2483" i="1"/>
  <c r="H521" i="1"/>
  <c r="H1250" i="1"/>
  <c r="H1502" i="1"/>
  <c r="H2362" i="1"/>
  <c r="H1635" i="1"/>
  <c r="H1182" i="1"/>
  <c r="H3006" i="1"/>
  <c r="H1581" i="1"/>
  <c r="H569" i="1"/>
  <c r="H1544" i="1"/>
  <c r="H1646" i="1"/>
  <c r="H3017" i="1"/>
  <c r="H1689" i="1"/>
  <c r="H2207" i="1"/>
  <c r="H1193" i="1"/>
  <c r="H999" i="1"/>
  <c r="H2046" i="1"/>
  <c r="H923" i="1"/>
  <c r="H2853" i="1"/>
  <c r="H505" i="1"/>
  <c r="H236" i="1"/>
  <c r="H1835" i="1"/>
  <c r="H1375" i="1"/>
  <c r="H2950" i="1"/>
  <c r="H2760" i="1"/>
  <c r="H1950" i="1"/>
  <c r="H1280" i="1"/>
  <c r="H2561" i="1"/>
  <c r="H413" i="1"/>
  <c r="H1159" i="1"/>
  <c r="H487" i="1"/>
  <c r="H1036" i="1"/>
  <c r="H1684" i="1"/>
  <c r="H2951" i="1"/>
  <c r="H1282" i="1"/>
  <c r="H2262" i="1"/>
  <c r="H732" i="1"/>
  <c r="H2324" i="1"/>
  <c r="H1916" i="1"/>
  <c r="H1183" i="1"/>
  <c r="H958" i="1"/>
  <c r="H1729" i="1"/>
  <c r="H2314" i="1"/>
  <c r="H1242" i="1"/>
  <c r="H1503" i="1"/>
  <c r="H918" i="1"/>
  <c r="H2753" i="1"/>
  <c r="H1492" i="1"/>
  <c r="H2019" i="1"/>
  <c r="H936" i="1"/>
  <c r="H2033" i="1"/>
  <c r="H1057" i="1"/>
  <c r="H1069" i="1"/>
  <c r="H973" i="1"/>
  <c r="H945" i="1"/>
  <c r="H2580" i="1"/>
  <c r="H2284" i="1"/>
  <c r="H1527" i="1"/>
  <c r="H1060" i="1"/>
  <c r="H1177" i="1"/>
  <c r="H591" i="1"/>
  <c r="H2801" i="1"/>
  <c r="H1512" i="1"/>
  <c r="H627" i="1"/>
  <c r="H2251" i="1"/>
  <c r="H987" i="1"/>
  <c r="H2652" i="1"/>
  <c r="H139" i="1"/>
  <c r="H1693" i="1"/>
  <c r="H495" i="1"/>
  <c r="H535" i="1"/>
  <c r="H423" i="1"/>
  <c r="H602" i="1"/>
  <c r="H497" i="1"/>
  <c r="H1789" i="1"/>
  <c r="H587" i="1"/>
  <c r="H2256" i="1"/>
  <c r="H7" i="1"/>
  <c r="H483" i="1"/>
  <c r="H919" i="1"/>
  <c r="H2093" i="1"/>
  <c r="H2099" i="1"/>
  <c r="H2464" i="1"/>
  <c r="H1235" i="1"/>
  <c r="H2390" i="1"/>
  <c r="H2698" i="1"/>
  <c r="H210" i="1"/>
  <c r="H336" i="1"/>
  <c r="H246" i="1"/>
  <c r="H2203" i="1"/>
  <c r="H2105" i="1"/>
  <c r="H1545" i="1"/>
  <c r="H2795" i="1"/>
  <c r="H310" i="1"/>
  <c r="H2828" i="1"/>
  <c r="H1444" i="1"/>
  <c r="H1178" i="1"/>
  <c r="H50" i="1"/>
  <c r="H2629" i="1"/>
  <c r="H2450" i="1"/>
  <c r="H985" i="1"/>
  <c r="H2861" i="1"/>
  <c r="H1614" i="1"/>
  <c r="H1190" i="1"/>
  <c r="H2242" i="1"/>
  <c r="H1546" i="1"/>
  <c r="H696" i="1"/>
  <c r="H2609" i="1"/>
  <c r="H899" i="1"/>
  <c r="H991" i="1"/>
  <c r="H523" i="1"/>
  <c r="H2047" i="1"/>
  <c r="H2835" i="1"/>
  <c r="H2896" i="1"/>
  <c r="H956" i="1"/>
  <c r="H1109" i="1"/>
  <c r="H2969" i="1"/>
  <c r="H2141" i="1"/>
  <c r="H2292" i="1"/>
  <c r="H55" i="1"/>
  <c r="H2737" i="1"/>
  <c r="H2857" i="1"/>
  <c r="H2990" i="1"/>
  <c r="H555" i="1"/>
  <c r="H2123" i="1"/>
  <c r="H442" i="1"/>
  <c r="H197" i="1"/>
  <c r="H4" i="1"/>
  <c r="H1138" i="1"/>
  <c r="H2631" i="1"/>
  <c r="H202" i="1"/>
  <c r="H2231" i="1"/>
  <c r="H897" i="1"/>
  <c r="H143" i="1"/>
  <c r="H1382" i="1"/>
  <c r="H799" i="1"/>
  <c r="H1751" i="1"/>
  <c r="H1790" i="1"/>
  <c r="H1434" i="1"/>
  <c r="H1061" i="1"/>
  <c r="H2485" i="1"/>
  <c r="H1115" i="1"/>
  <c r="H359" i="1"/>
  <c r="H332" i="1"/>
  <c r="H1656" i="1"/>
  <c r="H937" i="1"/>
  <c r="H1735" i="1"/>
  <c r="H2581" i="1"/>
  <c r="H1750" i="1"/>
  <c r="H728" i="1"/>
  <c r="H1957" i="1"/>
  <c r="H2934" i="1"/>
  <c r="H288" i="1"/>
  <c r="H2175" i="1"/>
  <c r="H2587" i="1"/>
  <c r="H3002" i="1"/>
  <c r="H1825" i="1"/>
  <c r="H2455" i="1"/>
  <c r="H411" i="1"/>
  <c r="H82" i="1"/>
  <c r="H2396" i="1"/>
  <c r="H874" i="1"/>
  <c r="H172" i="1"/>
  <c r="H1903" i="1"/>
  <c r="H1351" i="1"/>
  <c r="H2058" i="1"/>
  <c r="H2149" i="1"/>
  <c r="H1021" i="1"/>
  <c r="H2288" i="1"/>
  <c r="H2838" i="1"/>
  <c r="H1326" i="1"/>
  <c r="H806" i="1"/>
  <c r="H1814" i="1"/>
  <c r="H1228" i="1"/>
  <c r="H1132" i="1"/>
  <c r="H2875" i="1"/>
  <c r="H2086" i="1"/>
  <c r="H1697" i="1"/>
  <c r="H1766" i="1"/>
  <c r="H2913" i="1"/>
  <c r="H2923" i="1"/>
  <c r="H1687" i="1"/>
  <c r="H1516" i="1"/>
  <c r="H2433" i="1"/>
  <c r="H661" i="1"/>
  <c r="H2920" i="1"/>
  <c r="H350" i="1"/>
  <c r="H1807" i="1"/>
  <c r="H3031" i="1"/>
  <c r="H29" i="1"/>
  <c r="H1768" i="1"/>
  <c r="H1089" i="1"/>
  <c r="H1219" i="1"/>
  <c r="H852" i="1"/>
  <c r="H2113" i="1"/>
  <c r="H871" i="1"/>
  <c r="H2598" i="1"/>
  <c r="H2843" i="1"/>
  <c r="H1613" i="1"/>
  <c r="H2302" i="1"/>
  <c r="H890" i="1"/>
  <c r="H2499" i="1"/>
  <c r="H886" i="1"/>
  <c r="H241" i="1"/>
  <c r="H1149" i="1"/>
  <c r="H13" i="1"/>
  <c r="H179" i="1"/>
  <c r="H2965" i="1"/>
  <c r="H2537" i="1"/>
  <c r="H2711" i="1"/>
  <c r="H244" i="1"/>
  <c r="H1477" i="1"/>
  <c r="H1690" i="1"/>
  <c r="H2013" i="1"/>
  <c r="H32" i="1"/>
  <c r="H94" i="1"/>
  <c r="H418" i="1"/>
  <c r="H177" i="1"/>
  <c r="H1143" i="1"/>
  <c r="H431" i="1"/>
  <c r="H1163" i="1"/>
  <c r="H1966" i="1"/>
  <c r="H1817" i="1"/>
  <c r="H1153" i="1"/>
  <c r="H2509" i="1"/>
  <c r="H721" i="1"/>
  <c r="H2922" i="1"/>
  <c r="H390" i="1"/>
  <c r="H2772" i="1"/>
  <c r="H300" i="1"/>
  <c r="H2708" i="1"/>
  <c r="H2098" i="1"/>
  <c r="H722" i="1"/>
  <c r="H2351" i="1"/>
  <c r="H645" i="1"/>
  <c r="H2061" i="1"/>
  <c r="H1865" i="1"/>
  <c r="H2170" i="1"/>
  <c r="H1555" i="1"/>
  <c r="H2953" i="1"/>
  <c r="H1141" i="1"/>
  <c r="H30" i="1"/>
  <c r="H818" i="1"/>
  <c r="H824" i="1"/>
  <c r="H79" i="1"/>
  <c r="H2660" i="1"/>
  <c r="H920" i="1"/>
  <c r="H2872" i="1"/>
  <c r="H1480" i="1"/>
  <c r="H1514" i="1"/>
  <c r="H2727" i="1"/>
  <c r="H1073" i="1"/>
  <c r="H230" i="1"/>
  <c r="H557" i="1"/>
  <c r="H342" i="1"/>
  <c r="H1743" i="1"/>
  <c r="H2576" i="1"/>
  <c r="H1381" i="1"/>
  <c r="H1023" i="1"/>
  <c r="H199" i="1"/>
  <c r="H2230" i="1"/>
  <c r="H1946" i="1"/>
  <c r="H1186" i="1"/>
  <c r="H2154" i="1"/>
  <c r="H2518" i="1"/>
  <c r="H1935" i="1"/>
  <c r="H2319" i="1"/>
  <c r="H2358" i="1"/>
  <c r="H2888" i="1"/>
  <c r="H719" i="1"/>
  <c r="H1187" i="1"/>
  <c r="H695" i="1"/>
  <c r="H2311" i="1"/>
  <c r="H2062" i="1"/>
  <c r="H2686" i="1"/>
  <c r="H608" i="1"/>
  <c r="H1893" i="1"/>
  <c r="H1048" i="1"/>
  <c r="H893" i="1"/>
  <c r="H2983" i="1"/>
  <c r="H347" i="1"/>
  <c r="H862" i="1"/>
  <c r="H1880" i="1"/>
  <c r="H1419" i="1"/>
  <c r="H617" i="1"/>
  <c r="H860" i="1"/>
  <c r="H1094" i="1"/>
  <c r="H1810" i="1"/>
  <c r="H1747" i="1"/>
  <c r="H1424" i="1"/>
  <c r="H2178" i="1"/>
  <c r="H2584" i="1"/>
  <c r="H422" i="1"/>
  <c r="H1974" i="1"/>
  <c r="H2767" i="1"/>
  <c r="H1135" i="1"/>
  <c r="H270" i="1"/>
  <c r="H482" i="1"/>
  <c r="H346" i="1"/>
  <c r="H1445" i="1"/>
  <c r="H933" i="1"/>
  <c r="H1722" i="1"/>
  <c r="H786" i="1"/>
  <c r="H2551" i="1"/>
  <c r="H345" i="1"/>
  <c r="H48" i="1"/>
  <c r="H1409" i="1"/>
  <c r="H1933" i="1"/>
  <c r="H746" i="1"/>
  <c r="H2911" i="1"/>
  <c r="H1533" i="1"/>
  <c r="H2929" i="1"/>
  <c r="H729" i="1"/>
  <c r="H1342" i="1"/>
  <c r="H389" i="1"/>
  <c r="H1629" i="1"/>
  <c r="H1970" i="1"/>
  <c r="H1075" i="1"/>
  <c r="H376" i="1"/>
  <c r="H1472" i="1"/>
  <c r="H2736" i="1"/>
  <c r="H1487" i="1"/>
  <c r="H185" i="1"/>
  <c r="H686" i="1"/>
  <c r="H2490" i="1"/>
  <c r="H2247" i="1"/>
  <c r="H414" i="1"/>
  <c r="H2101" i="1"/>
  <c r="H1171" i="1"/>
  <c r="H903" i="1"/>
  <c r="H2646" i="1"/>
  <c r="H28" i="1"/>
  <c r="H2548" i="1"/>
  <c r="H763" i="1"/>
  <c r="H1486" i="1"/>
  <c r="H2695" i="1"/>
  <c r="H1802" i="1"/>
  <c r="H2110" i="1"/>
  <c r="H1899" i="1"/>
  <c r="H11" i="1"/>
  <c r="H2793" i="1"/>
  <c r="H545" i="1"/>
  <c r="H2579" i="1"/>
  <c r="H2976" i="1"/>
  <c r="H792" i="1"/>
  <c r="H1605" i="1"/>
  <c r="H3014" i="1"/>
  <c r="H2465" i="1"/>
  <c r="H1476" i="1"/>
  <c r="H1347" i="1"/>
  <c r="H2681" i="1"/>
  <c r="H1490" i="1"/>
  <c r="H2649" i="1"/>
  <c r="H2504" i="1"/>
  <c r="H1044" i="1"/>
  <c r="H467" i="1"/>
  <c r="H303" i="1"/>
  <c r="H1387" i="1"/>
  <c r="H1794" i="1"/>
  <c r="H1324" i="1"/>
  <c r="H1335" i="1"/>
  <c r="H255" i="1"/>
  <c r="H471" i="1"/>
  <c r="H2183" i="1"/>
  <c r="H443" i="1"/>
  <c r="H2810" i="1"/>
  <c r="H76" i="1"/>
  <c r="H604" i="1"/>
  <c r="H186" i="1"/>
  <c r="H1172" i="1"/>
  <c r="H1801" i="1"/>
  <c r="H2192" i="1"/>
  <c r="H1332" i="1"/>
  <c r="H2723" i="1"/>
  <c r="H2059" i="1"/>
  <c r="H1863" i="1"/>
  <c r="H446" i="1"/>
  <c r="H1558" i="1"/>
  <c r="H2844" i="1"/>
  <c r="H2011" i="1"/>
  <c r="H123" i="1"/>
  <c r="H1191" i="1"/>
  <c r="H2437" i="1"/>
  <c r="H506" i="1"/>
  <c r="H449" i="1"/>
  <c r="H1237" i="1"/>
  <c r="H454" i="1"/>
  <c r="H1367" i="1"/>
  <c r="H494" i="1"/>
  <c r="H1879" i="1"/>
  <c r="H2475" i="1"/>
  <c r="H1712" i="1"/>
  <c r="H982" i="1"/>
  <c r="H106" i="1"/>
  <c r="H738" i="1"/>
  <c r="H2088" i="1"/>
  <c r="H2931" i="1"/>
  <c r="H1047" i="1"/>
  <c r="H1550" i="1"/>
  <c r="H730" i="1"/>
  <c r="H323" i="1"/>
  <c r="H2738" i="1"/>
  <c r="H994" i="1"/>
  <c r="H19" i="1"/>
  <c r="H2040" i="1"/>
  <c r="H2210" i="1"/>
  <c r="H905" i="1"/>
  <c r="H1695" i="1"/>
  <c r="H2261" i="1"/>
  <c r="H1350" i="1"/>
  <c r="H2747" i="1"/>
  <c r="H677" i="1"/>
  <c r="H915" i="1"/>
  <c r="H2949" i="1"/>
  <c r="H2720" i="1"/>
  <c r="H2418" i="1"/>
  <c r="H341" i="1"/>
  <c r="H2385" i="1"/>
  <c r="H2305" i="1"/>
  <c r="H2520" i="1"/>
  <c r="H118" i="1"/>
  <c r="H2373" i="1"/>
  <c r="H1097" i="1"/>
  <c r="H265" i="1"/>
  <c r="H690" i="1"/>
  <c r="H2243" i="1"/>
  <c r="H1415" i="1"/>
  <c r="H598" i="1"/>
  <c r="H324" i="1"/>
  <c r="H750" i="1"/>
  <c r="H2309" i="1"/>
  <c r="H2030" i="1"/>
  <c r="H2928" i="1"/>
  <c r="H2193" i="1"/>
  <c r="H2354" i="1"/>
  <c r="H277" i="1"/>
  <c r="H469" i="1"/>
  <c r="H124" i="1"/>
  <c r="H2117" i="1"/>
  <c r="H1026" i="1"/>
  <c r="H2182" i="1"/>
  <c r="H2970" i="1"/>
  <c r="H2404" i="1"/>
  <c r="H1361" i="1"/>
  <c r="H1611" i="1"/>
  <c r="H425" i="1"/>
  <c r="H2961" i="1"/>
  <c r="H2238" i="1"/>
  <c r="H1448" i="1"/>
  <c r="H1765" i="1"/>
  <c r="H1173" i="1"/>
  <c r="H1322" i="1"/>
  <c r="H1921" i="1"/>
  <c r="H2463" i="1"/>
  <c r="H432" i="1"/>
  <c r="H1692" i="1"/>
  <c r="H243" i="1"/>
  <c r="H2209" i="1"/>
  <c r="H15" i="1"/>
  <c r="H1411" i="1"/>
  <c r="H49" i="1"/>
  <c r="H2569" i="1"/>
  <c r="H1093" i="1"/>
  <c r="H1130" i="1"/>
  <c r="H1373" i="1"/>
  <c r="H1243" i="1"/>
  <c r="H2162" i="1"/>
  <c r="H2395" i="1"/>
  <c r="H465" i="1"/>
  <c r="H1379" i="1"/>
  <c r="H853" i="1"/>
  <c r="H302" i="1"/>
  <c r="H119" i="1"/>
  <c r="H1598" i="1"/>
  <c r="H2837" i="1"/>
  <c r="H2574" i="1"/>
  <c r="H152" i="1"/>
  <c r="H2308" i="1"/>
  <c r="H1911" i="1"/>
  <c r="H2384" i="1"/>
  <c r="H654" i="1"/>
  <c r="H1157" i="1"/>
  <c r="H2367" i="1"/>
  <c r="H42" i="1"/>
  <c r="H1969" i="1"/>
  <c r="H2805" i="1"/>
  <c r="H1843" i="1"/>
  <c r="H1699" i="1"/>
  <c r="H158" i="1"/>
  <c r="H2851" i="1"/>
  <c r="H1662" i="1"/>
  <c r="H1484" i="1"/>
  <c r="H1775" i="1"/>
  <c r="H2785" i="1"/>
  <c r="H725" i="1"/>
  <c r="H659" i="1"/>
  <c r="H163" i="1"/>
  <c r="H2269" i="1"/>
  <c r="H630" i="1"/>
  <c r="H2045" i="1"/>
  <c r="H2289" i="1"/>
  <c r="H1161" i="1"/>
  <c r="H1649" i="1"/>
  <c r="H867" i="1"/>
  <c r="H85" i="1"/>
  <c r="H2943" i="1"/>
  <c r="H2489" i="1"/>
  <c r="H1667" i="1"/>
  <c r="H2682" i="1"/>
  <c r="H1928" i="1"/>
  <c r="H1259" i="1"/>
  <c r="H1639" i="1"/>
  <c r="H1301" i="1"/>
  <c r="H2792" i="1"/>
  <c r="H540" i="1"/>
  <c r="H2643" i="1"/>
  <c r="H1166" i="1"/>
  <c r="H962" i="1"/>
  <c r="H1991" i="1"/>
  <c r="H1124" i="1"/>
  <c r="H83" i="1"/>
  <c r="H1602" i="1"/>
  <c r="H1895" i="1"/>
  <c r="H1711" i="1"/>
  <c r="H2255" i="1"/>
  <c r="H326" i="1"/>
  <c r="H268" i="1"/>
  <c r="H1518" i="1"/>
  <c r="H2257" i="1"/>
  <c r="H2887" i="1"/>
  <c r="H716" i="1"/>
  <c r="H62" i="1"/>
  <c r="H2925" i="1"/>
  <c r="H1944" i="1"/>
  <c r="H1870" i="1"/>
  <c r="H3012" i="1"/>
  <c r="H1976" i="1"/>
  <c r="H2713" i="1"/>
  <c r="H3005" i="1"/>
  <c r="H1937" i="1"/>
  <c r="H1597" i="1"/>
  <c r="H488" i="1"/>
  <c r="H1369" i="1"/>
  <c r="H1273" i="1"/>
  <c r="H1390" i="1"/>
  <c r="H2415" i="1"/>
  <c r="H2171" i="1"/>
  <c r="H1622" i="1"/>
  <c r="H151" i="1"/>
  <c r="H2495" i="1"/>
  <c r="H2184" i="1"/>
  <c r="H464" i="1"/>
  <c r="H1401" i="1"/>
  <c r="H1016" i="1"/>
  <c r="H566" i="1"/>
  <c r="H1772" i="1"/>
  <c r="H2503" i="1"/>
  <c r="H1014" i="1"/>
  <c r="H817" i="1"/>
  <c r="H2082" i="1"/>
  <c r="H2211" i="1"/>
  <c r="H580" i="1"/>
  <c r="H1043" i="1"/>
  <c r="H596" i="1"/>
  <c r="H2128" i="1"/>
  <c r="H53" i="1"/>
  <c r="H1815" i="1"/>
  <c r="H668" i="1"/>
  <c r="H689" i="1"/>
  <c r="H851" i="1"/>
  <c r="H164" i="1"/>
  <c r="H1702" i="1"/>
  <c r="H2791" i="1"/>
  <c r="H966" i="1"/>
  <c r="H2841" i="1"/>
  <c r="H2982" i="1"/>
  <c r="H2497" i="1"/>
  <c r="H321" i="1"/>
  <c r="H921" i="1"/>
  <c r="H501" i="1"/>
  <c r="H515" i="1"/>
  <c r="H1862" i="1"/>
  <c r="H2938" i="1"/>
  <c r="H2349" i="1"/>
  <c r="H2453" i="1"/>
  <c r="H2763" i="1"/>
  <c r="H1940" i="1"/>
  <c r="H2366" i="1"/>
  <c r="H648" i="1"/>
  <c r="H702" i="1"/>
  <c r="H1872" i="1"/>
  <c r="H401" i="1"/>
  <c r="H2973" i="1"/>
  <c r="H1850" i="1"/>
  <c r="H2650" i="1"/>
  <c r="H2790" i="1"/>
  <c r="H967" i="1"/>
  <c r="H260" i="1"/>
  <c r="H2655" i="1"/>
  <c r="H1732" i="1"/>
  <c r="H2829" i="1"/>
  <c r="H2874" i="1"/>
  <c r="H961" i="1"/>
  <c r="H526" i="1"/>
  <c r="H2142" i="1"/>
  <c r="H1619" i="1"/>
  <c r="H419" i="1"/>
  <c r="H1169" i="1"/>
  <c r="H2676" i="1"/>
  <c r="H831" i="1"/>
  <c r="H2900" i="1"/>
  <c r="H1213" i="1"/>
  <c r="H816" i="1"/>
  <c r="H98" i="1"/>
  <c r="H2414" i="1"/>
  <c r="H820" i="1"/>
  <c r="H1749" i="1"/>
  <c r="H148" i="1"/>
  <c r="H405" i="1"/>
  <c r="H2882" i="1"/>
  <c r="H3034" i="1"/>
  <c r="H1952" i="1"/>
  <c r="H2155" i="1"/>
  <c r="H778" i="1"/>
  <c r="H160" i="1"/>
  <c r="H586" i="1"/>
  <c r="H1537" i="1"/>
  <c r="H2458" i="1"/>
  <c r="H54" i="1"/>
  <c r="H438" i="1"/>
  <c r="H1914" i="1"/>
  <c r="H1571" i="1"/>
  <c r="H2456" i="1"/>
  <c r="H2168" i="1"/>
  <c r="H724" i="1"/>
  <c r="H612" i="1"/>
  <c r="H207" i="1"/>
  <c r="H2940" i="1"/>
  <c r="H1393" i="1"/>
  <c r="H1236" i="1"/>
  <c r="H669" i="1"/>
  <c r="H2430" i="1"/>
  <c r="H2690" i="1"/>
  <c r="H833" i="1"/>
  <c r="H253" i="1"/>
  <c r="H512" i="1"/>
  <c r="H2480" i="1"/>
  <c r="H1554" i="1"/>
  <c r="H2056" i="1"/>
  <c r="H1402" i="1"/>
  <c r="H156" i="1"/>
  <c r="H948" i="1"/>
  <c r="H2615" i="1"/>
  <c r="H1705" i="1"/>
  <c r="H1511" i="1"/>
  <c r="H147" i="1"/>
  <c r="H2538" i="1"/>
  <c r="H2787" i="1"/>
  <c r="H1474" i="1"/>
  <c r="H51" i="1"/>
  <c r="H2196" i="1"/>
  <c r="H2119" i="1"/>
  <c r="H2517" i="1"/>
  <c r="H548" i="1"/>
  <c r="H1004" i="1"/>
  <c r="H1858" i="1"/>
  <c r="H1499" i="1"/>
  <c r="H1207" i="1"/>
  <c r="H1792" i="1"/>
  <c r="H2618" i="1"/>
  <c r="H1842" i="1"/>
  <c r="H2206" i="1"/>
  <c r="H643" i="1"/>
  <c r="H925" i="1"/>
  <c r="H2434" i="1"/>
  <c r="H2816" i="1"/>
  <c r="H286" i="1"/>
  <c r="H993" i="1"/>
  <c r="H36" i="1"/>
  <c r="H846" i="1"/>
  <c r="H8" i="1"/>
  <c r="H1609" i="1"/>
  <c r="H2095" i="1"/>
  <c r="H1300" i="1"/>
  <c r="H2937" i="1"/>
  <c r="H2109" i="1"/>
  <c r="H117" i="1"/>
  <c r="H2001" i="1"/>
  <c r="H1648" i="1"/>
  <c r="H1465" i="1"/>
  <c r="H2667" i="1"/>
  <c r="H1423" i="1"/>
  <c r="H528" i="1"/>
  <c r="H1364" i="1"/>
  <c r="H267" i="1"/>
  <c r="H2140" i="1"/>
  <c r="H583" i="1"/>
  <c r="H191" i="1"/>
  <c r="H1694" i="1"/>
  <c r="H947" i="1"/>
  <c r="H2564" i="1"/>
  <c r="H2067" i="1"/>
  <c r="H1008" i="1"/>
  <c r="H1070" i="1"/>
  <c r="H881" i="1"/>
  <c r="H395" i="1"/>
  <c r="H1348" i="1"/>
  <c r="H2409" i="1"/>
  <c r="H2195" i="1"/>
  <c r="H499" i="1"/>
  <c r="H1782" i="1"/>
  <c r="H338" i="1"/>
  <c r="H409" i="1"/>
  <c r="H2044" i="1"/>
  <c r="H1673" i="1"/>
  <c r="H794" i="1"/>
  <c r="H2035" i="1"/>
  <c r="H2104" i="1"/>
  <c r="H1360" i="1"/>
  <c r="H3028" i="1"/>
  <c r="H678" i="1"/>
  <c r="H1984" i="1"/>
  <c r="H213" i="1"/>
  <c r="H1295" i="1"/>
  <c r="H1464" i="1"/>
  <c r="H2799" i="1"/>
  <c r="H318" i="1"/>
  <c r="H622" i="1"/>
  <c r="H1473" i="1"/>
  <c r="H137" i="1"/>
  <c r="H2416" i="1"/>
  <c r="H306" i="1"/>
  <c r="H1955" i="1"/>
  <c r="H2053" i="1"/>
  <c r="H2954" i="1"/>
  <c r="H2597" i="1"/>
  <c r="H2544" i="1"/>
  <c r="H651" i="1"/>
  <c r="H2963" i="1"/>
  <c r="H599" i="1"/>
  <c r="H435" i="1"/>
  <c r="H1994" i="1"/>
  <c r="H2756" i="1"/>
  <c r="H758" i="1"/>
  <c r="H2674" i="1"/>
  <c r="H1370" i="1"/>
  <c r="H348" i="1"/>
  <c r="H1392" i="1"/>
  <c r="H25" i="1"/>
  <c r="H1210" i="1"/>
  <c r="H1437" i="1"/>
  <c r="H2991" i="1"/>
  <c r="H1738" i="1"/>
  <c r="H1844" i="1"/>
  <c r="H1900" i="1"/>
  <c r="H2521" i="1"/>
  <c r="H849" i="1"/>
  <c r="H1812" i="1"/>
  <c r="H14" i="1"/>
  <c r="H2890" i="1"/>
  <c r="H441" i="1"/>
  <c r="H1099" i="1"/>
  <c r="H2582" i="1"/>
  <c r="H1438" i="1"/>
  <c r="H1725" i="1"/>
  <c r="H2461" i="1"/>
  <c r="H2570" i="1"/>
  <c r="H116" i="1"/>
  <c r="H1255" i="1"/>
  <c r="H2129" i="1"/>
  <c r="H2291" i="1"/>
  <c r="H2590" i="1"/>
  <c r="H734" i="1"/>
  <c r="H2553" i="1"/>
  <c r="H1942" i="1"/>
  <c r="H518" i="1"/>
  <c r="H235" i="1"/>
  <c r="H1405" i="1"/>
  <c r="H493" i="1"/>
  <c r="H144" i="1"/>
  <c r="H1156" i="1"/>
  <c r="H785" i="1"/>
  <c r="H2689" i="1"/>
  <c r="H1682" i="1"/>
  <c r="H2903" i="1"/>
  <c r="H2388" i="1"/>
  <c r="H636" i="1"/>
  <c r="H1666" i="1"/>
  <c r="H2158" i="1"/>
  <c r="H217" i="1"/>
  <c r="H683" i="1"/>
  <c r="H2977" i="1"/>
  <c r="H2672" i="1"/>
  <c r="H1923" i="1"/>
  <c r="H2524" i="1"/>
  <c r="H1652" i="1"/>
  <c r="H2069" i="1"/>
  <c r="H2500" i="1"/>
  <c r="H281" i="1"/>
  <c r="H2595" i="1"/>
  <c r="H1174" i="1"/>
  <c r="H532" i="1"/>
  <c r="H2361" i="1"/>
  <c r="H606" i="1"/>
  <c r="H2669" i="1"/>
  <c r="H322" i="1"/>
  <c r="H2823" i="1"/>
  <c r="H1054" i="1"/>
  <c r="H1515" i="1"/>
  <c r="H1714" i="1"/>
  <c r="H1752" i="1"/>
  <c r="H496" i="1"/>
  <c r="H2398" i="1"/>
  <c r="H857" i="1"/>
  <c r="H1076" i="1"/>
  <c r="H2804" i="1"/>
  <c r="H2066" i="1"/>
  <c r="H468" i="1"/>
  <c r="H125" i="1"/>
  <c r="H712" i="1"/>
  <c r="H2962" i="1"/>
  <c r="H242" i="1"/>
  <c r="H594" i="1"/>
  <c r="H2374" i="1"/>
  <c r="H1931" i="1"/>
  <c r="H1910" i="1"/>
  <c r="H2017" i="1"/>
  <c r="H1964" i="1"/>
  <c r="H289" i="1"/>
  <c r="H570" i="1"/>
  <c r="H1253" i="1"/>
  <c r="H1726" i="1"/>
  <c r="H2103" i="1"/>
  <c r="H2078" i="1"/>
  <c r="H1084" i="1"/>
  <c r="H641" i="1"/>
  <c r="H1529" i="1"/>
  <c r="H167" i="1"/>
  <c r="H2666" i="1"/>
  <c r="H2010" i="1"/>
  <c r="H2083" i="1"/>
  <c r="H1612" i="1"/>
  <c r="H542" i="1"/>
  <c r="H536" i="1"/>
  <c r="H2173" i="1"/>
  <c r="H1154" i="1"/>
  <c r="H114" i="1"/>
  <c r="H2957" i="1"/>
  <c r="H1626" i="1"/>
  <c r="H1256" i="1"/>
  <c r="H1258" i="1"/>
  <c r="H590" i="1"/>
  <c r="H670" i="1"/>
  <c r="H2811" i="1"/>
  <c r="H926" i="1"/>
  <c r="H2042" i="1"/>
  <c r="H153" i="1"/>
  <c r="H429" i="1"/>
  <c r="H3013" i="1"/>
  <c r="H563" i="1"/>
  <c r="H2916" i="1"/>
  <c r="H2297" i="1"/>
  <c r="H812" i="1"/>
  <c r="H247" i="1"/>
  <c r="H2273" i="1"/>
  <c r="H1436" i="1"/>
  <c r="H1989" i="1"/>
  <c r="H356" i="1"/>
  <c r="H1556" i="1"/>
  <c r="H2156" i="1"/>
  <c r="H168" i="1"/>
  <c r="H595" i="1"/>
  <c r="H1240" i="1"/>
  <c r="H2157" i="1"/>
  <c r="H1180" i="1"/>
  <c r="H1915" i="1"/>
  <c r="H1029" i="1"/>
  <c r="H1239" i="1"/>
  <c r="H344" i="1"/>
  <c r="H2748" i="1"/>
  <c r="H314" i="1"/>
  <c r="H2137" i="1"/>
  <c r="H2798" i="1"/>
  <c r="H1249" i="1"/>
  <c r="H1168" i="1"/>
  <c r="H572" i="1"/>
  <c r="H1293" i="1"/>
  <c r="H3007" i="1"/>
  <c r="H2491" i="1"/>
  <c r="H184" i="1"/>
  <c r="H1861" i="1"/>
  <c r="H791" i="1"/>
  <c r="H1331" i="1"/>
  <c r="H239" i="1"/>
  <c r="H2444" i="1"/>
  <c r="H3032" i="1"/>
  <c r="H1653" i="1"/>
  <c r="H1593" i="1"/>
  <c r="H69" i="1"/>
  <c r="H789" i="1"/>
  <c r="H343" i="1"/>
  <c r="H368" i="1"/>
  <c r="H1257" i="1"/>
  <c r="H1277" i="1"/>
  <c r="H1133" i="1"/>
  <c r="H2786" i="1"/>
  <c r="H206" i="1"/>
  <c r="H775" i="1"/>
  <c r="H1506" i="1"/>
  <c r="H1987" i="1"/>
  <c r="H1431" i="1"/>
  <c r="H2633" i="1"/>
  <c r="H731" i="1"/>
  <c r="H2236" i="1"/>
  <c r="H2870" i="1"/>
  <c r="H2431" i="1"/>
  <c r="H2115" i="1"/>
  <c r="H2562" i="1"/>
  <c r="H1341" i="1"/>
  <c r="H2032" i="1"/>
  <c r="H1305" i="1"/>
  <c r="H2090" i="1"/>
  <c r="H2426" i="1"/>
  <c r="H1150" i="1"/>
  <c r="H2097" i="1"/>
  <c r="H710" i="1"/>
  <c r="H2605" i="1"/>
  <c r="H2850" i="1"/>
  <c r="H486" i="1"/>
  <c r="H2797" i="1"/>
  <c r="H3041" i="1"/>
  <c r="H1698" i="1"/>
  <c r="H1090" i="1"/>
  <c r="H393" i="1"/>
  <c r="H2277" i="1"/>
  <c r="H391" i="1"/>
  <c r="H2096" i="1"/>
  <c r="H960" i="1"/>
  <c r="H1841" i="1"/>
  <c r="H747" i="1"/>
  <c r="H472" i="1"/>
  <c r="H41" i="1"/>
  <c r="H3035" i="1"/>
  <c r="H538" i="1"/>
  <c r="H2336" i="1"/>
  <c r="H2599" i="1"/>
  <c r="H2577" i="1"/>
  <c r="H319" i="1"/>
  <c r="H1266" i="1"/>
  <c r="H2592" i="1"/>
  <c r="H1299" i="1"/>
  <c r="H1967" i="1"/>
  <c r="H1929" i="1"/>
  <c r="H192" i="1"/>
  <c r="H968" i="1"/>
  <c r="H830" i="1"/>
  <c r="H2084" i="1"/>
  <c r="H2642" i="1"/>
  <c r="H753" i="1"/>
  <c r="H2026" i="1"/>
  <c r="H1455" i="1"/>
  <c r="H1281" i="1"/>
  <c r="H1056" i="1"/>
  <c r="H1871" i="1"/>
  <c r="H271" i="1"/>
  <c r="H2132" i="1"/>
  <c r="H621" i="1"/>
  <c r="H2112" i="1"/>
  <c r="H827" i="1"/>
  <c r="H1803" i="1"/>
  <c r="H2290" i="1"/>
  <c r="H550" i="1"/>
  <c r="H100" i="1"/>
  <c r="H1938" i="1"/>
  <c r="H900" i="1"/>
  <c r="H1557" i="1"/>
  <c r="H1688" i="1"/>
  <c r="H1999" i="1"/>
  <c r="H813" i="1"/>
  <c r="H576" i="1"/>
  <c r="H720" i="1"/>
  <c r="H1706" i="1"/>
  <c r="H1120" i="1"/>
  <c r="H896" i="1"/>
  <c r="H2478" i="1"/>
  <c r="H2423" i="1"/>
  <c r="H652" i="1"/>
  <c r="H2493" i="1"/>
  <c r="H410" i="1"/>
  <c r="H1925" i="1"/>
  <c r="H2641" i="1"/>
  <c r="H882" i="1"/>
  <c r="H108" i="1"/>
  <c r="H2908" i="1"/>
  <c r="H444" i="1"/>
  <c r="H1632" i="1"/>
  <c r="H2523" i="1"/>
  <c r="H2535" i="1"/>
  <c r="H1278" i="1"/>
  <c r="H2661" i="1"/>
  <c r="H2440" i="1"/>
  <c r="H2511" i="1"/>
  <c r="H126" i="1"/>
  <c r="H2313" i="1"/>
  <c r="H553" i="1"/>
  <c r="H2873" i="1"/>
  <c r="H527" i="1"/>
  <c r="H340" i="1"/>
  <c r="H1034" i="1"/>
  <c r="H2339" i="1"/>
  <c r="H2693" i="1"/>
  <c r="H2370" i="1"/>
  <c r="H2914" i="1"/>
  <c r="H2871" i="1"/>
  <c r="H2941" i="1"/>
  <c r="H1774" i="1"/>
  <c r="H640" i="1"/>
  <c r="H1165" i="1"/>
  <c r="H1728" i="1"/>
  <c r="H2616" i="1"/>
  <c r="H1412" i="1"/>
  <c r="H2235" i="1"/>
  <c r="H1988" i="1"/>
  <c r="H2905" i="1"/>
  <c r="H1399" i="1"/>
  <c r="H537" i="1"/>
  <c r="H2065" i="1"/>
  <c r="H1864" i="1"/>
  <c r="H90" i="1"/>
  <c r="H3016" i="1"/>
  <c r="H1318" i="1"/>
  <c r="H2239" i="1"/>
  <c r="H2740" i="1"/>
  <c r="H546" i="1"/>
  <c r="H1779" i="1"/>
  <c r="H1134" i="1"/>
  <c r="H330" i="1"/>
  <c r="H1565" i="1"/>
  <c r="H2876" i="1"/>
  <c r="H628" i="1"/>
  <c r="H2487" i="1"/>
  <c r="H1644" i="1"/>
  <c r="H2454" i="1"/>
  <c r="H1489" i="1"/>
  <c r="H2621" i="1"/>
  <c r="H2759" i="1"/>
  <c r="H2726" i="1"/>
  <c r="H503" i="1"/>
  <c r="H2021" i="1"/>
  <c r="H1608" i="1"/>
  <c r="H626" i="1"/>
  <c r="H547" i="1"/>
  <c r="H105" i="1"/>
  <c r="H770" i="1"/>
  <c r="H1700" i="1"/>
  <c r="H2172" i="1"/>
  <c r="H2333" i="1"/>
  <c r="H1659" i="1"/>
  <c r="H906" i="1"/>
  <c r="H2594" i="1"/>
  <c r="H2603" i="1"/>
  <c r="H2541" i="1"/>
  <c r="H759" i="1"/>
  <c r="H2279" i="1"/>
  <c r="H2774" i="1"/>
  <c r="H2749" i="1"/>
  <c r="H939" i="1"/>
  <c r="H2560" i="1"/>
  <c r="H2502" i="1"/>
  <c r="H290" i="1"/>
  <c r="H2208" i="1"/>
  <c r="H823" i="1"/>
  <c r="H111" i="1"/>
  <c r="H1878" i="1"/>
  <c r="H1713" i="1"/>
  <c r="H2741" i="1"/>
  <c r="H2102" i="1"/>
  <c r="H776" i="1"/>
  <c r="H2393" i="1"/>
  <c r="H917" i="1"/>
  <c r="H2559" i="1"/>
  <c r="H1378" i="1"/>
  <c r="H2494" i="1"/>
  <c r="H1717" i="1"/>
  <c r="H2496" i="1"/>
  <c r="H1131" i="1"/>
  <c r="H1773" i="1"/>
  <c r="H3026" i="1"/>
  <c r="H358" i="1"/>
  <c r="H1353" i="1"/>
  <c r="H68" i="1"/>
  <c r="H1887" i="1"/>
  <c r="H1006" i="1"/>
  <c r="H1376" i="1"/>
  <c r="H2995" i="1"/>
  <c r="H680" i="1"/>
  <c r="H2337" i="1"/>
  <c r="H1428" i="1"/>
  <c r="H2724" i="1"/>
  <c r="H2568" i="1"/>
  <c r="H1663" i="1"/>
  <c r="H701" i="1"/>
  <c r="H1488" i="1"/>
  <c r="H549" i="1"/>
  <c r="H2745" i="1"/>
  <c r="H291" i="1"/>
  <c r="H2856" i="1"/>
  <c r="H2275" i="1"/>
  <c r="H2260" i="1"/>
  <c r="H327" i="1"/>
  <c r="H3018" i="1"/>
  <c r="H2356" i="1"/>
  <c r="H1570" i="1"/>
  <c r="H2960" i="1"/>
  <c r="H1821" i="1"/>
  <c r="H174" i="1"/>
  <c r="H1504" i="1"/>
  <c r="H2392" i="1"/>
  <c r="H2879" i="1"/>
  <c r="H1027" i="1"/>
  <c r="H196" i="1"/>
  <c r="H1661" i="1"/>
  <c r="H2782" i="1"/>
  <c r="H1440" i="1"/>
  <c r="H1050" i="1"/>
  <c r="H420" i="1"/>
  <c r="H355" i="1"/>
  <c r="H2739" i="1"/>
  <c r="H1312" i="1"/>
  <c r="H461" i="1"/>
  <c r="H883" i="1"/>
  <c r="H1202" i="1"/>
  <c r="H95" i="1"/>
  <c r="H2130" i="1"/>
  <c r="H1176" i="1"/>
  <c r="H37" i="1"/>
  <c r="H869" i="1"/>
  <c r="H1483" i="1"/>
  <c r="H1888" i="1"/>
  <c r="H662" i="1"/>
  <c r="H2552" i="1"/>
  <c r="H611" i="1"/>
  <c r="H2921" i="1"/>
  <c r="H638" i="1"/>
  <c r="H80" i="1"/>
  <c r="H1374" i="1"/>
  <c r="H1922" i="1"/>
  <c r="H1200" i="1"/>
  <c r="H2522" i="1"/>
  <c r="H2134" i="1"/>
  <c r="H672" i="1"/>
  <c r="H2280" i="1"/>
  <c r="H1919" i="1"/>
  <c r="H388" i="1"/>
  <c r="H802" i="1"/>
  <c r="H1535" i="1"/>
  <c r="H804" i="1"/>
  <c r="H1152" i="1"/>
  <c r="H2813" i="1"/>
  <c r="H1616" i="1"/>
  <c r="H1251" i="1"/>
  <c r="H2556" i="1"/>
  <c r="H2063" i="1"/>
  <c r="H3024" i="1"/>
  <c r="H1446" i="1"/>
  <c r="H1362" i="1"/>
  <c r="H822" i="1"/>
  <c r="H12" i="1"/>
  <c r="H927" i="1"/>
  <c r="H115" i="1"/>
  <c r="H1354" i="1"/>
  <c r="H2028" i="1"/>
  <c r="H1637" i="1"/>
  <c r="H421" i="1"/>
  <c r="H751" i="1"/>
  <c r="H353" i="1"/>
  <c r="H1501" i="1"/>
  <c r="H204" i="1"/>
  <c r="H1101" i="1"/>
  <c r="H63" i="1"/>
  <c r="H1139" i="1"/>
  <c r="H511" i="1"/>
  <c r="H364" i="1"/>
  <c r="H1038" i="1"/>
  <c r="H2780" i="1"/>
  <c r="H1977" i="1"/>
  <c r="H433" i="1"/>
  <c r="H1562" i="1"/>
  <c r="H2543" i="1"/>
  <c r="H2664" i="1"/>
  <c r="H509" i="1"/>
  <c r="H1685" i="1"/>
  <c r="H1932" i="1"/>
  <c r="H2617" i="1"/>
  <c r="H2622" i="1"/>
  <c r="H2709" i="1"/>
  <c r="H455" i="1"/>
  <c r="H61" i="1"/>
  <c r="H2466" i="1"/>
  <c r="H2422" i="1"/>
  <c r="H320" i="1"/>
  <c r="H249" i="1"/>
  <c r="H656" i="1"/>
  <c r="H1022" i="1"/>
  <c r="H2824" i="1"/>
  <c r="H2528" i="1"/>
  <c r="H150" i="1"/>
  <c r="H2355" i="1"/>
  <c r="H707" i="1"/>
  <c r="H2585" i="1"/>
  <c r="H533" i="1"/>
  <c r="H1826" i="1"/>
  <c r="H1267" i="1"/>
  <c r="H129" i="1"/>
  <c r="H2136" i="1"/>
  <c r="H2625" i="1"/>
  <c r="H75" i="1"/>
  <c r="H749" i="1"/>
  <c r="H597" i="1"/>
  <c r="H2165" i="1"/>
  <c r="H2839" i="1"/>
  <c r="H1079" i="1"/>
  <c r="H2715" i="1"/>
  <c r="H245" i="1"/>
  <c r="H1389" i="1"/>
  <c r="H539" i="1"/>
  <c r="H365" i="1"/>
  <c r="H1678" i="1"/>
  <c r="H795" i="1"/>
  <c r="H856" i="1"/>
  <c r="H2438" i="1"/>
  <c r="H2020" i="1"/>
  <c r="H138" i="1"/>
  <c r="H2125" i="1"/>
  <c r="H3000" i="1"/>
  <c r="H2964" i="1"/>
  <c r="H2118" i="1"/>
  <c r="H1701" i="1"/>
  <c r="H1065" i="1"/>
  <c r="H2665" i="1"/>
  <c r="H2380" i="1"/>
  <c r="H2378" i="1"/>
  <c r="H84" i="1"/>
  <c r="H1591" i="1"/>
  <c r="H1433" i="1"/>
  <c r="H1284" i="1"/>
  <c r="H1703" i="1"/>
  <c r="H2264" i="1"/>
  <c r="H2027" i="1"/>
  <c r="H2008" i="1"/>
  <c r="H1363" i="1"/>
  <c r="H412" i="1"/>
  <c r="H1053" i="1"/>
  <c r="H1798" i="1"/>
  <c r="H402" i="1"/>
  <c r="H1992" i="1"/>
  <c r="H1380" i="1"/>
  <c r="H304" i="1"/>
  <c r="H91" i="1"/>
  <c r="H1046" i="1"/>
  <c r="H403" i="1"/>
  <c r="H726" i="1"/>
  <c r="H1990" i="1"/>
  <c r="H3027" i="1"/>
  <c r="H733" i="1"/>
  <c r="H2536" i="1"/>
  <c r="H1742" i="1"/>
  <c r="H508" i="1"/>
  <c r="H220" i="1"/>
  <c r="H2153" i="1"/>
  <c r="H2166" i="1"/>
  <c r="H845" i="1"/>
  <c r="H1852" i="1"/>
  <c r="H1947" i="1"/>
  <c r="H2014" i="1"/>
  <c r="H639" i="1"/>
  <c r="H2858" i="1"/>
  <c r="H1664" i="1"/>
  <c r="H1103" i="1"/>
  <c r="H1275" i="1"/>
  <c r="H1329" i="1"/>
  <c r="H1155" i="1"/>
  <c r="H1811" i="1"/>
  <c r="H426" i="1"/>
  <c r="H1181" i="1"/>
  <c r="H1045" i="1"/>
  <c r="H264" i="1"/>
  <c r="H417" i="1"/>
  <c r="H1086" i="1"/>
  <c r="H1959" i="1"/>
  <c r="H588" i="1"/>
  <c r="H2703" i="1"/>
  <c r="H1095" i="1"/>
  <c r="H2614" i="1"/>
  <c r="H2447" i="1"/>
  <c r="H122" i="1"/>
  <c r="H2451" i="1"/>
  <c r="H1939" i="1"/>
  <c r="H2357" i="1"/>
  <c r="H2779" i="1"/>
  <c r="H145" i="1"/>
  <c r="H988" i="1"/>
  <c r="H1167" i="1"/>
  <c r="H2546" i="1"/>
  <c r="H2620" i="1"/>
  <c r="H142" i="1"/>
  <c r="H2479" i="1"/>
  <c r="H1148" i="1"/>
  <c r="H978" i="1"/>
  <c r="H2588" i="1"/>
  <c r="H2237" i="1"/>
  <c r="H620" i="1"/>
  <c r="H1274" i="1"/>
  <c r="H1442" i="1"/>
  <c r="H2701" i="1"/>
  <c r="H1491" i="1"/>
  <c r="H1918" i="1"/>
  <c r="H1291" i="1"/>
  <c r="H2864" i="1"/>
  <c r="H841" i="1"/>
  <c r="H285" i="1"/>
  <c r="H1214" i="1"/>
  <c r="H1102" i="1"/>
  <c r="H484" i="1"/>
  <c r="H768" i="1"/>
  <c r="H1158" i="1"/>
  <c r="H1963" i="1"/>
  <c r="H451" i="1"/>
  <c r="H618" i="1"/>
  <c r="H1525" i="1"/>
  <c r="H1416" i="1"/>
  <c r="H352" i="1"/>
  <c r="H2619" i="1"/>
  <c r="H1208" i="1"/>
  <c r="H2191" i="1"/>
  <c r="H2959" i="1"/>
  <c r="H624" i="1"/>
  <c r="H2089" i="1"/>
  <c r="H2612" i="1"/>
  <c r="H2214" i="1"/>
  <c r="H650" i="1"/>
  <c r="H1715" i="1"/>
  <c r="H2049" i="1"/>
  <c r="H2316" i="1"/>
  <c r="H2151" i="1"/>
  <c r="H1212" i="1"/>
  <c r="H2901" i="1"/>
  <c r="H1082" i="1"/>
  <c r="H309" i="1"/>
  <c r="H363" i="1"/>
  <c r="H2728" i="1"/>
  <c r="H1469" i="1"/>
  <c r="H2696" i="1"/>
  <c r="H2070" i="1"/>
  <c r="H706" i="1"/>
  <c r="H2563" i="1"/>
  <c r="H1272" i="1"/>
  <c r="H407" i="1"/>
  <c r="H46" i="1"/>
  <c r="H1563" i="1"/>
  <c r="H855" i="1"/>
  <c r="H1996" i="1"/>
  <c r="H1951" i="1"/>
  <c r="H2152" i="1"/>
  <c r="H1823" i="1"/>
  <c r="H2722" i="1"/>
  <c r="H1007" i="1"/>
  <c r="H2863" i="1"/>
  <c r="H2387" i="1"/>
  <c r="H2073" i="1"/>
  <c r="H1072" i="1"/>
  <c r="H2254" i="1"/>
  <c r="H2656" i="1"/>
  <c r="H756" i="1"/>
  <c r="H2326" i="1"/>
  <c r="H366" i="1"/>
  <c r="H2513" i="1"/>
  <c r="H974" i="1"/>
  <c r="H1128" i="1"/>
  <c r="H1317" i="1"/>
  <c r="H333" i="1"/>
  <c r="H489" i="1"/>
  <c r="H2094" i="1"/>
  <c r="H2632" i="1"/>
  <c r="H854" i="1"/>
  <c r="H510" i="1"/>
  <c r="H1744" i="1"/>
  <c r="H1418" i="1"/>
  <c r="H2640" i="1"/>
  <c r="H2735" i="1"/>
  <c r="H1195" i="1"/>
  <c r="H1795" i="1"/>
  <c r="H1031" i="1"/>
  <c r="H2542" i="1"/>
  <c r="H1827" i="1"/>
  <c r="H657" i="1"/>
  <c r="H780" i="1"/>
  <c r="H1607" i="1"/>
  <c r="H2120" i="1"/>
  <c r="H2975" i="1"/>
  <c r="H447" i="1"/>
  <c r="H847" i="1"/>
  <c r="H2506" i="1"/>
  <c r="H1540" i="1"/>
  <c r="H944" i="1"/>
  <c r="H2979" i="1"/>
  <c r="H1313" i="1"/>
  <c r="H1980" i="1"/>
  <c r="H1709" i="1"/>
  <c r="H984" i="1"/>
  <c r="H940" i="1"/>
  <c r="H45" i="1"/>
  <c r="H1736" i="1"/>
  <c r="H481" i="1"/>
  <c r="H787" i="1"/>
  <c r="H2163" i="1"/>
  <c r="H1122" i="1"/>
  <c r="H295" i="1"/>
  <c r="H226" i="1"/>
  <c r="H2181" i="1"/>
  <c r="H884" i="1"/>
  <c r="H1636" i="1"/>
  <c r="H2596" i="1"/>
  <c r="H181" i="1"/>
  <c r="H2815" i="1"/>
  <c r="H616" i="1"/>
  <c r="H1584" i="1"/>
  <c r="H1997" i="1"/>
  <c r="H575" i="1"/>
  <c r="H2533" i="1"/>
  <c r="H462" i="1"/>
  <c r="H2187" i="1"/>
  <c r="H1753" i="1"/>
  <c r="H428" i="1"/>
  <c r="H1733" i="1"/>
  <c r="H2145" i="1"/>
  <c r="H1816" i="1"/>
  <c r="H2368" i="1"/>
  <c r="H2185" i="1"/>
  <c r="H1107" i="1"/>
  <c r="H1791" i="1"/>
  <c r="H1604" i="1"/>
  <c r="H1297" i="1"/>
  <c r="H531" i="1"/>
  <c r="H836" i="1"/>
  <c r="H1718" i="1"/>
  <c r="H1633" i="1"/>
  <c r="H914" i="1"/>
  <c r="H2638" i="1"/>
  <c r="H1096" i="1"/>
  <c r="H1144" i="1"/>
  <c r="H400" i="1"/>
  <c r="H2007" i="1"/>
  <c r="H2514" i="1"/>
  <c r="H1806" i="1"/>
  <c r="H658" i="1"/>
  <c r="H1252" i="1"/>
  <c r="H18" i="1"/>
  <c r="H463" i="1"/>
  <c r="H1475" i="1"/>
  <c r="H504" i="1"/>
  <c r="H1820" i="1"/>
  <c r="H2986" i="1"/>
  <c r="H2906" i="1"/>
  <c r="H1496" i="1"/>
  <c r="H1848" i="1"/>
  <c r="H250" i="1"/>
  <c r="H130" i="1"/>
  <c r="H56" i="1"/>
  <c r="H1279" i="1"/>
  <c r="H2457" i="1"/>
  <c r="H2015" i="1"/>
  <c r="H113" i="1"/>
  <c r="H717" i="1"/>
  <c r="H1104" i="1"/>
  <c r="H1566" i="1"/>
  <c r="H374" i="1"/>
  <c r="H698" i="1"/>
  <c r="H1319" i="1"/>
  <c r="H2024" i="1"/>
  <c r="H644" i="1"/>
  <c r="H2306" i="1"/>
  <c r="H2039" i="1"/>
  <c r="H838" i="1"/>
  <c r="H970" i="1"/>
  <c r="H2174" i="1"/>
  <c r="H1926" i="1"/>
  <c r="H1192" i="1"/>
  <c r="H1960" i="1"/>
  <c r="H2651" i="1"/>
  <c r="H1068" i="1"/>
  <c r="H1720" i="1"/>
  <c r="H1018" i="1"/>
  <c r="H2371" i="1"/>
  <c r="H1847" i="1"/>
  <c r="H1088" i="1"/>
  <c r="H2626" i="1"/>
  <c r="H2318" i="1"/>
  <c r="H2510" i="1"/>
  <c r="H2907" i="1"/>
  <c r="H880" i="1"/>
  <c r="H2075" i="1"/>
  <c r="H1776" i="1"/>
  <c r="H1223" i="1"/>
  <c r="H1091" i="1"/>
  <c r="H10" i="1"/>
  <c r="H992" i="1"/>
  <c r="H1231" i="1"/>
  <c r="H2869" i="1"/>
  <c r="H2124" i="1"/>
  <c r="H2234" i="1"/>
  <c r="H1078" i="1"/>
  <c r="H1755" i="1"/>
  <c r="H2127" i="1"/>
  <c r="H2449" i="1"/>
  <c r="H3020" i="1"/>
  <c r="H1407" i="1"/>
  <c r="H384" i="1"/>
  <c r="H2477" i="1"/>
  <c r="H2334" i="1"/>
  <c r="H240" i="1"/>
  <c r="H1316" i="1"/>
  <c r="H684" i="1"/>
  <c r="H1377" i="1"/>
  <c r="H771" i="1"/>
  <c r="H375" i="1"/>
  <c r="H1877" i="1"/>
  <c r="H361" i="1"/>
  <c r="H2783" i="1"/>
  <c r="H182" i="1"/>
  <c r="H2515" i="1"/>
  <c r="H691" i="1"/>
  <c r="H2955" i="1"/>
  <c r="H708" i="1"/>
  <c r="H2424" i="1"/>
  <c r="H1824" i="1"/>
  <c r="H2648" i="1"/>
  <c r="H1567" i="1"/>
  <c r="H1615" i="1"/>
  <c r="H520" i="1"/>
  <c r="H6" i="1"/>
  <c r="H1508" i="1"/>
  <c r="H1197" i="1"/>
  <c r="H1758" i="1"/>
  <c r="H2006" i="1"/>
  <c r="H2459" i="1"/>
  <c r="H203" i="1"/>
  <c r="H2895" i="1"/>
  <c r="H931" i="1"/>
  <c r="H1263" i="1"/>
  <c r="H1575" i="1"/>
  <c r="H2029" i="1"/>
  <c r="H1179" i="1"/>
  <c r="H2501" i="1"/>
  <c r="H562" i="1"/>
  <c r="H2004" i="1"/>
  <c r="H2769" i="1"/>
  <c r="H907" i="1"/>
  <c r="H1119" i="1"/>
  <c r="H1456" i="1"/>
  <c r="H1188" i="1"/>
  <c r="H475" i="1"/>
  <c r="H1039" i="1"/>
  <c r="H301" i="1"/>
  <c r="H349" i="1"/>
  <c r="H2602" i="1"/>
  <c r="H911" i="1"/>
  <c r="H888" i="1"/>
  <c r="H311" i="1"/>
  <c r="H33" i="1"/>
  <c r="H2188" i="1"/>
  <c r="H629" i="1"/>
  <c r="H600" i="1"/>
  <c r="H2000" i="1"/>
  <c r="H458" i="1"/>
  <c r="H2303" i="1"/>
  <c r="H979" i="1"/>
  <c r="H1730" i="1"/>
  <c r="H2329" i="1"/>
  <c r="H1625" i="1"/>
  <c r="H87" i="1"/>
  <c r="H2770" i="1"/>
  <c r="H1467" i="1"/>
  <c r="H1327" i="1"/>
  <c r="H3042" i="1"/>
  <c r="H2159" i="1"/>
  <c r="H1756" i="1"/>
  <c r="H2397" i="1"/>
  <c r="H2601" i="1"/>
  <c r="H67" i="1"/>
  <c r="H821" i="1"/>
  <c r="H2942" i="1"/>
  <c r="H385" i="1"/>
  <c r="H2718" i="1"/>
  <c r="H2470" i="1"/>
  <c r="H1371" i="1"/>
  <c r="H2469" i="1"/>
  <c r="H2530" i="1"/>
  <c r="H1578" i="1"/>
  <c r="H2301" i="1"/>
  <c r="H1439" i="1"/>
  <c r="H2274" i="1"/>
  <c r="H1804" i="1"/>
  <c r="H1307" i="1"/>
  <c r="H1831" i="1"/>
  <c r="H2216" i="1"/>
  <c r="H450" i="1"/>
  <c r="H1451" i="1"/>
  <c r="H27" i="1"/>
  <c r="H781" i="1"/>
  <c r="H1856" i="1"/>
  <c r="H530" i="1"/>
  <c r="H208" i="1"/>
  <c r="H2821" i="1"/>
  <c r="H478" i="1"/>
  <c r="H2343" i="1"/>
  <c r="H1427" i="1"/>
  <c r="H996" i="1"/>
  <c r="H2788" i="1"/>
  <c r="H715" i="1"/>
  <c r="H2052" i="1"/>
  <c r="H149" i="1"/>
  <c r="H2484" i="1"/>
  <c r="H1568" i="1"/>
  <c r="H2150" i="1"/>
  <c r="H1830" i="1"/>
  <c r="H1288" i="1"/>
  <c r="H398" i="1"/>
  <c r="H257" i="1"/>
  <c r="H2988" i="1"/>
  <c r="H839" i="1"/>
  <c r="H2244" i="1"/>
  <c r="H1230" i="1"/>
  <c r="H2002" i="1"/>
  <c r="H807" i="1"/>
  <c r="H2486" i="1"/>
  <c r="H1366" i="1"/>
  <c r="H3015" i="1"/>
  <c r="H2549" i="1"/>
  <c r="H552" i="1"/>
  <c r="H3003" i="1"/>
  <c r="H1867" i="1"/>
  <c r="H1108" i="1"/>
  <c r="H77" i="1"/>
  <c r="H2827" i="1"/>
  <c r="H1441" i="1"/>
  <c r="H2403" i="1"/>
  <c r="H2670" i="1"/>
  <c r="H1601" i="1"/>
  <c r="H86" i="1"/>
  <c r="H237" i="1"/>
  <c r="H1839" i="1"/>
  <c r="H1283" i="1"/>
  <c r="H474" i="1"/>
  <c r="H671" i="1"/>
  <c r="H1891" i="1"/>
  <c r="H2295" i="1"/>
  <c r="H902" i="1"/>
  <c r="H2133" i="1"/>
  <c r="H2250" i="1"/>
  <c r="H1631" i="1"/>
  <c r="H188" i="1"/>
  <c r="H977" i="1"/>
  <c r="H577" i="1"/>
  <c r="H975" i="1"/>
  <c r="H2731" i="1"/>
  <c r="H2023" i="1"/>
  <c r="H1783" i="1"/>
  <c r="H605" i="1"/>
  <c r="H2340" i="1"/>
  <c r="H170" i="1"/>
  <c r="H1796" i="1"/>
  <c r="H2948" i="1"/>
  <c r="H394" i="1"/>
  <c r="H1028" i="1"/>
  <c r="H980" i="1"/>
  <c r="H1334" i="1"/>
  <c r="H593" i="1"/>
  <c r="H2819" i="1"/>
  <c r="H2482" i="1"/>
  <c r="H2080" i="1"/>
  <c r="H1269" i="1"/>
  <c r="H632" i="1"/>
  <c r="H200" i="1"/>
  <c r="H2435" i="1"/>
  <c r="H748" i="1"/>
  <c r="H1840" i="1"/>
  <c r="H754" i="1"/>
  <c r="H39" i="1"/>
  <c r="H3008" i="1"/>
  <c r="H1460" i="1"/>
  <c r="H2278" i="1"/>
  <c r="H293" i="1"/>
  <c r="H1184" i="1"/>
  <c r="H415" i="1"/>
  <c r="H1681" i="1"/>
  <c r="H2744" i="1"/>
  <c r="H2286" i="1"/>
  <c r="H1246" i="1"/>
  <c r="H52" i="1"/>
  <c r="H1196" i="1"/>
  <c r="H1052" i="1"/>
  <c r="H3030" i="1"/>
  <c r="H1344" i="1"/>
  <c r="H2762" i="1"/>
  <c r="H1470" i="1"/>
  <c r="H1642" i="1"/>
  <c r="H272" i="1"/>
  <c r="H2164" i="1"/>
  <c r="H2226" i="1"/>
  <c r="H667" i="1"/>
  <c r="H1975" i="1"/>
  <c r="H109" i="1"/>
  <c r="H2345" i="1"/>
  <c r="H1302" i="1"/>
  <c r="H1898" i="1"/>
  <c r="H2202" i="1"/>
  <c r="H998" i="1"/>
  <c r="H317" i="1"/>
  <c r="H2218" i="1"/>
  <c r="H3" i="1"/>
  <c r="H282" i="1"/>
  <c r="H434" i="1"/>
  <c r="H1343" i="1"/>
  <c r="H1934" i="1"/>
  <c r="H1620" i="1"/>
  <c r="H2539" i="1"/>
  <c r="H377" i="1"/>
  <c r="H2267" i="1"/>
  <c r="H737" i="1"/>
  <c r="H1767" i="1"/>
  <c r="H2573" i="1"/>
  <c r="H543" i="1"/>
  <c r="H2360" i="1"/>
  <c r="H476" i="1"/>
  <c r="H1452" i="1"/>
  <c r="H1308" i="1"/>
  <c r="H1784" i="1"/>
  <c r="H1513" i="1"/>
  <c r="H1917" i="1"/>
  <c r="H1526" i="1"/>
  <c r="H1906" i="1"/>
  <c r="H556" i="1"/>
  <c r="H201" i="1"/>
  <c r="H297" i="1"/>
  <c r="H607" i="1"/>
  <c r="H2754" i="1"/>
  <c r="H688" i="1"/>
  <c r="H2198" i="1"/>
  <c r="H522" i="1"/>
  <c r="H693" i="1"/>
  <c r="H1330" i="1"/>
  <c r="H2717" i="1"/>
  <c r="H2671" i="1"/>
  <c r="H112" i="1"/>
  <c r="H2952" i="1"/>
  <c r="H1372" i="1"/>
  <c r="H2057" i="1"/>
  <c r="H274" i="1"/>
  <c r="H1894" i="1"/>
  <c r="H2060" i="1"/>
  <c r="H2730" i="1"/>
  <c r="H694" i="1"/>
  <c r="H59" i="1"/>
  <c r="H943" i="1"/>
  <c r="H325" i="1"/>
  <c r="H1965" i="1"/>
  <c r="H564" i="1"/>
  <c r="H541" i="1"/>
  <c r="H258" i="1"/>
  <c r="H551" i="1"/>
  <c r="H631" i="1"/>
  <c r="H1696" i="1"/>
  <c r="H35" i="1"/>
  <c r="H2285" i="1"/>
  <c r="H1971" i="1"/>
  <c r="H2474" i="1"/>
  <c r="H2555" i="1"/>
  <c r="H788" i="1"/>
  <c r="H971" i="1"/>
  <c r="H1303" i="1"/>
  <c r="H1881" i="1"/>
  <c r="H262" i="1"/>
  <c r="H171" i="1"/>
  <c r="H2448" i="1"/>
  <c r="H2160" i="1"/>
  <c r="H752" i="1"/>
  <c r="H2350" i="1"/>
  <c r="H1391" i="1"/>
  <c r="H946" i="1"/>
  <c r="H2298" i="1"/>
  <c r="H1410" i="1"/>
  <c r="H440" i="1"/>
  <c r="H1524" i="1"/>
  <c r="H370" i="1"/>
  <c r="H97" i="1"/>
  <c r="H2930" i="1"/>
  <c r="H2100" i="1"/>
  <c r="H2742" i="1"/>
  <c r="H2999" i="1"/>
  <c r="H673" i="1"/>
  <c r="H1066" i="1"/>
  <c r="H1778" i="1"/>
  <c r="H1655" i="1"/>
  <c r="H456" i="1"/>
  <c r="H1813" i="1"/>
  <c r="H875" i="1"/>
  <c r="H2189" i="1"/>
  <c r="H1993" i="1"/>
  <c r="H2146" i="1"/>
  <c r="H2831" i="1"/>
  <c r="H808" i="1"/>
  <c r="H2376" i="1"/>
  <c r="H1447" i="1"/>
  <c r="H2481" i="1"/>
  <c r="H1397" i="1"/>
  <c r="H1260" i="1"/>
  <c r="H2919" i="1"/>
  <c r="H1338" i="1"/>
  <c r="H766" i="1"/>
  <c r="H887" i="1"/>
  <c r="H2705" i="1"/>
  <c r="H777" i="1"/>
  <c r="H1552" i="1"/>
  <c r="H2653" i="1"/>
  <c r="H964" i="1"/>
  <c r="H1521" i="1"/>
  <c r="H397" i="1"/>
  <c r="H2139" i="1"/>
  <c r="H3021" i="1"/>
  <c r="H2692" i="1"/>
  <c r="H1561" i="1"/>
  <c r="H922" i="1"/>
</calcChain>
</file>

<file path=xl/sharedStrings.xml><?xml version="1.0" encoding="utf-8"?>
<sst xmlns="http://schemas.openxmlformats.org/spreadsheetml/2006/main" count="29098" uniqueCount="23908">
  <si>
    <t>?</t>
  </si>
  <si>
    <t>L</t>
  </si>
  <si>
    <t>U</t>
  </si>
  <si>
    <t>I</t>
  </si>
  <si>
    <t>abandon</t>
  </si>
  <si>
    <t>abase</t>
  </si>
  <si>
    <t>abbreviate</t>
  </si>
  <si>
    <t>abdicate</t>
  </si>
  <si>
    <t>abeyance</t>
  </si>
  <si>
    <t>abhor</t>
  </si>
  <si>
    <t>abiding</t>
  </si>
  <si>
    <t>abject</t>
  </si>
  <si>
    <t>abjure</t>
  </si>
  <si>
    <t>abnegate</t>
  </si>
  <si>
    <t>abominate</t>
  </si>
  <si>
    <t>aboveboard</t>
  </si>
  <si>
    <t>abrade</t>
  </si>
  <si>
    <t>abridge</t>
  </si>
  <si>
    <t>abrogate</t>
  </si>
  <si>
    <t>abscond</t>
  </si>
  <si>
    <t>absolute</t>
  </si>
  <si>
    <t>absolve</t>
  </si>
  <si>
    <t>abstemious</t>
  </si>
  <si>
    <t>abstract</t>
    <phoneticPr fontId="0" type="noConversion"/>
  </si>
  <si>
    <t>abstruse</t>
  </si>
  <si>
    <t>absurd</t>
  </si>
  <si>
    <t>abundant</t>
  </si>
  <si>
    <t>abuse</t>
  </si>
  <si>
    <t>abysmal</t>
  </si>
  <si>
    <t>accede</t>
  </si>
  <si>
    <t>accessible</t>
  </si>
  <si>
    <t>accessory</t>
  </si>
  <si>
    <t>accidental</t>
  </si>
  <si>
    <t>acclimate</t>
  </si>
  <si>
    <t>accolade</t>
  </si>
  <si>
    <t>accommodate</t>
  </si>
  <si>
    <t>accumulate</t>
  </si>
  <si>
    <t>acerbic</t>
  </si>
  <si>
    <t>acme</t>
  </si>
  <si>
    <t>acquiesce</t>
  </si>
  <si>
    <t>acrid</t>
  </si>
  <si>
    <t>acrimonious</t>
  </si>
  <si>
    <t>acumen</t>
  </si>
  <si>
    <t>acute</t>
  </si>
  <si>
    <t>adamant</t>
  </si>
  <si>
    <t>adapt</t>
  </si>
  <si>
    <t>addict</t>
  </si>
  <si>
    <t>adhere</t>
  </si>
  <si>
    <t>adjourn</t>
  </si>
  <si>
    <t>ad-lib</t>
  </si>
  <si>
    <t>admonish</t>
  </si>
  <si>
    <t>adore</t>
  </si>
  <si>
    <t>adulate</t>
  </si>
  <si>
    <t>adulterate</t>
  </si>
  <si>
    <t>adumbrate</t>
  </si>
  <si>
    <t>adventitious</t>
  </si>
  <si>
    <t>adversary</t>
  </si>
  <si>
    <t>advert</t>
  </si>
  <si>
    <t>advocate</t>
  </si>
  <si>
    <t>affinity</t>
  </si>
  <si>
    <t>affluent</t>
  </si>
  <si>
    <t>aggrandize</t>
  </si>
  <si>
    <t>aggravate</t>
  </si>
  <si>
    <t>aggregate</t>
  </si>
  <si>
    <t>aggressive</t>
  </si>
  <si>
    <t>aggrieve</t>
  </si>
  <si>
    <t>agitate</t>
  </si>
  <si>
    <t>agog</t>
  </si>
  <si>
    <t>agonize</t>
    <phoneticPr fontId="0" type="noConversion"/>
  </si>
  <si>
    <t>airtight</t>
  </si>
  <si>
    <t>alacrity</t>
  </si>
  <si>
    <t>反应迅速，乐意，欣然</t>
  </si>
  <si>
    <t>alibi</t>
  </si>
  <si>
    <t>alienate</t>
  </si>
  <si>
    <t>align</t>
  </si>
  <si>
    <t>allay</t>
  </si>
  <si>
    <t>allegiance</t>
  </si>
  <si>
    <t>alleviate</t>
  </si>
  <si>
    <t>allude</t>
  </si>
  <si>
    <t>allure</t>
  </si>
  <si>
    <t>aloft</t>
  </si>
  <si>
    <t>altruism</t>
  </si>
  <si>
    <t>amalgamate</t>
  </si>
  <si>
    <t>ambiguous</t>
  </si>
  <si>
    <t>amble</t>
  </si>
  <si>
    <t>ambrosial</t>
  </si>
  <si>
    <t>anomalous</t>
  </si>
  <si>
    <t>attenuate</t>
  </si>
  <si>
    <t>audacious</t>
  </si>
  <si>
    <t>authentic</t>
  </si>
  <si>
    <t>authority</t>
  </si>
  <si>
    <t>autonomy</t>
  </si>
  <si>
    <t>avarice</t>
  </si>
  <si>
    <t>aver</t>
  </si>
  <si>
    <t>awash</t>
  </si>
  <si>
    <t>awe</t>
  </si>
  <si>
    <t>awkward</t>
  </si>
  <si>
    <t>axiomatic</t>
  </si>
  <si>
    <t>babble</t>
  </si>
  <si>
    <t>backhanded</t>
  </si>
  <si>
    <t>badger</t>
  </si>
  <si>
    <t>badinage</t>
  </si>
  <si>
    <t>bait</t>
  </si>
  <si>
    <t>baleful</t>
  </si>
  <si>
    <t>balk</t>
  </si>
  <si>
    <t>balky</t>
  </si>
  <si>
    <t>balloon</t>
  </si>
  <si>
    <t>balm</t>
  </si>
  <si>
    <t>banal</t>
  </si>
  <si>
    <t>bane</t>
  </si>
  <si>
    <t>banish</t>
  </si>
  <si>
    <t>banter</t>
  </si>
  <si>
    <t>barb</t>
  </si>
  <si>
    <t>barbarous</t>
  </si>
  <si>
    <t>barefaced</t>
  </si>
  <si>
    <t>bargain</t>
  </si>
  <si>
    <t>baroque</t>
  </si>
  <si>
    <t>barrage</t>
  </si>
  <si>
    <t>barren</t>
  </si>
  <si>
    <t>barricade</t>
  </si>
  <si>
    <t>barter</t>
  </si>
  <si>
    <t>bathetic</t>
  </si>
  <si>
    <t>bedeck</t>
  </si>
  <si>
    <t>belabor</t>
  </si>
  <si>
    <t>beleaguer</t>
  </si>
  <si>
    <t>belie</t>
  </si>
  <si>
    <t>bellwether</t>
  </si>
  <si>
    <t>beneficent</t>
  </si>
  <si>
    <t>benign</t>
  </si>
  <si>
    <t>berate</t>
  </si>
  <si>
    <t>beseech</t>
  </si>
  <si>
    <t>bifurcate</t>
  </si>
  <si>
    <t>bigot</t>
  </si>
  <si>
    <t>bland</t>
  </si>
  <si>
    <t>blandishment</t>
  </si>
  <si>
    <t>blasé</t>
  </si>
  <si>
    <t>blast</t>
  </si>
  <si>
    <t>blatant</t>
  </si>
  <si>
    <t>blazon</t>
  </si>
  <si>
    <t>blemish</t>
  </si>
  <si>
    <t>blight</t>
  </si>
  <si>
    <t>bliss</t>
  </si>
  <si>
    <t>blueprint</t>
  </si>
  <si>
    <t>blunder</t>
  </si>
  <si>
    <t>blunt</t>
  </si>
  <si>
    <t>blur</t>
  </si>
  <si>
    <t>blurt</t>
  </si>
  <si>
    <t>bluster</t>
  </si>
  <si>
    <t>boggle</t>
  </si>
  <si>
    <t>boisterous</t>
  </si>
  <si>
    <t>bolster</t>
  </si>
  <si>
    <t>bombast</t>
  </si>
  <si>
    <t>bonhomie</t>
  </si>
  <si>
    <t>boo</t>
  </si>
  <si>
    <t>boon</t>
  </si>
  <si>
    <t>bootless</t>
  </si>
  <si>
    <t>bound</t>
  </si>
  <si>
    <t>boycott</t>
  </si>
  <si>
    <t>bracing</t>
  </si>
  <si>
    <t>brake</t>
  </si>
  <si>
    <t>brash</t>
  </si>
  <si>
    <t>brassy</t>
  </si>
  <si>
    <t>bravado</t>
  </si>
  <si>
    <t>bravura</t>
  </si>
  <si>
    <t>brazen</t>
  </si>
  <si>
    <t>breach</t>
  </si>
  <si>
    <t>brevity</t>
  </si>
  <si>
    <t>bribe</t>
  </si>
  <si>
    <t>bridle</t>
  </si>
  <si>
    <t>brisk</t>
  </si>
  <si>
    <t>bristle</t>
  </si>
  <si>
    <t>brittle</t>
  </si>
  <si>
    <t>bromide</t>
  </si>
  <si>
    <t>brook</t>
  </si>
  <si>
    <t>browbeat</t>
  </si>
  <si>
    <t>bruit</t>
  </si>
  <si>
    <t>buck</t>
  </si>
  <si>
    <t>budge</t>
  </si>
  <si>
    <t>bulge</t>
  </si>
  <si>
    <t>bully</t>
  </si>
  <si>
    <t>bumptious</t>
  </si>
  <si>
    <t>buoyant</t>
  </si>
  <si>
    <t>burgeon</t>
  </si>
  <si>
    <t>burlesque</t>
  </si>
  <si>
    <t>buttress</t>
  </si>
  <si>
    <t>byzantine</t>
  </si>
  <si>
    <t>cachet</t>
  </si>
  <si>
    <t>cacophony</t>
  </si>
  <si>
    <t>cajole</t>
  </si>
  <si>
    <t>calcify</t>
  </si>
  <si>
    <t>calibrate</t>
  </si>
  <si>
    <t>calligraphy</t>
  </si>
  <si>
    <t>callous</t>
  </si>
  <si>
    <t>callow</t>
  </si>
  <si>
    <t>calumniate</t>
  </si>
  <si>
    <t>camaraderie</t>
  </si>
  <si>
    <t>camouflage</t>
  </si>
  <si>
    <t>canard</t>
  </si>
  <si>
    <t>candor</t>
  </si>
  <si>
    <t>canvass</t>
  </si>
  <si>
    <t>capitulate</t>
  </si>
  <si>
    <t>caprice</t>
  </si>
  <si>
    <t>captivate</t>
  </si>
  <si>
    <t>careworn</t>
  </si>
  <si>
    <t>caricature</t>
  </si>
  <si>
    <t>carouse</t>
  </si>
  <si>
    <t>carp</t>
  </si>
  <si>
    <t>cast</t>
  </si>
  <si>
    <t>castigate</t>
  </si>
  <si>
    <t>catalyze</t>
  </si>
  <si>
    <t>catastrophe</t>
  </si>
  <si>
    <t>categorical</t>
  </si>
  <si>
    <t>catholic</t>
  </si>
  <si>
    <t>caustic</t>
  </si>
  <si>
    <t>caveat</t>
  </si>
  <si>
    <t>cavil</t>
  </si>
  <si>
    <t>cede</t>
  </si>
  <si>
    <t>cement</t>
  </si>
  <si>
    <t>censor</t>
  </si>
  <si>
    <t>censure</t>
  </si>
  <si>
    <t>chaff</t>
  </si>
  <si>
    <t>chagrin</t>
  </si>
  <si>
    <t>chameleon</t>
  </si>
  <si>
    <t>champion</t>
  </si>
  <si>
    <t>charlatan</t>
  </si>
  <si>
    <t>chary</t>
  </si>
  <si>
    <t>chase</t>
  </si>
  <si>
    <t>chasm</t>
  </si>
  <si>
    <t>chauvinistic</t>
  </si>
  <si>
    <t>check</t>
  </si>
  <si>
    <t>cherubic</t>
  </si>
  <si>
    <t>chicanery</t>
  </si>
  <si>
    <t>chide</t>
  </si>
  <si>
    <t>choleric</t>
  </si>
  <si>
    <t>chord</t>
  </si>
  <si>
    <t>chromatic</t>
  </si>
  <si>
    <t>chronic</t>
  </si>
  <si>
    <t>cipher</t>
  </si>
  <si>
    <t>circuitous</t>
  </si>
  <si>
    <t>circumlocution</t>
  </si>
  <si>
    <t>circumvent</t>
  </si>
  <si>
    <t>civility</t>
  </si>
  <si>
    <t>clandestine</t>
  </si>
  <si>
    <t>clarion</t>
  </si>
  <si>
    <t>clarity</t>
  </si>
  <si>
    <t>clasp</t>
  </si>
  <si>
    <t>clement</t>
  </si>
  <si>
    <t>cliché</t>
  </si>
  <si>
    <t>clog</t>
  </si>
  <si>
    <t>clot</t>
  </si>
  <si>
    <t>clout</t>
  </si>
  <si>
    <t>cloying</t>
  </si>
  <si>
    <t>clumsy</t>
  </si>
  <si>
    <t>coagulate</t>
  </si>
  <si>
    <t>coalesce</t>
  </si>
  <si>
    <t>coda</t>
  </si>
  <si>
    <t>coerce</t>
  </si>
  <si>
    <t>coeval</t>
  </si>
  <si>
    <t>cognizant</t>
  </si>
  <si>
    <t>collapse</t>
  </si>
  <si>
    <t>collude</t>
  </si>
  <si>
    <t>colossal</t>
  </si>
  <si>
    <t>coltish</t>
  </si>
  <si>
    <t>coma</t>
  </si>
  <si>
    <t>combustible</t>
  </si>
  <si>
    <t>comity</t>
  </si>
  <si>
    <t>commencement</t>
  </si>
  <si>
    <t>commend</t>
  </si>
  <si>
    <t>commensurate</t>
  </si>
  <si>
    <t>commingle</t>
  </si>
  <si>
    <t>commitment</t>
  </si>
  <si>
    <t>committed</t>
  </si>
  <si>
    <t>commodious</t>
  </si>
  <si>
    <t>commonsensical</t>
  </si>
  <si>
    <t>commotion</t>
  </si>
  <si>
    <t>compendium</t>
  </si>
  <si>
    <t>complacency</t>
  </si>
  <si>
    <t>complaisance</t>
  </si>
  <si>
    <t>compliant</t>
  </si>
  <si>
    <t>compliment</t>
  </si>
  <si>
    <t>compose</t>
  </si>
  <si>
    <t>compound</t>
  </si>
  <si>
    <t>compress</t>
  </si>
  <si>
    <t>compromise</t>
  </si>
  <si>
    <t>compunction</t>
  </si>
  <si>
    <t>concatenate</t>
  </si>
  <si>
    <t>concede</t>
  </si>
  <si>
    <t>concentrate</t>
  </si>
  <si>
    <t>concerted</t>
  </si>
  <si>
    <t>conciliate</t>
  </si>
  <si>
    <t>concord</t>
  </si>
  <si>
    <t>concur</t>
  </si>
  <si>
    <t>condescending</t>
  </si>
  <si>
    <t>condign</t>
  </si>
  <si>
    <t>condole</t>
  </si>
  <si>
    <t>conducive</t>
  </si>
  <si>
    <t>confine</t>
  </si>
  <si>
    <t>confront</t>
  </si>
  <si>
    <t>confound</t>
  </si>
  <si>
    <t>congenial</t>
  </si>
  <si>
    <t>congruent</t>
  </si>
  <si>
    <t>conjecture</t>
  </si>
  <si>
    <t>connive</t>
  </si>
  <si>
    <t>connoisseur</t>
  </si>
  <si>
    <t>conscientious</t>
  </si>
  <si>
    <t>consensus</t>
  </si>
  <si>
    <t>consequence</t>
  </si>
  <si>
    <t>conservative</t>
  </si>
  <si>
    <t>conservatory</t>
  </si>
  <si>
    <t>considerable</t>
  </si>
  <si>
    <t>console</t>
  </si>
  <si>
    <t>consolidate</t>
  </si>
  <si>
    <t>consonant</t>
  </si>
  <si>
    <t>constitute</t>
  </si>
  <si>
    <t>constrain</t>
  </si>
  <si>
    <t>constringe</t>
  </si>
  <si>
    <t>construct</t>
  </si>
  <si>
    <t>consummate</t>
  </si>
  <si>
    <t>contagious</t>
  </si>
  <si>
    <t>contaminate</t>
  </si>
  <si>
    <t>content</t>
  </si>
  <si>
    <t>contentious</t>
  </si>
  <si>
    <t>contiguous</t>
  </si>
  <si>
    <t>contort</t>
  </si>
  <si>
    <t>contract</t>
  </si>
  <si>
    <t>contrite</t>
  </si>
  <si>
    <t>contumacious</t>
  </si>
  <si>
    <t>conundrum</t>
  </si>
  <si>
    <t>convention</t>
  </si>
  <si>
    <t>converge</t>
  </si>
  <si>
    <t>conversant</t>
  </si>
  <si>
    <t>convert</t>
  </si>
  <si>
    <t>conviction</t>
  </si>
  <si>
    <t>convoluted</t>
  </si>
  <si>
    <t>coop</t>
  </si>
  <si>
    <t>copious</t>
  </si>
  <si>
    <t>coquette</t>
  </si>
  <si>
    <t>cornucopia</t>
  </si>
  <si>
    <t>coronation</t>
  </si>
  <si>
    <t>corroborate</t>
  </si>
  <si>
    <t>corrosive</t>
  </si>
  <si>
    <t>cosmopolitan</t>
  </si>
  <si>
    <t>cosset</t>
  </si>
  <si>
    <t>countenance</t>
  </si>
  <si>
    <t>court</t>
  </si>
  <si>
    <t>covert</t>
  </si>
  <si>
    <t>covetous</t>
  </si>
  <si>
    <t>cowardice</t>
  </si>
  <si>
    <t>cower</t>
  </si>
  <si>
    <t>cozen</t>
  </si>
  <si>
    <t>cramped</t>
  </si>
  <si>
    <t>craven</t>
  </si>
  <si>
    <t>credence</t>
  </si>
  <si>
    <t>credulous</t>
  </si>
  <si>
    <t>crescendo</t>
  </si>
  <si>
    <t>crest</t>
  </si>
  <si>
    <t>顶部，浪尖，山顶</t>
  </si>
  <si>
    <t>crestfallen</t>
  </si>
  <si>
    <t>crook</t>
  </si>
  <si>
    <t>croon</t>
  </si>
  <si>
    <t>crucial</t>
  </si>
  <si>
    <t>crumple</t>
  </si>
  <si>
    <t>crutch</t>
  </si>
  <si>
    <t>culpable</t>
  </si>
  <si>
    <t>cultivate</t>
  </si>
  <si>
    <t>cumbersome</t>
  </si>
  <si>
    <t>cunning</t>
  </si>
  <si>
    <t>curmudgeon</t>
  </si>
  <si>
    <t>cursory</t>
  </si>
  <si>
    <t>curt</t>
  </si>
  <si>
    <t>curtail</t>
  </si>
  <si>
    <t>cynic</t>
  </si>
  <si>
    <t>dabble</t>
  </si>
  <si>
    <t>daft</t>
  </si>
  <si>
    <t>dally</t>
  </si>
  <si>
    <t>dandy</t>
  </si>
  <si>
    <t>daredevil</t>
  </si>
  <si>
    <t>dart</t>
  </si>
  <si>
    <t>dawdle</t>
  </si>
  <si>
    <t>deadpan</t>
  </si>
  <si>
    <t>dearth</t>
  </si>
  <si>
    <t>debacle</t>
  </si>
  <si>
    <t>debark</t>
  </si>
  <si>
    <t>debilitate</t>
  </si>
  <si>
    <t>debris</t>
  </si>
  <si>
    <t>debunk</t>
  </si>
  <si>
    <t>debut</t>
  </si>
  <si>
    <t>decadence</t>
  </si>
  <si>
    <t>decipher</t>
  </si>
  <si>
    <t>decode</t>
  </si>
  <si>
    <t>decrepit</t>
  </si>
  <si>
    <t>default</t>
  </si>
  <si>
    <t>defer</t>
  </si>
  <si>
    <t>deficiency</t>
  </si>
  <si>
    <t>deft</t>
  </si>
  <si>
    <t>defuse</t>
  </si>
  <si>
    <t>defy</t>
  </si>
  <si>
    <t>dehydrate</t>
  </si>
  <si>
    <t>deject</t>
  </si>
  <si>
    <t>deleterious</t>
  </si>
  <si>
    <t>deliberate</t>
  </si>
  <si>
    <t>delicacy</t>
  </si>
  <si>
    <t>delirium</t>
  </si>
  <si>
    <t>delusion</t>
  </si>
  <si>
    <t>deluge</t>
  </si>
  <si>
    <t>delve</t>
  </si>
  <si>
    <t>demanding</t>
  </si>
  <si>
    <t>demolition</t>
  </si>
  <si>
    <t>demonstrate</t>
  </si>
  <si>
    <t>demoralize</t>
  </si>
  <si>
    <t>demotic</t>
  </si>
  <si>
    <t>demur</t>
  </si>
  <si>
    <t>denigrate</t>
  </si>
  <si>
    <t>denounce</t>
  </si>
  <si>
    <t>denude</t>
  </si>
  <si>
    <t>deplete</t>
  </si>
  <si>
    <t>deploy</t>
  </si>
  <si>
    <t>deportation</t>
  </si>
  <si>
    <t>depose</t>
  </si>
  <si>
    <t>deposit</t>
  </si>
  <si>
    <t>depravity</t>
  </si>
  <si>
    <t>depressed</t>
  </si>
  <si>
    <t>deprivation</t>
  </si>
  <si>
    <t>deracinate</t>
  </si>
  <si>
    <t>deride</t>
  </si>
  <si>
    <t>derivative</t>
  </si>
  <si>
    <t>descend</t>
  </si>
  <si>
    <t>designate</t>
  </si>
  <si>
    <t>desultory</t>
  </si>
  <si>
    <t>detach</t>
  </si>
  <si>
    <t>detain</t>
  </si>
  <si>
    <t>deter</t>
  </si>
  <si>
    <t>deterioration</t>
  </si>
  <si>
    <t>detour</t>
  </si>
  <si>
    <t>detract</t>
  </si>
  <si>
    <t>detritus</t>
  </si>
  <si>
    <t>devoted</t>
  </si>
  <si>
    <t>devout</t>
  </si>
  <si>
    <t>dexterous</t>
  </si>
  <si>
    <t>diabolic</t>
  </si>
  <si>
    <t>diaphanous</t>
  </si>
  <si>
    <t>diatribe</t>
  </si>
  <si>
    <t>didactic</t>
  </si>
  <si>
    <t>diehard</t>
  </si>
  <si>
    <t>dovish</t>
  </si>
  <si>
    <t>diffuse</t>
  </si>
  <si>
    <t>digress</t>
  </si>
  <si>
    <t>dilapidate</t>
  </si>
  <si>
    <t>dilate</t>
  </si>
  <si>
    <t>dilatory</t>
  </si>
  <si>
    <t>dilettante</t>
  </si>
  <si>
    <t>diligent</t>
  </si>
  <si>
    <t>dilute</t>
  </si>
  <si>
    <t>diminish</t>
  </si>
  <si>
    <t>disquisition</t>
  </si>
  <si>
    <t>dingy</t>
  </si>
  <si>
    <t>diocesan</t>
  </si>
  <si>
    <t>diplomatic</t>
  </si>
  <si>
    <t>demography</t>
  </si>
  <si>
    <t>disabuse</t>
  </si>
  <si>
    <t>disaffected</t>
  </si>
  <si>
    <t>disarm</t>
  </si>
  <si>
    <t>disarray</t>
  </si>
  <si>
    <t>disavow</t>
  </si>
  <si>
    <t>discern</t>
  </si>
  <si>
    <t>disciple</t>
  </si>
  <si>
    <t>discombobulate</t>
  </si>
  <si>
    <t>discomfit</t>
  </si>
  <si>
    <t>discompose</t>
  </si>
  <si>
    <t>discord</t>
  </si>
  <si>
    <t>discredit</t>
  </si>
  <si>
    <t>discrepancy</t>
  </si>
  <si>
    <t>discrete</t>
  </si>
  <si>
    <t>discretion</t>
  </si>
  <si>
    <t>discretionary</t>
  </si>
  <si>
    <t>discriminate</t>
  </si>
  <si>
    <t>discursive</t>
  </si>
  <si>
    <t>disdain</t>
  </si>
  <si>
    <t>disengage</t>
  </si>
  <si>
    <t>disgorge</t>
  </si>
  <si>
    <t>disgruntle</t>
  </si>
  <si>
    <t>dignified</t>
  </si>
  <si>
    <t>disinclination</t>
  </si>
  <si>
    <t>disinfect</t>
  </si>
  <si>
    <t>disjointed</t>
  </si>
  <si>
    <t>disinter</t>
  </si>
  <si>
    <t>disinterested</t>
  </si>
  <si>
    <t>disjunctive</t>
  </si>
  <si>
    <t>dismantle</t>
  </si>
  <si>
    <t>dismay</t>
  </si>
  <si>
    <t>disparage</t>
  </si>
  <si>
    <t>disparate</t>
  </si>
  <si>
    <t>dispassionate</t>
  </si>
  <si>
    <t>dispatch</t>
  </si>
  <si>
    <t>dispose</t>
  </si>
  <si>
    <t>disregard</t>
  </si>
  <si>
    <t>dissect</t>
  </si>
  <si>
    <t>dissemble</t>
  </si>
  <si>
    <t>disseminate</t>
  </si>
  <si>
    <t>dissension</t>
  </si>
  <si>
    <t>dissent</t>
  </si>
  <si>
    <t>dissipate</t>
  </si>
  <si>
    <t>dissolute</t>
  </si>
  <si>
    <t>dissolve</t>
  </si>
  <si>
    <t>dissonance</t>
  </si>
  <si>
    <t>dissuade</t>
  </si>
  <si>
    <t>distain</t>
  </si>
  <si>
    <t>distal</t>
  </si>
  <si>
    <t>distill</t>
  </si>
  <si>
    <t>distort</t>
  </si>
  <si>
    <t>distract</t>
  </si>
  <si>
    <t>diurnal</t>
  </si>
  <si>
    <t>diverge</t>
  </si>
  <si>
    <t>diversity</t>
  </si>
  <si>
    <t>divert</t>
  </si>
  <si>
    <t>divestiture</t>
  </si>
  <si>
    <t>divulge</t>
  </si>
  <si>
    <t>dodder</t>
  </si>
  <si>
    <t>doff</t>
  </si>
  <si>
    <t>dogged</t>
  </si>
  <si>
    <t>dogmatic</t>
  </si>
  <si>
    <t>doldrums</t>
  </si>
  <si>
    <t>dolorous</t>
  </si>
  <si>
    <t>dolt</t>
  </si>
  <si>
    <t>domicile</t>
  </si>
  <si>
    <t>dominant</t>
  </si>
  <si>
    <t>donor</t>
  </si>
  <si>
    <t>doodle</t>
  </si>
  <si>
    <t>dormant</t>
  </si>
  <si>
    <t>douse</t>
  </si>
  <si>
    <t>downplay</t>
  </si>
  <si>
    <t>doom</t>
  </si>
  <si>
    <t>doyen</t>
  </si>
  <si>
    <t>doze</t>
  </si>
  <si>
    <t>draconian</t>
  </si>
  <si>
    <t>drawl</t>
  </si>
  <si>
    <t>dreary</t>
  </si>
  <si>
    <t>drench</t>
  </si>
  <si>
    <t>drivel</t>
  </si>
  <si>
    <t>diminutive</t>
  </si>
  <si>
    <t>drollness</t>
  </si>
  <si>
    <t>drone</t>
  </si>
  <si>
    <t>drudgery</t>
  </si>
  <si>
    <t>dubious</t>
  </si>
  <si>
    <t>ductile</t>
  </si>
  <si>
    <t>dulcet</t>
  </si>
  <si>
    <t>dullard</t>
  </si>
  <si>
    <t>dupe</t>
  </si>
  <si>
    <t>duplicitous</t>
  </si>
  <si>
    <t>dwindle</t>
  </si>
  <si>
    <t>dyspeptic</t>
  </si>
  <si>
    <t>earnest</t>
  </si>
  <si>
    <t>embryonic</t>
  </si>
  <si>
    <t>earsplitting</t>
  </si>
  <si>
    <t>eavesdrop</t>
  </si>
  <si>
    <t>ebullient</t>
  </si>
  <si>
    <t>eccentric</t>
  </si>
  <si>
    <t>éclat</t>
  </si>
  <si>
    <t>eclipse</t>
  </si>
  <si>
    <t>ecstasy</t>
  </si>
  <si>
    <t>ecumenical</t>
  </si>
  <si>
    <t>edible</t>
  </si>
  <si>
    <t>edifice</t>
  </si>
  <si>
    <t>efface</t>
  </si>
  <si>
    <t>effervesce</t>
  </si>
  <si>
    <t>effete</t>
  </si>
  <si>
    <t>effluvium</t>
  </si>
  <si>
    <t>effrontery</t>
  </si>
  <si>
    <t>effulgent</t>
  </si>
  <si>
    <t>effusive</t>
  </si>
  <si>
    <t>egalitarian</t>
  </si>
  <si>
    <t>egoistic</t>
  </si>
  <si>
    <t>elaborate</t>
  </si>
  <si>
    <t>elastic</t>
  </si>
  <si>
    <t>elate</t>
  </si>
  <si>
    <t>eleemosynary</t>
  </si>
  <si>
    <t>elegy</t>
  </si>
  <si>
    <t>elephantine</t>
  </si>
  <si>
    <t>elevate</t>
  </si>
  <si>
    <t>elicit</t>
  </si>
  <si>
    <t>elliptical</t>
  </si>
  <si>
    <t>elucidate</t>
  </si>
  <si>
    <t>emancipate</t>
  </si>
  <si>
    <t>embargo</t>
  </si>
  <si>
    <t>embark</t>
  </si>
  <si>
    <t>embarrass</t>
  </si>
  <si>
    <t>embed</t>
  </si>
  <si>
    <t>embezzle</t>
  </si>
  <si>
    <t>embolden</t>
  </si>
  <si>
    <t>emboss</t>
  </si>
  <si>
    <t>embrace</t>
  </si>
  <si>
    <t>emigrate</t>
  </si>
  <si>
    <t>eminent</t>
  </si>
  <si>
    <t>emollient</t>
  </si>
  <si>
    <t>emulate</t>
  </si>
  <si>
    <t>enact</t>
  </si>
  <si>
    <t>enamel</t>
  </si>
  <si>
    <t>encompass</t>
  </si>
  <si>
    <t>encumber</t>
  </si>
  <si>
    <t>endemic</t>
  </si>
  <si>
    <t>endorse</t>
  </si>
  <si>
    <t>enervate</t>
  </si>
  <si>
    <t>enfranchise</t>
  </si>
  <si>
    <t>engender</t>
  </si>
  <si>
    <t>engross</t>
  </si>
  <si>
    <t>enigma</t>
  </si>
  <si>
    <t>enlighten</t>
  </si>
  <si>
    <t>enmity</t>
  </si>
  <si>
    <t>ennoble</t>
  </si>
  <si>
    <t>ennui</t>
    <phoneticPr fontId="0" type="noConversion"/>
  </si>
  <si>
    <t>expostulate</t>
  </si>
  <si>
    <t>ensconce</t>
    <phoneticPr fontId="0" type="noConversion"/>
  </si>
  <si>
    <t>ensue</t>
    <phoneticPr fontId="0" type="noConversion"/>
  </si>
  <si>
    <t>entangle</t>
  </si>
  <si>
    <t>episodic</t>
  </si>
  <si>
    <t>entice</t>
  </si>
  <si>
    <t>entrap</t>
  </si>
  <si>
    <t>entreat</t>
  </si>
  <si>
    <t>enunciate</t>
  </si>
  <si>
    <t>ephemeral</t>
  </si>
  <si>
    <t>epic</t>
  </si>
  <si>
    <t>epicure</t>
  </si>
  <si>
    <t>epigram</t>
  </si>
  <si>
    <t>epilogue</t>
  </si>
  <si>
    <t>epithet</t>
  </si>
  <si>
    <t>equable</t>
  </si>
  <si>
    <t>equity</t>
  </si>
  <si>
    <t>equivalent</t>
  </si>
  <si>
    <t>equivocate</t>
  </si>
  <si>
    <t>empirical</t>
  </si>
  <si>
    <t>errant</t>
  </si>
  <si>
    <t>erratic</t>
  </si>
  <si>
    <t>erudite</t>
  </si>
  <si>
    <t>escalate</t>
  </si>
  <si>
    <t>esoteric</t>
  </si>
  <si>
    <t>espouse</t>
  </si>
  <si>
    <t>esteem</t>
  </si>
  <si>
    <t>estimable</t>
  </si>
  <si>
    <t>estrange</t>
  </si>
  <si>
    <t>eternal</t>
  </si>
  <si>
    <t>ethereal</t>
  </si>
  <si>
    <t>ethics</t>
  </si>
  <si>
    <t>eulogize</t>
  </si>
  <si>
    <t>euphemism</t>
  </si>
  <si>
    <t>euphonious</t>
  </si>
  <si>
    <t>euphoria</t>
  </si>
  <si>
    <t>evanescent</t>
  </si>
  <si>
    <t>everlasting</t>
  </si>
  <si>
    <t>evict</t>
  </si>
  <si>
    <t>evoke</t>
  </si>
  <si>
    <t>exacerbate</t>
  </si>
  <si>
    <t>exacting</t>
  </si>
  <si>
    <t>exasperate</t>
  </si>
  <si>
    <t>excavate</t>
  </si>
  <si>
    <t>exceptional</t>
  </si>
  <si>
    <t>excoriate</t>
  </si>
  <si>
    <t>excrete</t>
  </si>
  <si>
    <t>excruciate</t>
  </si>
  <si>
    <t>exculpate</t>
  </si>
  <si>
    <t>execrate</t>
  </si>
  <si>
    <t>exemplary</t>
  </si>
  <si>
    <t>exempt</t>
  </si>
  <si>
    <t>exhaust</t>
  </si>
  <si>
    <t>exhilarate</t>
  </si>
  <si>
    <t>exhort</t>
  </si>
  <si>
    <t>exigent</t>
  </si>
  <si>
    <t>exodus</t>
  </si>
  <si>
    <t>exonerate</t>
  </si>
  <si>
    <t>exorbitant</t>
  </si>
  <si>
    <t>exotic</t>
  </si>
  <si>
    <t>expedite</t>
  </si>
  <si>
    <t>expediency</t>
  </si>
  <si>
    <t>expiate</t>
  </si>
  <si>
    <t>expire</t>
  </si>
  <si>
    <t>explicit</t>
  </si>
  <si>
    <t>exploit</t>
  </si>
  <si>
    <t>exponent</t>
  </si>
  <si>
    <t>expurgate</t>
  </si>
  <si>
    <t>exquisite</t>
  </si>
  <si>
    <t>extant</t>
  </si>
  <si>
    <t>extemporize</t>
  </si>
  <si>
    <t>extinct</t>
  </si>
  <si>
    <t>extinguish</t>
  </si>
  <si>
    <t>extort</t>
  </si>
  <si>
    <t>extract</t>
  </si>
  <si>
    <t>encyclopedic</t>
  </si>
  <si>
    <t>extraneous</t>
  </si>
  <si>
    <t>extravagant</t>
  </si>
  <si>
    <t>extricate</t>
  </si>
  <si>
    <t>exuberant</t>
  </si>
  <si>
    <t>exult</t>
  </si>
  <si>
    <t>fable</t>
  </si>
  <si>
    <t>fabricate</t>
  </si>
  <si>
    <t>facetious</t>
  </si>
  <si>
    <t>facile</t>
  </si>
  <si>
    <t>facilitate</t>
  </si>
  <si>
    <t>faction</t>
  </si>
  <si>
    <t>fallacious</t>
  </si>
  <si>
    <t>fallow</t>
  </si>
  <si>
    <t>fail-safe</t>
  </si>
  <si>
    <t>falsehood</t>
  </si>
  <si>
    <t>fantasy</t>
  </si>
  <si>
    <t>farce</t>
  </si>
  <si>
    <t>fascinate</t>
  </si>
  <si>
    <t>fast</t>
  </si>
  <si>
    <t>fastidious</t>
  </si>
  <si>
    <t>fateful</t>
  </si>
  <si>
    <t>fathom</t>
  </si>
  <si>
    <t>fatigue</t>
  </si>
  <si>
    <t>fatuous</t>
  </si>
  <si>
    <t>faultfinder</t>
  </si>
  <si>
    <t>favorable</t>
  </si>
  <si>
    <t>fawn</t>
  </si>
  <si>
    <t>faze</t>
  </si>
  <si>
    <t>fecund</t>
  </si>
  <si>
    <t>feeble</t>
  </si>
  <si>
    <t>feign</t>
  </si>
  <si>
    <t>foreshadow</t>
  </si>
  <si>
    <t>feral</t>
  </si>
  <si>
    <t>fertilize</t>
  </si>
  <si>
    <t>fervid</t>
  </si>
  <si>
    <t>forte</t>
  </si>
  <si>
    <t>fester</t>
  </si>
  <si>
    <t>fetid</t>
  </si>
  <si>
    <t>fetter</t>
  </si>
  <si>
    <t>fiasco</t>
  </si>
  <si>
    <t>fickle</t>
  </si>
  <si>
    <t>fictitious</t>
  </si>
  <si>
    <t>fidelity</t>
  </si>
  <si>
    <t>fractious</t>
  </si>
  <si>
    <t>filibuster</t>
  </si>
  <si>
    <t>filter</t>
  </si>
  <si>
    <t>finale</t>
  </si>
  <si>
    <t>finesse</t>
  </si>
  <si>
    <t>finicky</t>
  </si>
  <si>
    <t>flaccid</t>
  </si>
  <si>
    <t>flag</t>
  </si>
  <si>
    <t>flamboyant</t>
  </si>
  <si>
    <t>flatter</t>
  </si>
  <si>
    <t>flaw</t>
  </si>
  <si>
    <t>fledgling</t>
  </si>
  <si>
    <t>fleet</t>
  </si>
  <si>
    <t>flexible</t>
  </si>
  <si>
    <t>flippancy</t>
  </si>
  <si>
    <t>flirt</t>
  </si>
  <si>
    <t>flock</t>
  </si>
  <si>
    <t>florid</t>
  </si>
  <si>
    <t>flounder</t>
  </si>
  <si>
    <t>flourish</t>
  </si>
  <si>
    <t>flout</t>
  </si>
  <si>
    <t>flabby</t>
  </si>
  <si>
    <t>fluent</t>
  </si>
  <si>
    <t>fluky</t>
  </si>
  <si>
    <t>flush</t>
  </si>
  <si>
    <t>fluster</t>
  </si>
  <si>
    <t>foible</t>
  </si>
  <si>
    <t>foment</t>
  </si>
  <si>
    <t>foolproof</t>
  </si>
  <si>
    <t>footloose</t>
  </si>
  <si>
    <t>forbearance</t>
  </si>
  <si>
    <t>foreword</t>
  </si>
  <si>
    <t>formidable</t>
  </si>
  <si>
    <t>forthright</t>
  </si>
  <si>
    <t>fortify</t>
  </si>
  <si>
    <t>foster</t>
  </si>
  <si>
    <t>founder</t>
  </si>
  <si>
    <t>fracas</t>
  </si>
  <si>
    <t>fracture</t>
  </si>
  <si>
    <t>fragile</t>
  </si>
  <si>
    <t>frail</t>
  </si>
  <si>
    <t>fraudulent</t>
  </si>
  <si>
    <t>fraught</t>
  </si>
  <si>
    <t>frenzy</t>
  </si>
  <si>
    <t>far-fetched</t>
  </si>
  <si>
    <t>fretful</t>
  </si>
  <si>
    <t>friction</t>
  </si>
  <si>
    <t>frigid</t>
  </si>
  <si>
    <t>fringe</t>
  </si>
  <si>
    <t>frivolous</t>
  </si>
  <si>
    <t>frothy</t>
  </si>
  <si>
    <t>frugal</t>
  </si>
  <si>
    <t>full-bodied</t>
  </si>
  <si>
    <t>fulminate</t>
  </si>
  <si>
    <t>fumble</t>
  </si>
  <si>
    <t>furor</t>
  </si>
  <si>
    <t>furtive</t>
  </si>
  <si>
    <t>fury</t>
  </si>
  <si>
    <t>fussy</t>
  </si>
  <si>
    <t>fusty</t>
  </si>
  <si>
    <t>futile</t>
  </si>
  <si>
    <t>gadfly</t>
  </si>
  <si>
    <t>gaffe</t>
  </si>
  <si>
    <t>gainsay</t>
  </si>
  <si>
    <t>gall</t>
  </si>
  <si>
    <t>gallant</t>
  </si>
  <si>
    <t>galvanize</t>
  </si>
  <si>
    <t>gamble</t>
  </si>
  <si>
    <t>gambol</t>
  </si>
  <si>
    <t>gag</t>
  </si>
  <si>
    <t>garble</t>
  </si>
  <si>
    <t>gargantuan</t>
  </si>
  <si>
    <t>generic</t>
  </si>
  <si>
    <t>garrulous</t>
  </si>
  <si>
    <t>guardian</t>
  </si>
  <si>
    <t>gaudy</t>
  </si>
  <si>
    <t>gauge</t>
  </si>
  <si>
    <t>gear</t>
  </si>
  <si>
    <t>gibe</t>
  </si>
  <si>
    <t>gist</t>
  </si>
  <si>
    <t>gigantic</t>
  </si>
  <si>
    <t>glaze</t>
  </si>
  <si>
    <t>glib</t>
  </si>
  <si>
    <t>glisten</t>
  </si>
  <si>
    <t>glitch</t>
  </si>
  <si>
    <t>gloat</t>
  </si>
  <si>
    <t>gloomy</t>
  </si>
  <si>
    <t>glossy</t>
  </si>
  <si>
    <t>glut</t>
  </si>
  <si>
    <t>glutinous</t>
  </si>
  <si>
    <t>glutton</t>
  </si>
  <si>
    <t>goad</t>
  </si>
  <si>
    <t>gobble</t>
  </si>
  <si>
    <t>goldbrick</t>
  </si>
  <si>
    <t>gorge</t>
  </si>
  <si>
    <t>gossamer</t>
  </si>
  <si>
    <t>grimy</t>
  </si>
  <si>
    <t>gourmet</t>
  </si>
  <si>
    <t>grandeur</t>
  </si>
  <si>
    <t>grandstand</t>
  </si>
  <si>
    <t>grate</t>
  </si>
  <si>
    <t>gratuitous</t>
  </si>
  <si>
    <t>green</t>
  </si>
  <si>
    <t>gregarious</t>
  </si>
  <si>
    <t>grieve</t>
  </si>
  <si>
    <t>glamorous</t>
  </si>
  <si>
    <t>grin</t>
  </si>
  <si>
    <t>groove</t>
  </si>
  <si>
    <t>grueling</t>
  </si>
  <si>
    <t>guile</t>
  </si>
  <si>
    <t>glean</t>
  </si>
  <si>
    <t>groundless</t>
  </si>
  <si>
    <t>gush</t>
  </si>
  <si>
    <t>gust</t>
  </si>
  <si>
    <t>guzzle</t>
  </si>
  <si>
    <t>hack</t>
  </si>
  <si>
    <t>hackneyed</t>
  </si>
  <si>
    <t>halcyon</t>
  </si>
  <si>
    <t>hale</t>
  </si>
  <si>
    <t>half-baked</t>
  </si>
  <si>
    <t>hallmark</t>
  </si>
  <si>
    <t>hallow</t>
  </si>
  <si>
    <t>hamstring</t>
  </si>
  <si>
    <t>hangdog</t>
  </si>
  <si>
    <t>hanker</t>
  </si>
  <si>
    <t>harangue</t>
  </si>
  <si>
    <t>harass</t>
  </si>
  <si>
    <t>harbinger</t>
  </si>
  <si>
    <t>harbor</t>
  </si>
  <si>
    <t>hard-bitten</t>
  </si>
  <si>
    <t>hardy</t>
  </si>
  <si>
    <t>harmonious</t>
  </si>
  <si>
    <t>harness</t>
  </si>
  <si>
    <t>harry</t>
  </si>
  <si>
    <t>harsh</t>
  </si>
  <si>
    <t>hasten</t>
  </si>
  <si>
    <t>haunt</t>
  </si>
  <si>
    <t>hauteur</t>
  </si>
  <si>
    <t>haven</t>
  </si>
  <si>
    <t>havoc</t>
  </si>
  <si>
    <t>hearken</t>
  </si>
  <si>
    <t>hearten</t>
  </si>
  <si>
    <t>heartrending</t>
  </si>
  <si>
    <t>hedonism</t>
  </si>
  <si>
    <t>hegemony</t>
  </si>
  <si>
    <t>heinous</t>
  </si>
  <si>
    <t>herald</t>
  </si>
  <si>
    <t>heresy</t>
  </si>
  <si>
    <t>heretical</t>
  </si>
  <si>
    <t>hermetic</t>
  </si>
  <si>
    <t>hagiographic</t>
  </si>
  <si>
    <t>heterodox</t>
  </si>
  <si>
    <t>hidebound</t>
  </si>
  <si>
    <t>hideous</t>
  </si>
  <si>
    <t>humbug</t>
  </si>
  <si>
    <t>hilarious</t>
  </si>
  <si>
    <t>hive</t>
  </si>
  <si>
    <t>hoard</t>
  </si>
  <si>
    <t>hoary</t>
  </si>
  <si>
    <t>hoax</t>
  </si>
  <si>
    <t>hodgepodge</t>
  </si>
  <si>
    <t>homely</t>
  </si>
  <si>
    <t>homily</t>
  </si>
  <si>
    <t>homogenize</t>
  </si>
  <si>
    <t>hone</t>
  </si>
  <si>
    <t>hoodwink</t>
  </si>
  <si>
    <t>hortative</t>
  </si>
  <si>
    <t>heartfelt</t>
  </si>
  <si>
    <t>hubris</t>
  </si>
  <si>
    <t>humble</t>
  </si>
  <si>
    <t>hedge</t>
  </si>
  <si>
    <t>humor</t>
  </si>
  <si>
    <t>hurricane</t>
  </si>
  <si>
    <t>husband</t>
  </si>
  <si>
    <t>husk</t>
  </si>
  <si>
    <t>hybrid</t>
  </si>
  <si>
    <t>hymn</t>
  </si>
  <si>
    <t>hyperbole</t>
  </si>
  <si>
    <t>hypnotic</t>
  </si>
  <si>
    <t>hypocritical</t>
  </si>
  <si>
    <t>iconoclast</t>
  </si>
  <si>
    <t>idolatrize</t>
  </si>
  <si>
    <t>idyll</t>
  </si>
  <si>
    <t>ignite</t>
  </si>
  <si>
    <t>ignominy</t>
  </si>
  <si>
    <t>illiteracy</t>
  </si>
  <si>
    <t>illuminate</t>
  </si>
  <si>
    <t>illusory</t>
  </si>
  <si>
    <t>imbibe</t>
  </si>
  <si>
    <t>imbroglio</t>
  </si>
  <si>
    <t>imitation</t>
  </si>
  <si>
    <t>immaculate</t>
  </si>
  <si>
    <t>immanent</t>
  </si>
  <si>
    <t>immaterial</t>
  </si>
  <si>
    <t>immature</t>
  </si>
  <si>
    <t>immune</t>
  </si>
  <si>
    <t>immutable</t>
  </si>
  <si>
    <t>impassive</t>
  </si>
  <si>
    <t>impeccable</t>
  </si>
  <si>
    <t>impecunious</t>
  </si>
  <si>
    <t>impede</t>
  </si>
  <si>
    <t>impending</t>
  </si>
  <si>
    <t>impenetrable</t>
  </si>
  <si>
    <t>impenitent</t>
  </si>
  <si>
    <t>imperial</t>
  </si>
  <si>
    <t>imperious</t>
  </si>
  <si>
    <t>impertinent</t>
  </si>
  <si>
    <t>imperturbable</t>
  </si>
  <si>
    <t>impervious</t>
  </si>
  <si>
    <t>impetuous</t>
  </si>
  <si>
    <t>impious</t>
  </si>
  <si>
    <t>implement</t>
  </si>
  <si>
    <t>implode</t>
  </si>
  <si>
    <t>importune</t>
  </si>
  <si>
    <t>imposing</t>
  </si>
  <si>
    <t>impostor</t>
  </si>
  <si>
    <t>impotent</t>
  </si>
  <si>
    <t>imprecise</t>
  </si>
  <si>
    <t>impromptu</t>
  </si>
  <si>
    <t>improvise</t>
  </si>
  <si>
    <t>imprudent</t>
  </si>
  <si>
    <t>impudent</t>
  </si>
  <si>
    <t>impugn</t>
  </si>
  <si>
    <t>impuissance</t>
  </si>
  <si>
    <t>inalienable</t>
  </si>
  <si>
    <t>inane</t>
  </si>
  <si>
    <t>inanimate</t>
  </si>
  <si>
    <t>inaugurate</t>
  </si>
  <si>
    <t>incandescent</t>
  </si>
  <si>
    <t>incendiary</t>
  </si>
  <si>
    <t>incense</t>
  </si>
  <si>
    <t>incessant</t>
  </si>
  <si>
    <t>incinerate</t>
  </si>
  <si>
    <t>incite</t>
  </si>
  <si>
    <t>inclement</t>
  </si>
  <si>
    <t>incogitant</t>
  </si>
  <si>
    <t>incongruent</t>
  </si>
  <si>
    <t>inconsequential</t>
  </si>
  <si>
    <t>incontrovertible</t>
  </si>
  <si>
    <t>incorrigible</t>
  </si>
  <si>
    <t>inculpate</t>
  </si>
  <si>
    <t>incursion</t>
  </si>
  <si>
    <t>indelible</t>
  </si>
  <si>
    <t>indict</t>
  </si>
  <si>
    <t>indifferent</t>
  </si>
  <si>
    <t>indigenous</t>
  </si>
  <si>
    <t>indigent</t>
  </si>
  <si>
    <t>indispensable</t>
  </si>
  <si>
    <t>indoctrinate</t>
  </si>
  <si>
    <t>indolent</t>
  </si>
  <si>
    <t>induce</t>
  </si>
  <si>
    <t>indurate</t>
  </si>
  <si>
    <t>industrious</t>
  </si>
  <si>
    <t>ineffable</t>
  </si>
  <si>
    <t>ineluctable</t>
  </si>
  <si>
    <t>inept</t>
  </si>
  <si>
    <t>inert</t>
  </si>
  <si>
    <t>inevitable</t>
  </si>
  <si>
    <t>inexorable</t>
  </si>
  <si>
    <t>infamous</t>
  </si>
  <si>
    <t>incommensurate</t>
  </si>
  <si>
    <t>infinite</t>
  </si>
  <si>
    <t>infirm</t>
  </si>
  <si>
    <t>influx</t>
  </si>
  <si>
    <t>infuriate</t>
  </si>
  <si>
    <t>intermediary</t>
  </si>
  <si>
    <t>ingest</t>
  </si>
  <si>
    <t>ingrained</t>
  </si>
  <si>
    <t>ingratiating</t>
  </si>
  <si>
    <t>inherent</t>
  </si>
  <si>
    <t>inimical</t>
  </si>
  <si>
    <t>inimitable</t>
  </si>
  <si>
    <t>iniquity</t>
  </si>
  <si>
    <t>initiate</t>
  </si>
  <si>
    <t>inkling</t>
  </si>
  <si>
    <t>innocuous</t>
  </si>
  <si>
    <t>innovative</t>
  </si>
  <si>
    <t>inquisitive</t>
  </si>
  <si>
    <t>insensible</t>
  </si>
  <si>
    <t>inconsistent</t>
  </si>
  <si>
    <t>insentient</t>
  </si>
  <si>
    <t>inconclusive</t>
  </si>
  <si>
    <t>insipid</t>
  </si>
  <si>
    <t>insolent</t>
  </si>
  <si>
    <t>insouciant</t>
  </si>
  <si>
    <t>instate</t>
  </si>
  <si>
    <t>instigate</t>
  </si>
  <si>
    <t>instill</t>
  </si>
  <si>
    <t>institute</t>
  </si>
  <si>
    <t>insubordinate</t>
  </si>
  <si>
    <t>insular</t>
  </si>
  <si>
    <t>insulate</t>
  </si>
  <si>
    <t>intangible</t>
  </si>
  <si>
    <t>integral</t>
  </si>
  <si>
    <t>integrity</t>
  </si>
  <si>
    <t>intelligible</t>
  </si>
  <si>
    <t>intensify</t>
  </si>
  <si>
    <t>inter</t>
  </si>
  <si>
    <t>intercessor</t>
  </si>
  <si>
    <t>interdict</t>
  </si>
  <si>
    <t>interim</t>
  </si>
  <si>
    <t>interlock</t>
  </si>
  <si>
    <t>interminable</t>
  </si>
  <si>
    <t>intermittent</t>
  </si>
  <si>
    <t>interregnum</t>
  </si>
  <si>
    <t>interrogate</t>
  </si>
  <si>
    <t>intimate</t>
  </si>
  <si>
    <t>intimidate</t>
  </si>
  <si>
    <t>intoxicant</t>
  </si>
  <si>
    <t>intransigent</t>
  </si>
  <si>
    <t>intrepid</t>
  </si>
  <si>
    <t>intrigue</t>
  </si>
  <si>
    <t>intrinsic</t>
  </si>
  <si>
    <t>intuitive</t>
  </si>
  <si>
    <t>inundate</t>
  </si>
  <si>
    <t>inure</t>
  </si>
  <si>
    <t>invective</t>
  </si>
  <si>
    <t>inveigh</t>
  </si>
  <si>
    <t>inveigle</t>
  </si>
  <si>
    <t>inventory</t>
  </si>
  <si>
    <t>invidious</t>
  </si>
  <si>
    <t>invigorate</t>
  </si>
  <si>
    <t>invincible</t>
  </si>
  <si>
    <t>invoke</t>
  </si>
  <si>
    <t>irascible</t>
  </si>
  <si>
    <t>irate</t>
  </si>
  <si>
    <t>iridescent</t>
  </si>
  <si>
    <t>irk</t>
  </si>
  <si>
    <t>ironclad</t>
  </si>
  <si>
    <t>irradicable</t>
  </si>
  <si>
    <t>itinerant</t>
  </si>
  <si>
    <t>irrigate</t>
  </si>
  <si>
    <t>irritate</t>
  </si>
  <si>
    <t>issue</t>
  </si>
  <si>
    <t>jabber</t>
  </si>
  <si>
    <t>jaded</t>
  </si>
  <si>
    <t>jape</t>
  </si>
  <si>
    <t>jargon</t>
  </si>
  <si>
    <t>jarring</t>
  </si>
  <si>
    <t>jaundice</t>
  </si>
  <si>
    <t>jaunty</t>
  </si>
  <si>
    <t>jejune</t>
  </si>
  <si>
    <t>jettison</t>
  </si>
  <si>
    <t>jeopardy</t>
  </si>
  <si>
    <t>jingoist</t>
  </si>
  <si>
    <t>jitters</t>
  </si>
  <si>
    <t>jocular</t>
  </si>
  <si>
    <t>jocund</t>
  </si>
  <si>
    <t>jog</t>
  </si>
  <si>
    <t>jolt</t>
  </si>
  <si>
    <t>jot</t>
    <phoneticPr fontId="0" type="noConversion"/>
  </si>
  <si>
    <t>jovial</t>
  </si>
  <si>
    <t>jubilant</t>
  </si>
  <si>
    <t>judicious</t>
  </si>
  <si>
    <t>juggernaut</t>
  </si>
  <si>
    <t>ken</t>
  </si>
  <si>
    <t>kidnap</t>
  </si>
  <si>
    <t>kindle</t>
  </si>
  <si>
    <t>kindred</t>
  </si>
  <si>
    <t>knack</t>
  </si>
  <si>
    <t>knit</t>
  </si>
  <si>
    <t>knotty</t>
  </si>
  <si>
    <t>kudos</t>
  </si>
  <si>
    <t>labile</t>
  </si>
  <si>
    <t>laborious</t>
  </si>
  <si>
    <t>labyrinthine</t>
  </si>
  <si>
    <t>lacerate</t>
  </si>
  <si>
    <t>lackluster</t>
  </si>
  <si>
    <t>laconic</t>
  </si>
  <si>
    <t>lambaste</t>
  </si>
  <si>
    <t>lament</t>
  </si>
  <si>
    <t>libelous</t>
  </si>
  <si>
    <t>lampoon</t>
  </si>
  <si>
    <t>languid</t>
  </si>
  <si>
    <t>languish</t>
  </si>
  <si>
    <t>languor</t>
  </si>
  <si>
    <t>lapse</t>
  </si>
  <si>
    <t>largesse</t>
  </si>
  <si>
    <t>lash</t>
  </si>
  <si>
    <t>lassitude</t>
  </si>
  <si>
    <t>latent</t>
  </si>
  <si>
    <t>laudatory</t>
  </si>
  <si>
    <t>lavish</t>
  </si>
  <si>
    <t>leaven</t>
  </si>
  <si>
    <t>leer</t>
  </si>
  <si>
    <t>leery</t>
  </si>
  <si>
    <t>legacy</t>
  </si>
  <si>
    <t>lucrative</t>
  </si>
  <si>
    <t>legion</t>
  </si>
  <si>
    <t>lenient</t>
  </si>
  <si>
    <t>levelheaded</t>
  </si>
  <si>
    <t>levity</t>
  </si>
  <si>
    <t>liability</t>
  </si>
  <si>
    <t>libertine</t>
  </si>
  <si>
    <t>licentious</t>
  </si>
  <si>
    <t>liken</t>
  </si>
  <si>
    <t>limber</t>
  </si>
  <si>
    <t>limp</t>
  </si>
  <si>
    <t>limpid</t>
  </si>
  <si>
    <t>linger</t>
  </si>
  <si>
    <t>lissome</t>
  </si>
  <si>
    <t>list</t>
  </si>
  <si>
    <t>lithe</t>
  </si>
  <si>
    <t>loath</t>
  </si>
  <si>
    <t>loathe</t>
  </si>
  <si>
    <t>lofty</t>
  </si>
  <si>
    <t>loll</t>
  </si>
  <si>
    <t>lopsided</t>
  </si>
  <si>
    <t>loquacious</t>
  </si>
  <si>
    <t>loutish</t>
  </si>
  <si>
    <t>lubricate</t>
  </si>
  <si>
    <t>lucid</t>
  </si>
  <si>
    <t>lumber</t>
  </si>
  <si>
    <t>luminary</t>
  </si>
  <si>
    <t>lurch</t>
  </si>
  <si>
    <t>lurk</t>
  </si>
  <si>
    <t>lush</t>
  </si>
  <si>
    <t>luxurious</t>
  </si>
  <si>
    <t>lyric</t>
  </si>
  <si>
    <t>macabre</t>
  </si>
  <si>
    <t>macerate</t>
  </si>
  <si>
    <t>maculate</t>
  </si>
  <si>
    <t>maelstrom</t>
  </si>
  <si>
    <t>magnificent</t>
  </si>
  <si>
    <t>maladroit</t>
  </si>
  <si>
    <t>malaise</t>
  </si>
  <si>
    <t>malcontent</t>
  </si>
  <si>
    <t>malicious</t>
  </si>
  <si>
    <t>malign</t>
  </si>
  <si>
    <t>malinger</t>
  </si>
  <si>
    <t>malleable</t>
  </si>
  <si>
    <t>mandatory</t>
  </si>
  <si>
    <t>mangle</t>
  </si>
  <si>
    <t>mangy</t>
  </si>
  <si>
    <t>mania</t>
  </si>
  <si>
    <t>manifest</t>
  </si>
  <si>
    <t>manipulate</t>
  </si>
  <si>
    <t>mannered</t>
  </si>
  <si>
    <t>manumit</t>
  </si>
  <si>
    <t>manuscript</t>
  </si>
  <si>
    <t>mar</t>
  </si>
  <si>
    <t>malfeasance</t>
  </si>
  <si>
    <t>martinet</t>
  </si>
  <si>
    <t>marvel</t>
  </si>
  <si>
    <t>mash</t>
  </si>
  <si>
    <t>masquerade</t>
  </si>
  <si>
    <t>mastery</t>
  </si>
  <si>
    <t>matriculate</t>
  </si>
  <si>
    <t>maudlin</t>
  </si>
  <si>
    <t>maven</t>
  </si>
  <si>
    <t>maverick</t>
  </si>
  <si>
    <t>mawkish</t>
  </si>
  <si>
    <t>mean</t>
  </si>
  <si>
    <t>meander</t>
  </si>
  <si>
    <t>measly</t>
  </si>
  <si>
    <t>measured</t>
  </si>
  <si>
    <t>meddle</t>
  </si>
  <si>
    <t>mediate</t>
  </si>
  <si>
    <t>mediocre</t>
  </si>
  <si>
    <t>mellifluous</t>
  </si>
  <si>
    <t>melodramatic</t>
  </si>
  <si>
    <t>menace</t>
  </si>
  <si>
    <t>mendacious</t>
  </si>
  <si>
    <t>mercenary</t>
  </si>
  <si>
    <t>mercurial</t>
  </si>
  <si>
    <t>mesh</t>
  </si>
  <si>
    <t>mesmeric</t>
  </si>
  <si>
    <t>metamorphose</t>
  </si>
  <si>
    <t>metaphysical</t>
  </si>
  <si>
    <t>meteoric</t>
  </si>
  <si>
    <t>methodical</t>
  </si>
  <si>
    <t>meticulous</t>
  </si>
  <si>
    <t>mettle</t>
  </si>
  <si>
    <t>miff</t>
  </si>
  <si>
    <t>migratory</t>
  </si>
  <si>
    <t>milk</t>
  </si>
  <si>
    <t>minatory</t>
  </si>
  <si>
    <t>ministration</t>
  </si>
  <si>
    <t>mingle</t>
  </si>
  <si>
    <t>minimize</t>
  </si>
  <si>
    <t>mint</t>
  </si>
  <si>
    <t>miniscule</t>
  </si>
  <si>
    <t>minute</t>
  </si>
  <si>
    <t>minutia</t>
  </si>
  <si>
    <t>mirage</t>
  </si>
  <si>
    <t>mire</t>
  </si>
  <si>
    <t>mirth</t>
  </si>
  <si>
    <t>misanthropic</t>
  </si>
  <si>
    <t>mischievous</t>
  </si>
  <si>
    <t>misconstrue</t>
  </si>
  <si>
    <t>miscreant</t>
  </si>
  <si>
    <t>misdemeanor</t>
  </si>
  <si>
    <t>manacle</t>
  </si>
  <si>
    <t>misgiving</t>
  </si>
  <si>
    <t>mishap</t>
  </si>
  <si>
    <t>misrepresent</t>
  </si>
  <si>
    <t>mite</t>
  </si>
  <si>
    <t>mitigate</t>
  </si>
  <si>
    <t>mockery</t>
  </si>
  <si>
    <t>moderate</t>
  </si>
  <si>
    <t>modicum</t>
  </si>
  <si>
    <t>mollify</t>
  </si>
  <si>
    <t>mollycoddle</t>
  </si>
  <si>
    <t>molt</t>
  </si>
  <si>
    <t>momentum</t>
  </si>
  <si>
    <t>mongrel</t>
  </si>
  <si>
    <t>monochromatic</t>
  </si>
  <si>
    <t>monologue</t>
  </si>
  <si>
    <t>monotonous</t>
  </si>
  <si>
    <t>moratorium</t>
  </si>
  <si>
    <t>moribund</t>
  </si>
  <si>
    <t>morose</t>
  </si>
  <si>
    <t>monolithic</t>
  </si>
  <si>
    <t>moth-eaten</t>
  </si>
  <si>
    <t>motile</t>
  </si>
  <si>
    <t>motivate</t>
  </si>
  <si>
    <t>motley</t>
  </si>
  <si>
    <t>mottle</t>
  </si>
  <si>
    <t>multifarious</t>
  </si>
  <si>
    <t>mournful</t>
  </si>
  <si>
    <t>metaphor</t>
  </si>
  <si>
    <t>muddy</t>
  </si>
  <si>
    <t>muffle</t>
  </si>
  <si>
    <t>mulish</t>
  </si>
  <si>
    <t>mumble</t>
  </si>
  <si>
    <t>mundane</t>
  </si>
  <si>
    <t>munificent</t>
  </si>
  <si>
    <t>murky</t>
  </si>
  <si>
    <t>murmur</t>
  </si>
  <si>
    <t>mutate</t>
  </si>
  <si>
    <t>mute</t>
  </si>
  <si>
    <t>mutter</t>
  </si>
  <si>
    <t>myopic</t>
  </si>
  <si>
    <t>myriad</t>
  </si>
  <si>
    <t>nadir</t>
  </si>
  <si>
    <t>naïve</t>
    <phoneticPr fontId="0" type="noConversion"/>
  </si>
  <si>
    <t>narcissism</t>
  </si>
  <si>
    <t>nascent</t>
  </si>
  <si>
    <t>natty</t>
  </si>
  <si>
    <t>nauseate</t>
  </si>
  <si>
    <t>nautical</t>
  </si>
  <si>
    <t>naysay</t>
  </si>
  <si>
    <t>nebulous</t>
  </si>
  <si>
    <t>needy</t>
  </si>
  <si>
    <t>nefarious</t>
  </si>
  <si>
    <t>negation</t>
  </si>
  <si>
    <t>negligent</t>
  </si>
  <si>
    <t>negotiate</t>
  </si>
  <si>
    <t>neophyte</t>
  </si>
  <si>
    <t>nerve</t>
  </si>
  <si>
    <t>nettle</t>
  </si>
  <si>
    <t>neutralize</t>
  </si>
  <si>
    <t>nexus</t>
  </si>
  <si>
    <t>nibble</t>
  </si>
  <si>
    <t>nicety</t>
  </si>
  <si>
    <t>nil</t>
  </si>
  <si>
    <t>nip</t>
  </si>
  <si>
    <t>nitpick</t>
  </si>
  <si>
    <t>nocturnal</t>
  </si>
  <si>
    <t>noisome</t>
  </si>
  <si>
    <t>nomad</t>
  </si>
  <si>
    <t>nonchalant</t>
  </si>
  <si>
    <t>nondescript</t>
  </si>
  <si>
    <t>nonentity</t>
  </si>
  <si>
    <t>nonplus</t>
  </si>
  <si>
    <t>numinous</t>
  </si>
  <si>
    <t>notch</t>
  </si>
  <si>
    <t>novel</t>
  </si>
  <si>
    <t>noxious</t>
  </si>
  <si>
    <t>nuance</t>
  </si>
  <si>
    <t>nudge</t>
  </si>
  <si>
    <t>nugatory</t>
  </si>
  <si>
    <t>nurture</t>
  </si>
  <si>
    <t>obdurate</t>
  </si>
  <si>
    <t>obedient</t>
  </si>
  <si>
    <t>obeisance</t>
  </si>
  <si>
    <t>obfuscate</t>
  </si>
  <si>
    <t>obligatory</t>
  </si>
  <si>
    <t>obliging</t>
  </si>
  <si>
    <t>oblique</t>
  </si>
  <si>
    <t>obliterate</t>
  </si>
  <si>
    <t>oblivious</t>
  </si>
  <si>
    <t>obloquy</t>
  </si>
  <si>
    <t>obscure</t>
  </si>
  <si>
    <t>obsequious</t>
  </si>
  <si>
    <t>obsess</t>
  </si>
  <si>
    <t>obstinate</t>
  </si>
  <si>
    <t>obstreperous</t>
  </si>
  <si>
    <t>obstruct</t>
  </si>
  <si>
    <t>obtuse</t>
  </si>
  <si>
    <t>obviate</t>
  </si>
  <si>
    <t>occult</t>
  </si>
  <si>
    <t>odium</t>
  </si>
  <si>
    <t>offbeat</t>
  </si>
  <si>
    <t>officious</t>
  </si>
  <si>
    <t>offish</t>
  </si>
  <si>
    <t>off-key</t>
  </si>
  <si>
    <t>ominous</t>
  </si>
  <si>
    <t>omniscient</t>
  </si>
  <si>
    <t>onerous</t>
  </si>
  <si>
    <t>opaque</t>
  </si>
  <si>
    <t>opine</t>
  </si>
  <si>
    <t>opportune</t>
  </si>
  <si>
    <t>opprobrious</t>
  </si>
  <si>
    <t>outrageous</t>
  </si>
  <si>
    <t>orient</t>
  </si>
  <si>
    <t>original</t>
  </si>
  <si>
    <t>orthodox</t>
  </si>
  <si>
    <t>oscillate</t>
  </si>
  <si>
    <t>ossify</t>
  </si>
  <si>
    <t>ostentatious</t>
  </si>
  <si>
    <t>ostracize</t>
  </si>
  <si>
    <t>oust</t>
  </si>
  <si>
    <t>overweening</t>
  </si>
  <si>
    <t>outlandish</t>
  </si>
  <si>
    <t>outmaneuver</t>
  </si>
  <si>
    <t>outset</t>
  </si>
  <si>
    <t>outwit</t>
  </si>
  <si>
    <t>overbearing</t>
  </si>
  <si>
    <t>overlap</t>
  </si>
  <si>
    <t>overture</t>
  </si>
  <si>
    <t>oxymoron</t>
  </si>
  <si>
    <t>pacify</t>
  </si>
  <si>
    <t>padding</t>
  </si>
  <si>
    <t>paean</t>
  </si>
  <si>
    <t>painstaking</t>
  </si>
  <si>
    <t>palatable</t>
  </si>
  <si>
    <t>palatial</t>
  </si>
  <si>
    <t>pall</t>
  </si>
  <si>
    <t>palliate</t>
  </si>
  <si>
    <t>pallid</t>
  </si>
  <si>
    <t>palter</t>
  </si>
  <si>
    <t>paltry</t>
  </si>
  <si>
    <t>pan</t>
  </si>
  <si>
    <t>pandemic</t>
  </si>
  <si>
    <t>pandemonium</t>
  </si>
  <si>
    <t>panegyric</t>
  </si>
  <si>
    <t>panoramic</t>
  </si>
  <si>
    <t>provenance</t>
  </si>
  <si>
    <t>paradigm</t>
  </si>
  <si>
    <t>paradise</t>
  </si>
  <si>
    <t>paradox</t>
  </si>
  <si>
    <t>paragon</t>
  </si>
  <si>
    <t>paramount</t>
  </si>
  <si>
    <t>paranoid</t>
  </si>
  <si>
    <t>paraphrase</t>
  </si>
  <si>
    <t>parch</t>
  </si>
  <si>
    <t>pariah</t>
  </si>
  <si>
    <t>parity</t>
  </si>
  <si>
    <t>parody</t>
  </si>
  <si>
    <t>paroxysm</t>
  </si>
  <si>
    <t>parrot</t>
  </si>
  <si>
    <t>parsimonious</t>
  </si>
  <si>
    <t>partial</t>
  </si>
  <si>
    <t>particularize</t>
  </si>
  <si>
    <t>partisan</t>
  </si>
  <si>
    <t>pastiche</t>
  </si>
  <si>
    <t>partition</t>
  </si>
  <si>
    <t>patent</t>
  </si>
  <si>
    <t>pathological</t>
  </si>
  <si>
    <t>patrician</t>
  </si>
  <si>
    <t>patriot</t>
  </si>
  <si>
    <t>patronize</t>
  </si>
  <si>
    <t>paucity</t>
  </si>
  <si>
    <t>province</t>
  </si>
  <si>
    <t>peck</t>
  </si>
  <si>
    <t>pedagogue</t>
  </si>
  <si>
    <t>pedant</t>
  </si>
  <si>
    <t>predestine</t>
  </si>
  <si>
    <t>pedestrian</t>
  </si>
  <si>
    <t>peep</t>
  </si>
  <si>
    <t>peer</t>
  </si>
  <si>
    <t>peeve</t>
  </si>
  <si>
    <t>pejorative</t>
  </si>
  <si>
    <t>pellucid</t>
  </si>
  <si>
    <t>polymath</t>
  </si>
  <si>
    <t>penchant</t>
  </si>
  <si>
    <t>penitent</t>
  </si>
  <si>
    <t>pensive</t>
  </si>
  <si>
    <t>penury</t>
  </si>
  <si>
    <t>perceptible</t>
  </si>
  <si>
    <t>peremptory</t>
  </si>
  <si>
    <t>parochial</t>
  </si>
  <si>
    <t>perfidy</t>
  </si>
  <si>
    <t>perforate</t>
  </si>
  <si>
    <t>perfunctory</t>
  </si>
  <si>
    <t>peripatetic</t>
  </si>
  <si>
    <t>peripheral</t>
  </si>
  <si>
    <t>perish</t>
  </si>
  <si>
    <t>permanent</t>
  </si>
  <si>
    <t>permeable</t>
  </si>
  <si>
    <t>pernicious</t>
  </si>
  <si>
    <t>patchwork</t>
  </si>
  <si>
    <t>perpetual</t>
  </si>
  <si>
    <t>persecute</t>
  </si>
  <si>
    <t>persevere</t>
  </si>
  <si>
    <t>persiflage</t>
  </si>
  <si>
    <t>persistence</t>
  </si>
  <si>
    <t>personable</t>
  </si>
  <si>
    <t>perspicacious</t>
  </si>
  <si>
    <t>perspicuity</t>
  </si>
  <si>
    <t>pertain</t>
  </si>
  <si>
    <t>pertinacious</t>
  </si>
  <si>
    <t>pertinent</t>
  </si>
  <si>
    <t>penance</t>
  </si>
  <si>
    <t>peruse</t>
  </si>
  <si>
    <t>pervade</t>
  </si>
  <si>
    <t>pessimistic</t>
  </si>
  <si>
    <t>petition</t>
  </si>
  <si>
    <t>petrify</t>
  </si>
  <si>
    <t>petty</t>
  </si>
  <si>
    <t>phenomenal</t>
  </si>
  <si>
    <t>philanthropic</t>
  </si>
  <si>
    <t>philistine</t>
  </si>
  <si>
    <t>phlegmatic</t>
  </si>
  <si>
    <t>piddling</t>
  </si>
  <si>
    <t>piebald</t>
  </si>
  <si>
    <t>pigment</t>
  </si>
  <si>
    <t>pilfer</t>
  </si>
  <si>
    <t>precocious</t>
  </si>
  <si>
    <t>pillory</t>
  </si>
  <si>
    <t>pilot</t>
  </si>
  <si>
    <t>pine</t>
  </si>
  <si>
    <t>pinnacle</t>
  </si>
  <si>
    <t>pinpoint</t>
  </si>
  <si>
    <t>piquant</t>
  </si>
  <si>
    <t>pique</t>
  </si>
  <si>
    <t>pirate</t>
  </si>
  <si>
    <t>pitiless</t>
  </si>
  <si>
    <t>pittance</t>
  </si>
  <si>
    <t>placate</t>
  </si>
  <si>
    <t>placebo</t>
  </si>
  <si>
    <t>plagiarize</t>
  </si>
  <si>
    <t>plangent</t>
  </si>
  <si>
    <t>plastic</t>
  </si>
  <si>
    <t>plateau</t>
  </si>
  <si>
    <t>platitude</t>
  </si>
  <si>
    <t>plausible</t>
  </si>
  <si>
    <t>plague</t>
  </si>
  <si>
    <t>poignant</t>
  </si>
  <si>
    <t>plethora</t>
  </si>
  <si>
    <t>pliable</t>
  </si>
  <si>
    <t>pliant</t>
  </si>
  <si>
    <t>plight</t>
  </si>
  <si>
    <t>plodding</t>
  </si>
  <si>
    <t>pluck</t>
  </si>
  <si>
    <t>plummet</t>
  </si>
  <si>
    <t>plump</t>
  </si>
  <si>
    <t>polarize</t>
  </si>
  <si>
    <t>polemic</t>
  </si>
  <si>
    <t>polished</t>
  </si>
  <si>
    <t>politic</t>
  </si>
  <si>
    <t>pompous</t>
  </si>
  <si>
    <t>pontificate</t>
  </si>
  <si>
    <t>porous</t>
  </si>
  <si>
    <t>portentous</t>
  </si>
  <si>
    <t>poseur</t>
  </si>
  <si>
    <t>posit</t>
  </si>
  <si>
    <t>postulate</t>
  </si>
  <si>
    <t>posture</t>
  </si>
  <si>
    <t>potable</t>
  </si>
  <si>
    <t>potentiate</t>
  </si>
  <si>
    <t>pout</t>
  </si>
  <si>
    <t>practitioner</t>
  </si>
  <si>
    <t>prate</t>
  </si>
  <si>
    <t>precarious</t>
  </si>
  <si>
    <t>precedent</t>
  </si>
  <si>
    <t>precipitate</t>
  </si>
  <si>
    <t>precipitation</t>
  </si>
  <si>
    <t>precipitous</t>
  </si>
  <si>
    <t>preclude</t>
  </si>
  <si>
    <t>precursor</t>
  </si>
  <si>
    <t>predecessor</t>
  </si>
  <si>
    <t>predilection</t>
  </si>
  <si>
    <t>preeminent</t>
  </si>
  <si>
    <t>preempt</t>
  </si>
  <si>
    <t>preen</t>
  </si>
  <si>
    <t>preface</t>
  </si>
  <si>
    <t>pregnant</t>
  </si>
  <si>
    <t>premeditate</t>
  </si>
  <si>
    <t>preoccupation</t>
  </si>
  <si>
    <t>preponderant</t>
  </si>
  <si>
    <t>prepossessing</t>
  </si>
  <si>
    <t>preposterous</t>
  </si>
  <si>
    <t>prescience</t>
  </si>
  <si>
    <t>prescription</t>
  </si>
  <si>
    <t>presumptuous</t>
  </si>
  <si>
    <t>pretense</t>
  </si>
  <si>
    <t>preternatural</t>
  </si>
  <si>
    <t>prevaricate</t>
  </si>
  <si>
    <t>primordial</t>
  </si>
  <si>
    <t>pristine</t>
  </si>
  <si>
    <t>privation</t>
  </si>
  <si>
    <t>probe</t>
  </si>
  <si>
    <t>probity</t>
  </si>
  <si>
    <t>proclivity</t>
  </si>
  <si>
    <t>procrastinate</t>
  </si>
  <si>
    <t>procure</t>
  </si>
  <si>
    <t>prod</t>
  </si>
  <si>
    <t>prodigal</t>
  </si>
  <si>
    <t>prodigious</t>
  </si>
  <si>
    <t>profane</t>
  </si>
  <si>
    <t>proficient</t>
  </si>
  <si>
    <t>profligate</t>
  </si>
  <si>
    <t>profusion</t>
  </si>
  <si>
    <t>prohibitive</t>
  </si>
  <si>
    <t>proliferate</t>
  </si>
  <si>
    <t>prologue</t>
  </si>
  <si>
    <t>prolong</t>
  </si>
  <si>
    <t>proofread</t>
  </si>
  <si>
    <t>promulgate</t>
  </si>
  <si>
    <t>propagate</t>
  </si>
  <si>
    <t>propensity</t>
  </si>
  <si>
    <t>prophetic</t>
  </si>
  <si>
    <t>propitiate</t>
  </si>
  <si>
    <t>propitious</t>
  </si>
  <si>
    <t>proponent</t>
  </si>
  <si>
    <t>prosaic</t>
  </si>
  <si>
    <t>prosecution</t>
  </si>
  <si>
    <t>proselytize</t>
  </si>
  <si>
    <t>prospect</t>
  </si>
  <si>
    <t>prosperous</t>
  </si>
  <si>
    <t>prostrate</t>
  </si>
  <si>
    <t>protean</t>
  </si>
  <si>
    <t>protocol</t>
  </si>
  <si>
    <t>protract</t>
  </si>
  <si>
    <t>protrude</t>
  </si>
  <si>
    <t>protuberant</t>
  </si>
  <si>
    <t>providential</t>
  </si>
  <si>
    <t>provincial</t>
  </si>
  <si>
    <t>provisional</t>
  </si>
  <si>
    <t>provoke</t>
  </si>
  <si>
    <t>prowess</t>
  </si>
  <si>
    <t>prowl</t>
  </si>
  <si>
    <t>prude</t>
  </si>
  <si>
    <t>prudish</t>
  </si>
  <si>
    <t>prudent</t>
  </si>
  <si>
    <t>prune</t>
  </si>
  <si>
    <t>pry</t>
  </si>
  <si>
    <t>pseudonym</t>
  </si>
  <si>
    <t>puckish</t>
  </si>
  <si>
    <t>puissance</t>
  </si>
  <si>
    <t>pulchritude</t>
  </si>
  <si>
    <t>pulverize</t>
  </si>
  <si>
    <t>punctilious</t>
  </si>
  <si>
    <t>pundit</t>
  </si>
  <si>
    <t>pungent</t>
  </si>
  <si>
    <t>puny</t>
  </si>
  <si>
    <t>purlieu</t>
  </si>
  <si>
    <t>purloin</t>
  </si>
  <si>
    <t>purvey</t>
  </si>
  <si>
    <t>pusillanimous</t>
  </si>
  <si>
    <t>quack</t>
  </si>
  <si>
    <t>quaff</t>
  </si>
  <si>
    <t>quail</t>
  </si>
  <si>
    <t>qualify</t>
  </si>
  <si>
    <t>quandary</t>
  </si>
  <si>
    <t>quarantine</t>
  </si>
  <si>
    <t>quash</t>
  </si>
  <si>
    <t>quell</t>
  </si>
  <si>
    <t>querulous</t>
  </si>
  <si>
    <t>quibble</t>
  </si>
  <si>
    <t>quiescent</t>
  </si>
  <si>
    <t>quixotic</t>
  </si>
  <si>
    <t>quota</t>
  </si>
  <si>
    <t>quotidian</t>
  </si>
  <si>
    <t>rabid</t>
  </si>
  <si>
    <t>racy</t>
  </si>
  <si>
    <t>raffish</t>
  </si>
  <si>
    <t>rage</t>
  </si>
  <si>
    <t>ragged</t>
  </si>
  <si>
    <t>rail</t>
  </si>
  <si>
    <t>ramble</t>
  </si>
  <si>
    <t>rambunctious</t>
  </si>
  <si>
    <t>ramshackle</t>
  </si>
  <si>
    <t>rancor</t>
  </si>
  <si>
    <t>random</t>
  </si>
  <si>
    <t>rankle</t>
  </si>
  <si>
    <t>rant</t>
  </si>
  <si>
    <t>rapacious</t>
  </si>
  <si>
    <t>rapscallion</t>
  </si>
  <si>
    <t>rapt</t>
  </si>
  <si>
    <t>rash</t>
  </si>
  <si>
    <t>rarefy</t>
  </si>
  <si>
    <t>raspy</t>
  </si>
  <si>
    <t>ratify</t>
  </si>
  <si>
    <t>ratiocination</t>
  </si>
  <si>
    <t>ration</t>
  </si>
  <si>
    <t>rational</t>
  </si>
  <si>
    <t>rave</t>
  </si>
  <si>
    <t>ravel</t>
  </si>
  <si>
    <t>ravish</t>
  </si>
  <si>
    <t>raze</t>
  </si>
  <si>
    <t>reactionary</t>
  </si>
  <si>
    <t>reassure</t>
  </si>
  <si>
    <t>rebuff</t>
  </si>
  <si>
    <t>recalcitrant</t>
  </si>
  <si>
    <t>recant</t>
  </si>
  <si>
    <t>recessive</t>
  </si>
  <si>
    <t>reciprocate</t>
  </si>
  <si>
    <t>reckless</t>
  </si>
  <si>
    <t>recluse</t>
  </si>
  <si>
    <t>reconcile</t>
  </si>
  <si>
    <t>reconstitute</t>
  </si>
  <si>
    <t>rectitude</t>
  </si>
  <si>
    <t>recumbent</t>
  </si>
  <si>
    <t>recuperate</t>
  </si>
  <si>
    <t>redolent</t>
  </si>
  <si>
    <t>redoubtable</t>
  </si>
  <si>
    <t>redundant</t>
  </si>
  <si>
    <t>reel</t>
  </si>
  <si>
    <t>referee</t>
  </si>
  <si>
    <t>refine</t>
  </si>
  <si>
    <t>reflect</t>
  </si>
  <si>
    <t>refractory</t>
  </si>
  <si>
    <t>refulgent</t>
  </si>
  <si>
    <t>refute</t>
  </si>
  <si>
    <t>regenerate</t>
  </si>
  <si>
    <t>regimen</t>
  </si>
  <si>
    <t>regress</t>
  </si>
  <si>
    <t>rehabilitate</t>
  </si>
  <si>
    <t>rehearsal</t>
  </si>
  <si>
    <t>reign</t>
  </si>
  <si>
    <t>rein</t>
  </si>
  <si>
    <t>reiterate</t>
  </si>
  <si>
    <t>rejoice</t>
  </si>
  <si>
    <t>relapse</t>
  </si>
  <si>
    <t>relentless</t>
  </si>
  <si>
    <t>relevant</t>
  </si>
  <si>
    <t>relinquish</t>
  </si>
  <si>
    <t>relish</t>
  </si>
  <si>
    <t>reluctant</t>
  </si>
  <si>
    <t>remorse</t>
  </si>
  <si>
    <t>rend</t>
  </si>
  <si>
    <t>renegade</t>
  </si>
  <si>
    <t>renounce</t>
  </si>
  <si>
    <t>renovate</t>
  </si>
  <si>
    <t>repartee</t>
  </si>
  <si>
    <t>repatriate</t>
  </si>
  <si>
    <t>repeal</t>
  </si>
  <si>
    <t>repel</t>
  </si>
  <si>
    <t>repertoire</t>
  </si>
  <si>
    <t>replete</t>
  </si>
  <si>
    <t>repose</t>
  </si>
  <si>
    <t>reprehend</t>
  </si>
  <si>
    <t>repress</t>
  </si>
  <si>
    <t>reprieve</t>
  </si>
  <si>
    <t>reproach</t>
  </si>
  <si>
    <t>reprobate</t>
  </si>
  <si>
    <t>reproof</t>
  </si>
  <si>
    <t>reprove</t>
  </si>
  <si>
    <t>repudiate</t>
  </si>
  <si>
    <t>repulse</t>
  </si>
  <si>
    <t>requite</t>
  </si>
  <si>
    <t>requisite</t>
  </si>
  <si>
    <t>rescind</t>
  </si>
  <si>
    <t>reserved</t>
  </si>
  <si>
    <t>residue</t>
  </si>
  <si>
    <t>resign</t>
  </si>
  <si>
    <t>resilience</t>
  </si>
  <si>
    <t>resolute</t>
  </si>
  <si>
    <t>resonant</t>
  </si>
  <si>
    <t>resourceful</t>
  </si>
  <si>
    <t>responsive</t>
  </si>
  <si>
    <t>restive</t>
  </si>
  <si>
    <t>restless</t>
  </si>
  <si>
    <t>resurgence</t>
  </si>
  <si>
    <t>resuscitate</t>
  </si>
  <si>
    <t>retainer</t>
  </si>
  <si>
    <t>retaliate</t>
  </si>
  <si>
    <t>retard</t>
  </si>
  <si>
    <t>reticent</t>
  </si>
  <si>
    <t>retort</t>
  </si>
  <si>
    <t>retouch</t>
  </si>
  <si>
    <t>retract</t>
  </si>
  <si>
    <t>retrench</t>
  </si>
  <si>
    <t>retribution</t>
  </si>
  <si>
    <t>retrograde</t>
  </si>
  <si>
    <t>retrospective</t>
  </si>
  <si>
    <t>revenge</t>
  </si>
  <si>
    <t>revere</t>
  </si>
  <si>
    <t>revive</t>
  </si>
  <si>
    <t>revoke</t>
  </si>
  <si>
    <t>revolt</t>
  </si>
  <si>
    <t>ribald</t>
  </si>
  <si>
    <t>rickety</t>
  </si>
  <si>
    <t>ridicule</t>
  </si>
  <si>
    <t>rife</t>
  </si>
  <si>
    <t>rift</t>
  </si>
  <si>
    <t>rile</t>
  </si>
  <si>
    <t>ripen</t>
  </si>
  <si>
    <t>riot</t>
  </si>
  <si>
    <t>rite</t>
  </si>
  <si>
    <t>rive</t>
  </si>
  <si>
    <t>riveting</t>
  </si>
  <si>
    <t>robust</t>
  </si>
  <si>
    <t>roil</t>
  </si>
  <si>
    <t>rookie</t>
  </si>
  <si>
    <t>rouse</t>
  </si>
  <si>
    <t>royalty</t>
  </si>
  <si>
    <t>rubicund</t>
  </si>
  <si>
    <t>rudimentary</t>
  </si>
  <si>
    <t>rue</t>
  </si>
  <si>
    <t>ruffle</t>
  </si>
  <si>
    <t>rumple</t>
  </si>
  <si>
    <t>runic</t>
  </si>
  <si>
    <t>rupture</t>
  </si>
  <si>
    <t>ruse</t>
  </si>
  <si>
    <t>rustic</t>
  </si>
  <si>
    <t>rustle</t>
  </si>
  <si>
    <t>sabotage</t>
  </si>
  <si>
    <t>saccharine</t>
  </si>
  <si>
    <t>sacrilege</t>
  </si>
  <si>
    <t>saddle</t>
  </si>
  <si>
    <t>safeguard</t>
  </si>
  <si>
    <t>sage</t>
  </si>
  <si>
    <t>salient</t>
  </si>
  <si>
    <t>salubrious</t>
  </si>
  <si>
    <t>salutary</t>
  </si>
  <si>
    <t>salutation</t>
  </si>
  <si>
    <t>salvage</t>
  </si>
  <si>
    <t>salve</t>
  </si>
  <si>
    <t>sanctify</t>
  </si>
  <si>
    <t>sanctimonious</t>
  </si>
  <si>
    <t>sanction</t>
  </si>
  <si>
    <t>sanctuary</t>
  </si>
  <si>
    <t>sanguine</t>
  </si>
  <si>
    <t>sap</t>
  </si>
  <si>
    <t>sapient</t>
  </si>
  <si>
    <t>sarcasm</t>
  </si>
  <si>
    <t>sartorial</t>
  </si>
  <si>
    <t>sate</t>
  </si>
  <si>
    <t>satiate</t>
  </si>
  <si>
    <t>satirize</t>
  </si>
  <si>
    <t>saturate</t>
  </si>
  <si>
    <t>saturnine</t>
  </si>
  <si>
    <t>saunter</t>
  </si>
  <si>
    <t>savant</t>
  </si>
  <si>
    <t>savory</t>
  </si>
  <si>
    <t>scads</t>
  </si>
  <si>
    <t>scant</t>
  </si>
  <si>
    <t>scathing</t>
  </si>
  <si>
    <t>schism</t>
  </si>
  <si>
    <t>scintillate</t>
  </si>
  <si>
    <t>scission</t>
  </si>
  <si>
    <t>scoff</t>
  </si>
  <si>
    <t>scorn</t>
  </si>
  <si>
    <t>scowl</t>
  </si>
  <si>
    <t>scrappy</t>
  </si>
  <si>
    <t>scrap</t>
  </si>
  <si>
    <t>scrawl</t>
  </si>
  <si>
    <t>scribble</t>
  </si>
  <si>
    <t>scrupulous</t>
  </si>
  <si>
    <t>scrutinize</t>
  </si>
  <si>
    <t>scurrilous</t>
  </si>
  <si>
    <t>scurvy</t>
  </si>
  <si>
    <t>secluded</t>
  </si>
  <si>
    <t>secrete</t>
  </si>
  <si>
    <t>sedate</t>
  </si>
  <si>
    <t>sedentary</t>
  </si>
  <si>
    <t>seduce</t>
  </si>
  <si>
    <t>sedulous</t>
  </si>
  <si>
    <t>seemly</t>
  </si>
  <si>
    <t>segment</t>
  </si>
  <si>
    <t>self-abasement</t>
  </si>
  <si>
    <t>self-absorbed</t>
  </si>
  <si>
    <t>seminal</t>
  </si>
  <si>
    <t>sensation</t>
  </si>
  <si>
    <t>sepulchral</t>
  </si>
  <si>
    <t>septic</t>
  </si>
  <si>
    <t>sequela</t>
  </si>
  <si>
    <t>sequester</t>
  </si>
  <si>
    <t>sere</t>
  </si>
  <si>
    <t>serendipity</t>
  </si>
  <si>
    <t>serene</t>
  </si>
  <si>
    <t>serpentine</t>
  </si>
  <si>
    <t>serried</t>
  </si>
  <si>
    <t>shackle</t>
  </si>
  <si>
    <t>shadow</t>
  </si>
  <si>
    <t>sham</t>
  </si>
  <si>
    <t>shiftless</t>
  </si>
  <si>
    <t>shipshape</t>
  </si>
  <si>
    <t>shirk</t>
  </si>
  <si>
    <t>shopworn</t>
  </si>
  <si>
    <t>shred</t>
  </si>
  <si>
    <t>shrewd</t>
  </si>
  <si>
    <t>shrink</t>
  </si>
  <si>
    <t>shroud</t>
  </si>
  <si>
    <t>shrug</t>
  </si>
  <si>
    <t>shun</t>
  </si>
  <si>
    <t>sidestep</t>
  </si>
  <si>
    <t>signal</t>
  </si>
  <si>
    <t>simpleton</t>
  </si>
  <si>
    <t>simulate</t>
  </si>
  <si>
    <t>sinecure</t>
  </si>
  <si>
    <t>sinew</t>
  </si>
  <si>
    <t>singe</t>
  </si>
  <si>
    <t>sinuous</t>
  </si>
  <si>
    <t>skimp</t>
  </si>
  <si>
    <t>skirt</t>
  </si>
  <si>
    <t>slack</t>
  </si>
  <si>
    <t>slake</t>
  </si>
  <si>
    <t>slant</t>
  </si>
  <si>
    <t>slate</t>
  </si>
  <si>
    <t>slew</t>
  </si>
  <si>
    <t>slight</t>
  </si>
  <si>
    <t>sling</t>
  </si>
  <si>
    <t>slippery</t>
  </si>
  <si>
    <t>sloppy</t>
  </si>
  <si>
    <t>sloth</t>
  </si>
  <si>
    <t>slouch</t>
  </si>
  <si>
    <t>slovenly</t>
  </si>
  <si>
    <t>sluggard</t>
  </si>
  <si>
    <t>sluggish</t>
  </si>
  <si>
    <t>slumber</t>
  </si>
  <si>
    <t>slur</t>
  </si>
  <si>
    <t>smarmy</t>
  </si>
  <si>
    <t>smattering</t>
  </si>
  <si>
    <t>smirk</t>
  </si>
  <si>
    <t>smug</t>
  </si>
  <si>
    <t>smuggling</t>
  </si>
  <si>
    <t>snare</t>
  </si>
  <si>
    <t>sneer</t>
  </si>
  <si>
    <t>snobbish</t>
  </si>
  <si>
    <t>soak</t>
  </si>
  <si>
    <t>sober</t>
  </si>
  <si>
    <t>sodden</t>
  </si>
  <si>
    <t>solace</t>
  </si>
  <si>
    <t>solder</t>
  </si>
  <si>
    <t>solemnity</t>
  </si>
  <si>
    <t>solicitous</t>
  </si>
  <si>
    <t>solid</t>
  </si>
  <si>
    <t>soliloquy</t>
  </si>
  <si>
    <t>solitude</t>
  </si>
  <si>
    <t>solvent</t>
  </si>
  <si>
    <t>somatic</t>
  </si>
  <si>
    <t>somber</t>
  </si>
  <si>
    <t>soothe</t>
  </si>
  <si>
    <t>sop</t>
  </si>
  <si>
    <t>sophism</t>
  </si>
  <si>
    <t>sophisticated</t>
  </si>
  <si>
    <t>sordid</t>
  </si>
  <si>
    <t>sound</t>
  </si>
  <si>
    <t>sparse</t>
  </si>
  <si>
    <t>spartan</t>
  </si>
  <si>
    <t>spat</t>
  </si>
  <si>
    <t>spate</t>
  </si>
  <si>
    <t>specious</t>
  </si>
  <si>
    <t>speck</t>
  </si>
  <si>
    <t>spectator</t>
  </si>
  <si>
    <t>speculate</t>
  </si>
  <si>
    <t>spendthrift</t>
  </si>
  <si>
    <t>spent</t>
  </si>
  <si>
    <t>spiny</t>
  </si>
  <si>
    <t>spleen</t>
  </si>
  <si>
    <t>splice</t>
  </si>
  <si>
    <t>spontaneous</t>
  </si>
  <si>
    <t>sporadic</t>
  </si>
  <si>
    <t>sprawl</t>
  </si>
  <si>
    <t>sprightly</t>
  </si>
  <si>
    <t>spurious</t>
  </si>
  <si>
    <t>squall</t>
  </si>
  <si>
    <t>squander</t>
  </si>
  <si>
    <t>squat</t>
  </si>
  <si>
    <t>squelch</t>
  </si>
  <si>
    <t>stalwart</t>
  </si>
  <si>
    <t>stamina</t>
  </si>
  <si>
    <t>startle</t>
  </si>
  <si>
    <t>static</t>
  </si>
  <si>
    <t>stature</t>
  </si>
  <si>
    <t>steadfast</t>
  </si>
  <si>
    <t>stealth</t>
  </si>
  <si>
    <t>steep</t>
  </si>
  <si>
    <t>stench</t>
  </si>
  <si>
    <t>stentorian</t>
  </si>
  <si>
    <t>stickler</t>
  </si>
  <si>
    <t>stiff</t>
  </si>
  <si>
    <t>stifle</t>
  </si>
  <si>
    <t>stigma</t>
  </si>
  <si>
    <t>stint</t>
  </si>
  <si>
    <t>stingy</t>
  </si>
  <si>
    <t>stipulate</t>
  </si>
  <si>
    <t>stitch</t>
  </si>
  <si>
    <t>stock</t>
  </si>
  <si>
    <t>stodgy</t>
  </si>
  <si>
    <t>stoke</t>
  </si>
  <si>
    <t>stoic</t>
  </si>
  <si>
    <t>stolid</t>
  </si>
  <si>
    <t>stomach</t>
  </si>
  <si>
    <t>stonewall</t>
  </si>
  <si>
    <t>stouthearted</t>
  </si>
  <si>
    <t>stratagem</t>
  </si>
  <si>
    <t>stratify</t>
  </si>
  <si>
    <t>striate</t>
  </si>
  <si>
    <t>stricture</t>
  </si>
  <si>
    <t>strike</t>
  </si>
  <si>
    <t>stringent</t>
  </si>
  <si>
    <t>strip</t>
  </si>
  <si>
    <t>strut</t>
  </si>
  <si>
    <t>stultify</t>
  </si>
  <si>
    <t>stunt</t>
  </si>
  <si>
    <t>sturdy</t>
  </si>
  <si>
    <t>stygian</t>
  </si>
  <si>
    <t>stymie</t>
  </si>
  <si>
    <t>subject</t>
  </si>
  <si>
    <t>subjugate</t>
  </si>
  <si>
    <t>sublime</t>
  </si>
  <si>
    <t>subliminal</t>
  </si>
  <si>
    <t>submerge</t>
  </si>
  <si>
    <t>submissive</t>
  </si>
  <si>
    <t>subsidiary</t>
  </si>
  <si>
    <t>subsidy</t>
  </si>
  <si>
    <t>substantial</t>
  </si>
  <si>
    <t>substantiate</t>
  </si>
  <si>
    <t>substantive</t>
  </si>
  <si>
    <t>subterfuge</t>
  </si>
  <si>
    <t>subtle</t>
  </si>
  <si>
    <t>subvert</t>
  </si>
  <si>
    <t>succinct</t>
  </si>
  <si>
    <t>succor</t>
  </si>
  <si>
    <t>suffocate</t>
  </si>
  <si>
    <t>suffuse</t>
  </si>
  <si>
    <t>sulk</t>
  </si>
  <si>
    <t>sullen</t>
  </si>
  <si>
    <t>summit</t>
  </si>
  <si>
    <t>summon</t>
  </si>
  <si>
    <t>sumptuous</t>
  </si>
  <si>
    <t>sunder</t>
  </si>
  <si>
    <t>supercilious</t>
  </si>
  <si>
    <t>superficial</t>
  </si>
  <si>
    <t>superfluous</t>
  </si>
  <si>
    <t>supine</t>
  </si>
  <si>
    <t>supple</t>
  </si>
  <si>
    <t>supplement</t>
  </si>
  <si>
    <t>supplicate</t>
  </si>
  <si>
    <t>supposition</t>
  </si>
  <si>
    <t>suppress</t>
  </si>
  <si>
    <t>surcharge</t>
  </si>
  <si>
    <t>surfeit</t>
  </si>
  <si>
    <t>surrender</t>
  </si>
  <si>
    <t>surreptitious</t>
  </si>
  <si>
    <t>suspend</t>
  </si>
  <si>
    <t>suture</t>
  </si>
  <si>
    <t>svelte</t>
  </si>
  <si>
    <t>swagger</t>
  </si>
  <si>
    <t>swear</t>
  </si>
  <si>
    <t>sweltering</t>
  </si>
  <si>
    <t>swerve</t>
  </si>
  <si>
    <t>swindle</t>
  </si>
  <si>
    <t>sybarite</t>
  </si>
  <si>
    <t>sycophant</t>
  </si>
  <si>
    <t>syllabus</t>
  </si>
  <si>
    <t>syllogism</t>
  </si>
  <si>
    <t>symbiosis</t>
  </si>
  <si>
    <t>symmetry</t>
  </si>
  <si>
    <t>synchronous</t>
  </si>
  <si>
    <t>synergic</t>
  </si>
  <si>
    <t>synonymous</t>
  </si>
  <si>
    <t>synthesis</t>
  </si>
  <si>
    <t>tacit</t>
  </si>
  <si>
    <t>tackle</t>
  </si>
  <si>
    <t>tactile</t>
  </si>
  <si>
    <t>taint</t>
  </si>
  <si>
    <t>tamper</t>
  </si>
  <si>
    <t>tangent</t>
  </si>
  <si>
    <t>tangible</t>
  </si>
  <si>
    <t>tangy</t>
  </si>
  <si>
    <t>tantalize</t>
  </si>
  <si>
    <t>tantamount</t>
  </si>
  <si>
    <t>tantrum</t>
  </si>
  <si>
    <t>tardy</t>
  </si>
  <si>
    <t>tarnish</t>
  </si>
  <si>
    <t>tasty</t>
  </si>
  <si>
    <t>tatty</t>
  </si>
  <si>
    <t>taunt</t>
  </si>
  <si>
    <t>taut</t>
  </si>
  <si>
    <t>tawdry</t>
  </si>
  <si>
    <t>taxing</t>
  </si>
  <si>
    <t>tedious</t>
  </si>
  <si>
    <t>teeter</t>
  </si>
  <si>
    <t>teetotalism</t>
  </si>
  <si>
    <t>telling</t>
  </si>
  <si>
    <t>temerity</t>
  </si>
  <si>
    <t>temporize</t>
  </si>
  <si>
    <t>temperate</t>
  </si>
  <si>
    <t>tempestuous</t>
  </si>
  <si>
    <t>tenable</t>
  </si>
  <si>
    <t>tenacious</t>
  </si>
  <si>
    <t>tendentious</t>
  </si>
  <si>
    <t>tender</t>
  </si>
  <si>
    <t>tenuous</t>
  </si>
  <si>
    <t>tepid</t>
  </si>
  <si>
    <t>terminology</t>
  </si>
  <si>
    <t>terminus</t>
  </si>
  <si>
    <t>terse</t>
  </si>
  <si>
    <t>testimony</t>
  </si>
  <si>
    <t>testy</t>
  </si>
  <si>
    <t>tether</t>
  </si>
  <si>
    <t>theatrical</t>
  </si>
  <si>
    <t>therapeutic</t>
  </si>
  <si>
    <t>thorny</t>
  </si>
  <si>
    <t>threadbare</t>
  </si>
  <si>
    <t>throng</t>
  </si>
  <si>
    <t>thwart</t>
  </si>
  <si>
    <t>ticklish</t>
  </si>
  <si>
    <t>tiff</t>
  </si>
  <si>
    <t>tightfisted</t>
  </si>
  <si>
    <t>timeworn</t>
  </si>
  <si>
    <t>timid</t>
  </si>
  <si>
    <t>timorous</t>
  </si>
  <si>
    <t>tinge</t>
  </si>
  <si>
    <t>tinker</t>
  </si>
  <si>
    <t>tirade</t>
  </si>
  <si>
    <t>toady</t>
  </si>
  <si>
    <t>tonic</t>
  </si>
  <si>
    <t>torpor</t>
  </si>
  <si>
    <t>torrential</t>
  </si>
  <si>
    <t>torrid</t>
  </si>
  <si>
    <t>tortuous</t>
  </si>
  <si>
    <t>toy</t>
  </si>
  <si>
    <t>tractable</t>
  </si>
  <si>
    <t>tranquility</t>
  </si>
  <si>
    <t>transcend</t>
  </si>
  <si>
    <t>transfigure</t>
  </si>
  <si>
    <t>transient</t>
  </si>
  <si>
    <t>transitory</t>
  </si>
  <si>
    <t>translucent</t>
  </si>
  <si>
    <t>transparent</t>
  </si>
  <si>
    <t>travail</t>
  </si>
  <si>
    <t>traverse</t>
  </si>
  <si>
    <t>travesty</t>
  </si>
  <si>
    <t>trenchant</t>
  </si>
  <si>
    <t>trepidation</t>
  </si>
  <si>
    <t>trespass</t>
  </si>
  <si>
    <t>tribute</t>
  </si>
  <si>
    <t>trickle</t>
  </si>
  <si>
    <t>trivial</t>
  </si>
  <si>
    <t>truculent</t>
  </si>
  <si>
    <t>trudge</t>
  </si>
  <si>
    <t>trumpet</t>
  </si>
  <si>
    <t>truncate</t>
  </si>
  <si>
    <t>tumult</t>
  </si>
  <si>
    <t>turbid</t>
  </si>
  <si>
    <t>turbulent</t>
  </si>
  <si>
    <t>turgid</t>
  </si>
  <si>
    <t>turmoil</t>
  </si>
  <si>
    <t>turncoat</t>
  </si>
  <si>
    <t>turpitude</t>
  </si>
  <si>
    <t>typo</t>
  </si>
  <si>
    <t>tyro</t>
  </si>
  <si>
    <t>ubiquitous</t>
  </si>
  <si>
    <t>unassailable</t>
  </si>
  <si>
    <t>uncanny</t>
  </si>
  <si>
    <t>uncouth</t>
  </si>
  <si>
    <t>unctuous</t>
  </si>
  <si>
    <t>undergird</t>
  </si>
  <si>
    <t>underscore</t>
  </si>
  <si>
    <t>understate</t>
  </si>
  <si>
    <t>unflappable</t>
  </si>
  <si>
    <t>ungainly</t>
  </si>
  <si>
    <t>unimpeachable</t>
  </si>
  <si>
    <t>unkempt</t>
  </si>
  <si>
    <t>unlettered</t>
  </si>
  <si>
    <t>unpretentious</t>
  </si>
  <si>
    <t>untenable</t>
  </si>
  <si>
    <t>untoward</t>
  </si>
  <si>
    <t>unwitting</t>
  </si>
  <si>
    <t>uphold</t>
  </si>
  <si>
    <t>urbane</t>
  </si>
  <si>
    <t>usurp</t>
  </si>
  <si>
    <t>vaccinate</t>
  </si>
  <si>
    <t>vacillate</t>
  </si>
  <si>
    <t>vacuous</t>
  </si>
  <si>
    <t>vagary</t>
  </si>
  <si>
    <t>vague</t>
  </si>
  <si>
    <t>valediction</t>
  </si>
  <si>
    <t>valiant</t>
  </si>
  <si>
    <t>vanquish</t>
  </si>
  <si>
    <t>vapid</t>
  </si>
  <si>
    <t>vaporize</t>
  </si>
  <si>
    <t>variance</t>
  </si>
  <si>
    <t>variegated</t>
  </si>
  <si>
    <t>varnish</t>
  </si>
  <si>
    <t>vaunt</t>
  </si>
  <si>
    <t>veer</t>
  </si>
  <si>
    <t>vehement</t>
  </si>
  <si>
    <t>venal</t>
  </si>
  <si>
    <t>vendor</t>
  </si>
  <si>
    <t>veneer</t>
  </si>
  <si>
    <t>venerate</t>
  </si>
  <si>
    <t>venial</t>
  </si>
  <si>
    <t>venom</t>
  </si>
  <si>
    <t>veracious</t>
  </si>
  <si>
    <t>verbatim</t>
  </si>
  <si>
    <t>verbose</t>
  </si>
  <si>
    <t>verdant</t>
  </si>
  <si>
    <t>verify</t>
  </si>
  <si>
    <t>verisimilar</t>
  </si>
  <si>
    <t>vernacular</t>
  </si>
  <si>
    <t>verse</t>
  </si>
  <si>
    <t>vertigo</t>
  </si>
  <si>
    <t>verve</t>
  </si>
  <si>
    <t>vestige</t>
  </si>
  <si>
    <t>veteran</t>
  </si>
  <si>
    <t>veto</t>
  </si>
  <si>
    <t>vex</t>
  </si>
  <si>
    <t>viable</t>
  </si>
  <si>
    <t>vicarious</t>
  </si>
  <si>
    <t>vicious</t>
  </si>
  <si>
    <t>vicissitude</t>
  </si>
  <si>
    <t>victimize</t>
  </si>
  <si>
    <t>vigilant</t>
  </si>
  <si>
    <t>vignette</t>
  </si>
  <si>
    <t>vigorous</t>
  </si>
  <si>
    <t>vilify</t>
  </si>
  <si>
    <t>vim</t>
  </si>
  <si>
    <t>vindicate</t>
  </si>
  <si>
    <t>vindictive</t>
  </si>
  <si>
    <t>virtuoso</t>
  </si>
  <si>
    <t>virulent</t>
  </si>
  <si>
    <t>viscous</t>
  </si>
  <si>
    <t>vitality</t>
  </si>
  <si>
    <t>vitiate</t>
  </si>
  <si>
    <t>vitriolic</t>
  </si>
  <si>
    <t>vituperate</t>
  </si>
  <si>
    <t>vivacious</t>
  </si>
  <si>
    <t>volatile</t>
  </si>
  <si>
    <t>volition</t>
  </si>
  <si>
    <t>voluble</t>
  </si>
  <si>
    <t>voluminous</t>
  </si>
  <si>
    <t>voluptuous</t>
  </si>
  <si>
    <t>voracious</t>
  </si>
  <si>
    <t>votary</t>
  </si>
  <si>
    <t>vouch</t>
  </si>
  <si>
    <t>vulgar</t>
  </si>
  <si>
    <t>vulnerable</t>
  </si>
  <si>
    <t>waddle</t>
  </si>
  <si>
    <t>waffle</t>
  </si>
  <si>
    <t>wag</t>
  </si>
  <si>
    <t>wan</t>
  </si>
  <si>
    <t>wane</t>
  </si>
  <si>
    <t>warmonger</t>
  </si>
  <si>
    <t>warp</t>
  </si>
  <si>
    <t>warrant</t>
  </si>
  <si>
    <t>wary</t>
  </si>
  <si>
    <t>wastrel</t>
  </si>
  <si>
    <t>watershed</t>
  </si>
  <si>
    <t>waylay</t>
  </si>
  <si>
    <t>wheedle</t>
  </si>
  <si>
    <t>whet</t>
  </si>
  <si>
    <t>wholesome</t>
  </si>
  <si>
    <t>wicked</t>
  </si>
  <si>
    <t>wince</t>
  </si>
  <si>
    <t>windbag</t>
  </si>
  <si>
    <t>windy</t>
  </si>
  <si>
    <t>winsome</t>
  </si>
  <si>
    <t>wit</t>
  </si>
  <si>
    <t>withdraw</t>
  </si>
  <si>
    <t>wither</t>
  </si>
  <si>
    <t>withhold</t>
  </si>
  <si>
    <t>worldly</t>
  </si>
  <si>
    <t>wrangle</t>
  </si>
  <si>
    <t>wretched</t>
  </si>
  <si>
    <t>wry</t>
  </si>
  <si>
    <t>xenophobe</t>
  </si>
  <si>
    <t>yokel</t>
  </si>
  <si>
    <t>zeal</t>
  </si>
  <si>
    <t>zealot</t>
  </si>
  <si>
    <t>zenith</t>
  </si>
  <si>
    <t>zesty</t>
  </si>
  <si>
    <t>abreast</t>
  </si>
  <si>
    <t>acclaim</t>
  </si>
  <si>
    <t>accord</t>
  </si>
  <si>
    <t>acquire</t>
  </si>
  <si>
    <t>acquisitive</t>
  </si>
  <si>
    <t>adversity</t>
  </si>
  <si>
    <t>affectation</t>
  </si>
  <si>
    <t>affix</t>
  </si>
  <si>
    <t>affliction</t>
  </si>
  <si>
    <t>agility</t>
  </si>
  <si>
    <t>agonize</t>
  </si>
  <si>
    <t>agreeable</t>
  </si>
  <si>
    <t>alloy</t>
  </si>
  <si>
    <t>ambivalent</t>
  </si>
  <si>
    <t>anachronistic</t>
  </si>
  <si>
    <t>analogous</t>
  </si>
  <si>
    <t>annex</t>
  </si>
  <si>
    <t>annotate</t>
  </si>
  <si>
    <t>antedate</t>
  </si>
  <si>
    <t>antipathy</t>
  </si>
  <si>
    <t>antiquated</t>
  </si>
  <si>
    <t>antithetical</t>
  </si>
  <si>
    <t>apparition</t>
  </si>
  <si>
    <t>applicable</t>
  </si>
  <si>
    <t>apprehensive</t>
  </si>
  <si>
    <t>arable</t>
  </si>
  <si>
    <t>arbitrary</t>
  </si>
  <si>
    <t>arcane</t>
  </si>
  <si>
    <t>argument</t>
  </si>
  <si>
    <t>arid</t>
  </si>
  <si>
    <t>array</t>
  </si>
  <si>
    <t>assail</t>
  </si>
  <si>
    <t>atrophy</t>
  </si>
  <si>
    <t>attest</t>
  </si>
  <si>
    <t>august</t>
  </si>
  <si>
    <t>auspicious</t>
  </si>
  <si>
    <t>austere</t>
  </si>
  <si>
    <t>automatic</t>
  </si>
  <si>
    <t>avowal</t>
  </si>
  <si>
    <t>backfire</t>
  </si>
  <si>
    <t>backslide</t>
  </si>
  <si>
    <t>baffle</t>
  </si>
  <si>
    <t>bohemian</t>
  </si>
  <si>
    <t>bash</t>
  </si>
  <si>
    <t>beholden</t>
  </si>
  <si>
    <t>behoove</t>
  </si>
  <si>
    <t>beige</t>
  </si>
  <si>
    <t>bureaucratic</t>
  </si>
  <si>
    <t>belligerent</t>
  </si>
  <si>
    <t>beset</t>
  </si>
  <si>
    <t>bewitching</t>
  </si>
  <si>
    <t>blackmail</t>
  </si>
  <si>
    <t>bluff</t>
  </si>
  <si>
    <t>bogus</t>
  </si>
  <si>
    <t>bore</t>
  </si>
  <si>
    <t>brandish</t>
  </si>
  <si>
    <t>brim</t>
  </si>
  <si>
    <t>bustle</t>
  </si>
  <si>
    <t>calamity</t>
  </si>
  <si>
    <t>calculated</t>
  </si>
  <si>
    <t>canny</t>
  </si>
  <si>
    <t>canonize</t>
  </si>
  <si>
    <t>captious</t>
  </si>
  <si>
    <t>careen</t>
  </si>
  <si>
    <t>carefree</t>
  </si>
  <si>
    <t>cellular</t>
  </si>
  <si>
    <t>ceremonious</t>
  </si>
  <si>
    <t>certitude</t>
  </si>
  <si>
    <t>channel</t>
  </si>
  <si>
    <t>chaperone</t>
  </si>
  <si>
    <t>charisma</t>
  </si>
  <si>
    <t>cherished</t>
  </si>
  <si>
    <t>chivalrous</t>
  </si>
  <si>
    <t>chorale</t>
  </si>
  <si>
    <t>clamor</t>
  </si>
  <si>
    <t>clan</t>
  </si>
  <si>
    <t>cleave</t>
  </si>
  <si>
    <t>cling</t>
  </si>
  <si>
    <t>coarse</t>
  </si>
  <si>
    <t>commiserate</t>
  </si>
  <si>
    <t>compatible</t>
  </si>
  <si>
    <t>compelling</t>
  </si>
  <si>
    <t>complacent</t>
  </si>
  <si>
    <t>complementary</t>
  </si>
  <si>
    <t>complicate</t>
  </si>
  <si>
    <t>comprehend</t>
  </si>
  <si>
    <t>concrete</t>
  </si>
  <si>
    <t>condemn</t>
  </si>
  <si>
    <t>conditional</t>
  </si>
  <si>
    <t>conflagration</t>
  </si>
  <si>
    <t>conflate</t>
  </si>
  <si>
    <t>conform</t>
  </si>
  <si>
    <t>conjure</t>
  </si>
  <si>
    <t>consent</t>
  </si>
  <si>
    <t>consign</t>
  </si>
  <si>
    <t>consternation</t>
  </si>
  <si>
    <t>contemplate</t>
  </si>
  <si>
    <t>contempt</t>
  </si>
  <si>
    <t>contend</t>
  </si>
  <si>
    <t>contradict</t>
  </si>
  <si>
    <t>contrived</t>
  </si>
  <si>
    <t>correlate</t>
  </si>
  <si>
    <t>counterpart</t>
  </si>
  <si>
    <t>counterproductive</t>
  </si>
  <si>
    <t>courteous</t>
  </si>
  <si>
    <t>credit</t>
  </si>
  <si>
    <t>crow</t>
  </si>
  <si>
    <t>damn</t>
  </si>
  <si>
    <t>dampen</t>
  </si>
  <si>
    <t>dashing</t>
  </si>
  <si>
    <t>dated</t>
  </si>
  <si>
    <t>deadlock</t>
  </si>
  <si>
    <t>debonair</t>
  </si>
  <si>
    <t>decadent</t>
  </si>
  <si>
    <t>deflect</t>
  </si>
  <si>
    <t>defray</t>
  </si>
  <si>
    <t>deign</t>
  </si>
  <si>
    <t>delegate</t>
  </si>
  <si>
    <t>delineate</t>
  </si>
  <si>
    <t>demote</t>
  </si>
  <si>
    <t>dependable</t>
  </si>
  <si>
    <t>deplorable</t>
  </si>
  <si>
    <t>dichotomy</t>
  </si>
  <si>
    <t>dictate</t>
  </si>
  <si>
    <t>discreet</t>
  </si>
  <si>
    <t>disenchant</t>
  </si>
  <si>
    <t>dishearten</t>
  </si>
  <si>
    <t>disprove</t>
  </si>
  <si>
    <t>distinctive</t>
  </si>
  <si>
    <t>doctrinaire</t>
  </si>
  <si>
    <t>domineer</t>
  </si>
  <si>
    <t>drab</t>
  </si>
  <si>
    <t>dramatic</t>
  </si>
  <si>
    <t>dread</t>
  </si>
  <si>
    <t>duplicate</t>
  </si>
  <si>
    <t>eclectic</t>
  </si>
  <si>
    <t>efficacious</t>
  </si>
  <si>
    <t>elude</t>
  </si>
  <si>
    <t>enamored</t>
  </si>
  <si>
    <t>endeavor</t>
  </si>
  <si>
    <t>enthrall</t>
  </si>
  <si>
    <t>equilibrium</t>
  </si>
  <si>
    <t>escort</t>
  </si>
  <si>
    <t>ethos</t>
  </si>
  <si>
    <t>exorcise</t>
  </si>
  <si>
    <t>explicate</t>
  </si>
  <si>
    <t>exterminate</t>
  </si>
  <si>
    <t>extrapolate</t>
  </si>
  <si>
    <t>fabulous</t>
  </si>
  <si>
    <t>fad</t>
  </si>
  <si>
    <t>fallible</t>
  </si>
  <si>
    <t>fanciful</t>
  </si>
  <si>
    <t>favoritism</t>
  </si>
  <si>
    <t>featureless</t>
  </si>
  <si>
    <t>felony</t>
  </si>
  <si>
    <t>ferocious</t>
  </si>
  <si>
    <t>fervent</t>
  </si>
  <si>
    <t>figment</t>
  </si>
  <si>
    <t>fitful</t>
  </si>
  <si>
    <t>fleeting</t>
  </si>
  <si>
    <t>forage</t>
  </si>
  <si>
    <t>forebode</t>
  </si>
  <si>
    <t>foreground</t>
  </si>
  <si>
    <t>forfeit</t>
  </si>
  <si>
    <t>forsake</t>
  </si>
  <si>
    <t>frosty</t>
  </si>
  <si>
    <t>gawky</t>
  </si>
  <si>
    <t>germinate</t>
  </si>
  <si>
    <t>glacial</t>
  </si>
  <si>
    <t>glide</t>
  </si>
  <si>
    <t>glower</t>
  </si>
  <si>
    <t>graft</t>
  </si>
  <si>
    <t>grit</t>
  </si>
  <si>
    <t>groggy</t>
  </si>
  <si>
    <t>grudge</t>
  </si>
  <si>
    <t>halfhearted</t>
  </si>
  <si>
    <t>heckle</t>
  </si>
  <si>
    <t>hierarchical</t>
  </si>
  <si>
    <t>hobble</t>
  </si>
  <si>
    <t>humdrum</t>
  </si>
  <si>
    <t>humiliate</t>
  </si>
  <si>
    <t>idiosyncrasy</t>
  </si>
  <si>
    <t>idle</t>
  </si>
  <si>
    <t>ill-bred</t>
  </si>
  <si>
    <t>illustrious</t>
  </si>
  <si>
    <t>imperishable</t>
  </si>
  <si>
    <t>impunity</t>
  </si>
  <si>
    <t>incentive</t>
  </si>
  <si>
    <t>incumbent</t>
  </si>
  <si>
    <t>indecorous</t>
  </si>
  <si>
    <t>infraction</t>
  </si>
  <si>
    <t>justify</t>
  </si>
  <si>
    <t>lag</t>
  </si>
  <si>
    <t>lance</t>
  </si>
  <si>
    <t>license</t>
  </si>
  <si>
    <t>lionize</t>
  </si>
  <si>
    <t>ludicrous</t>
  </si>
  <si>
    <t>luminous</t>
  </si>
  <si>
    <t>lurid</t>
  </si>
  <si>
    <t>machination</t>
  </si>
  <si>
    <t>madcap</t>
  </si>
  <si>
    <t>magnitude</t>
  </si>
  <si>
    <t>malevolent</t>
  </si>
  <si>
    <t>malignant</t>
  </si>
  <si>
    <t>maneuver</t>
  </si>
  <si>
    <t>marginal</t>
  </si>
  <si>
    <t>meditate</t>
  </si>
  <si>
    <t>menial</t>
  </si>
  <si>
    <t>meretricious</t>
  </si>
  <si>
    <t>milieu</t>
  </si>
  <si>
    <t>misapprehension</t>
  </si>
  <si>
    <t>monarch</t>
  </si>
  <si>
    <t>monopolize</t>
  </si>
  <si>
    <t>nirvana</t>
  </si>
  <si>
    <t>nostalgia</t>
  </si>
  <si>
    <t>notoriety</t>
  </si>
  <si>
    <t>nourish</t>
  </si>
  <si>
    <t>novice</t>
  </si>
  <si>
    <t>nullification</t>
  </si>
  <si>
    <t>numb</t>
  </si>
  <si>
    <t>oaf</t>
  </si>
  <si>
    <t>observant</t>
  </si>
  <si>
    <t>obsolete</t>
  </si>
  <si>
    <t>onset</t>
  </si>
  <si>
    <t>ordeal</t>
  </si>
  <si>
    <t>ostensible</t>
  </si>
  <si>
    <t>outmoded</t>
  </si>
  <si>
    <t>override</t>
  </si>
  <si>
    <t>overshadow</t>
  </si>
  <si>
    <t>overwrought</t>
  </si>
  <si>
    <t>palaver</t>
  </si>
  <si>
    <t>palpitation</t>
  </si>
  <si>
    <t>panacea</t>
  </si>
  <si>
    <t>peculiarity</t>
  </si>
  <si>
    <t>pedagogical</t>
  </si>
  <si>
    <t>peel</t>
  </si>
  <si>
    <t>perceptive</t>
  </si>
  <si>
    <t>perilous</t>
  </si>
  <si>
    <t>perquisite</t>
  </si>
  <si>
    <t>petulant</t>
  </si>
  <si>
    <t>pioneer</t>
  </si>
  <si>
    <t>pious</t>
  </si>
  <si>
    <t>pitfall</t>
  </si>
  <si>
    <t>pivotal</t>
  </si>
  <si>
    <t>placid</t>
  </si>
  <si>
    <t>playful</t>
  </si>
  <si>
    <t>plebeian</t>
  </si>
  <si>
    <t>plush</t>
  </si>
  <si>
    <t>pointer</t>
  </si>
  <si>
    <t>pragmatic</t>
  </si>
  <si>
    <t>prerequisite</t>
  </si>
  <si>
    <t>prerogative</t>
  </si>
  <si>
    <t>proclaim</t>
  </si>
  <si>
    <t>prototype</t>
  </si>
  <si>
    <t>rampant</t>
  </si>
  <si>
    <t>ravenous</t>
  </si>
  <si>
    <t>refreshing</t>
  </si>
  <si>
    <t>remnant</t>
  </si>
  <si>
    <t>renege</t>
  </si>
  <si>
    <t>replicate</t>
  </si>
  <si>
    <t>residual</t>
  </si>
  <si>
    <t>restitution</t>
  </si>
  <si>
    <t>resurrect</t>
  </si>
  <si>
    <t>retentive</t>
  </si>
  <si>
    <t>retrieve</t>
  </si>
  <si>
    <t>reverberate</t>
  </si>
  <si>
    <t>rhetorical</t>
  </si>
  <si>
    <t>ruthless</t>
  </si>
  <si>
    <t>screen</t>
  </si>
  <si>
    <t>scrimp</t>
  </si>
  <si>
    <t>sectarianism</t>
  </si>
  <si>
    <t>secular</t>
  </si>
  <si>
    <t>simile</t>
  </si>
  <si>
    <t>skittish</t>
  </si>
  <si>
    <t>sparing</t>
  </si>
  <si>
    <t>splutter</t>
  </si>
  <si>
    <t>squeamish</t>
  </si>
  <si>
    <t>staunch</t>
  </si>
  <si>
    <t>stereotype</t>
  </si>
  <si>
    <t>stigmatize</t>
  </si>
  <si>
    <t>substitute</t>
  </si>
  <si>
    <t>succumb</t>
  </si>
  <si>
    <t>supersede</t>
  </si>
  <si>
    <t>surly</t>
  </si>
  <si>
    <t>surmise</t>
  </si>
  <si>
    <t>surmount</t>
  </si>
  <si>
    <t>surpass</t>
  </si>
  <si>
    <t>surrogate</t>
  </si>
  <si>
    <t>surveillance</t>
  </si>
  <si>
    <t>tame</t>
  </si>
  <si>
    <t>tangle</t>
  </si>
  <si>
    <t>teeming</t>
  </si>
  <si>
    <t>temporal</t>
  </si>
  <si>
    <t>tentative</t>
  </si>
  <si>
    <t>thick-skinned</t>
  </si>
  <si>
    <t>thrill</t>
  </si>
  <si>
    <t>timely</t>
  </si>
  <si>
    <t>trifling</t>
  </si>
  <si>
    <t>tycoon</t>
  </si>
  <si>
    <t>tyrant</t>
  </si>
  <si>
    <t>umbrage</t>
  </si>
  <si>
    <t>unanimous</t>
  </si>
  <si>
    <t>unavailing</t>
  </si>
  <si>
    <t>unremitting</t>
  </si>
  <si>
    <t>vouchsafe</t>
  </si>
  <si>
    <t>wayward</t>
  </si>
  <si>
    <t>weather</t>
  </si>
  <si>
    <t>willy-nilly</t>
  </si>
  <si>
    <t>wilt</t>
  </si>
  <si>
    <t>wiretap</t>
  </si>
  <si>
    <t>wistful</t>
  </si>
  <si>
    <t>wrongheaded</t>
  </si>
  <si>
    <t>premium</t>
  </si>
  <si>
    <t>ploy</t>
  </si>
  <si>
    <t>primitive</t>
  </si>
  <si>
    <t>prognosis</t>
  </si>
  <si>
    <t>peddle</t>
  </si>
  <si>
    <t>pushover</t>
  </si>
  <si>
    <t>修剪；修正</t>
  </si>
  <si>
    <t>putative</t>
  </si>
  <si>
    <t>pecuniary</t>
  </si>
  <si>
    <t>permeate</t>
  </si>
  <si>
    <t>purport</t>
  </si>
  <si>
    <t>qualm</t>
  </si>
  <si>
    <t>quirky</t>
  </si>
  <si>
    <t>recapitulate</t>
  </si>
  <si>
    <t>row</t>
  </si>
  <si>
    <t>ramification</t>
  </si>
  <si>
    <t>repentant</t>
  </si>
  <si>
    <t>rehash</t>
  </si>
  <si>
    <t>reminiscent</t>
  </si>
  <si>
    <t>resent</t>
  </si>
  <si>
    <t>retroactive</t>
  </si>
  <si>
    <t>revelation</t>
  </si>
  <si>
    <t>repetitious</t>
  </si>
  <si>
    <t>revel</t>
  </si>
  <si>
    <t>restorative</t>
  </si>
  <si>
    <t>renaissance</t>
  </si>
  <si>
    <t>rosy</t>
  </si>
  <si>
    <t>rote</t>
  </si>
  <si>
    <t>rationale</t>
  </si>
  <si>
    <t>revision</t>
  </si>
  <si>
    <t>showcase</t>
  </si>
  <si>
    <t>scandalous</t>
  </si>
  <si>
    <t>seditious</t>
  </si>
  <si>
    <t>sift</t>
  </si>
  <si>
    <t>showmanship</t>
  </si>
  <si>
    <t>self-defeating</t>
  </si>
  <si>
    <t>stale</t>
  </si>
  <si>
    <t>self-perpetuating</t>
  </si>
  <si>
    <t>sensuality</t>
  </si>
  <si>
    <t>snag</t>
  </si>
  <si>
    <t>sacrosanct</t>
  </si>
  <si>
    <t>scourge</t>
  </si>
  <si>
    <t>skullduggery</t>
  </si>
  <si>
    <t>slapdash</t>
  </si>
  <si>
    <t>slump</t>
  </si>
  <si>
    <t>sanity</t>
  </si>
  <si>
    <t>soft-pedal</t>
  </si>
  <si>
    <t>secede</t>
  </si>
  <si>
    <t>sequel</t>
  </si>
  <si>
    <t>sectarian</t>
  </si>
  <si>
    <t>strenuous</t>
  </si>
  <si>
    <t>soothsayer</t>
  </si>
  <si>
    <t>spike</t>
  </si>
  <si>
    <t>susceptible</t>
  </si>
  <si>
    <t>sterling</t>
  </si>
  <si>
    <t>tilt</t>
  </si>
  <si>
    <t>traumatic</t>
  </si>
  <si>
    <t>truism</t>
  </si>
  <si>
    <t>tremendous</t>
  </si>
  <si>
    <t>upbeat</t>
  </si>
  <si>
    <t>usher</t>
  </si>
  <si>
    <t>undue</t>
  </si>
  <si>
    <t>unflagging</t>
  </si>
  <si>
    <t>unsung</t>
  </si>
  <si>
    <t>univocal</t>
  </si>
  <si>
    <t>versed</t>
  </si>
  <si>
    <t>vile</t>
  </si>
  <si>
    <t>venue</t>
  </si>
  <si>
    <t>vocation</t>
  </si>
  <si>
    <t>wanting</t>
  </si>
  <si>
    <t>winnow</t>
  </si>
  <si>
    <t>windfall</t>
  </si>
  <si>
    <t>appurtenance</t>
  </si>
  <si>
    <t>apostle</t>
  </si>
  <si>
    <t>accustom</t>
  </si>
  <si>
    <t>acquainted</t>
  </si>
  <si>
    <t>ad hoc</t>
  </si>
  <si>
    <t>accentuate</t>
  </si>
  <si>
    <t>anodyne</t>
  </si>
  <si>
    <t>anathema</t>
  </si>
  <si>
    <t>anthropogenic</t>
  </si>
  <si>
    <t>averse</t>
  </si>
  <si>
    <t>avant-garde</t>
  </si>
  <si>
    <t>balderdash</t>
  </si>
  <si>
    <t>befuddle</t>
  </si>
  <si>
    <t>boorish</t>
  </si>
  <si>
    <t>catharsis</t>
  </si>
  <si>
    <t>突出</t>
  </si>
  <si>
    <t>同意</t>
  </si>
  <si>
    <t>sect</t>
  </si>
  <si>
    <t>安静的</t>
  </si>
  <si>
    <t>prim</t>
  </si>
  <si>
    <t>忠诚</t>
  </si>
  <si>
    <t>or</t>
  </si>
  <si>
    <t>lust</t>
  </si>
  <si>
    <t>赞扬</t>
  </si>
  <si>
    <t>破裂</t>
  </si>
  <si>
    <t>duct</t>
  </si>
  <si>
    <t>困境</t>
  </si>
  <si>
    <t>隐藏</t>
  </si>
  <si>
    <t>cant</t>
  </si>
  <si>
    <t>简洁</t>
  </si>
  <si>
    <t>禁止</t>
  </si>
  <si>
    <t>cliquish</t>
  </si>
  <si>
    <t>cataclysmal</t>
  </si>
  <si>
    <t>concomitant</t>
  </si>
  <si>
    <t>compulsive</t>
  </si>
  <si>
    <t>churlish</t>
  </si>
  <si>
    <t>chokehold</t>
  </si>
  <si>
    <t>cordial</t>
  </si>
  <si>
    <t>cluster</t>
  </si>
  <si>
    <t>clownish</t>
  </si>
  <si>
    <t>concoct</t>
  </si>
  <si>
    <t>commonplace</t>
  </si>
  <si>
    <t>consilience</t>
  </si>
  <si>
    <t>cloak</t>
  </si>
  <si>
    <t>consort</t>
  </si>
  <si>
    <t>cagey</t>
  </si>
  <si>
    <t>contingency</t>
  </si>
  <si>
    <t>caterwaul</t>
  </si>
  <si>
    <t>cantankerous</t>
  </si>
  <si>
    <t>countervail</t>
  </si>
  <si>
    <t>culminate</t>
  </si>
  <si>
    <t>dazzling</t>
  </si>
  <si>
    <t>detest</t>
  </si>
  <si>
    <t>decorous</t>
  </si>
  <si>
    <t>document</t>
  </si>
  <si>
    <t>devious</t>
  </si>
  <si>
    <t>disingenuous</t>
  </si>
  <si>
    <t>divination</t>
  </si>
  <si>
    <t>[ˈdæzəlɪŋ]</t>
  </si>
  <si>
    <t>放纵；放弃</t>
  </si>
  <si>
    <t>缩写，缩短</t>
  </si>
  <si>
    <t>深恶痛绝，极度厌恶</t>
  </si>
  <si>
    <t>持久的</t>
  </si>
  <si>
    <t>否认</t>
  </si>
  <si>
    <t>无欺诈的，光明正大的</t>
  </si>
  <si>
    <t>磨损，精神上的折磨</t>
  </si>
  <si>
    <t>缩短，缩小</t>
  </si>
  <si>
    <t>偷偷离开</t>
  </si>
  <si>
    <t>专制的；无限的；完美的，纯净不惨杂的；不容置疑的，确凿的</t>
  </si>
  <si>
    <t>自我克制，主动戒绝</t>
  </si>
  <si>
    <t>做总结，概括；使分心</t>
  </si>
  <si>
    <t>难以理解的</t>
  </si>
  <si>
    <t>不合理的</t>
  </si>
  <si>
    <t>大量的</t>
  </si>
  <si>
    <t>辱骂，抨击；不正当的或不合理使用的</t>
  </si>
  <si>
    <t>熟悉的</t>
  </si>
  <si>
    <t>赞成</t>
  </si>
  <si>
    <t>专门的</t>
  </si>
  <si>
    <t>可以达到的；可以理解的</t>
  </si>
  <si>
    <t>辅助的，附属的</t>
  </si>
  <si>
    <t>意外发生的，偶然的</t>
  </si>
  <si>
    <t>使适应</t>
  </si>
  <si>
    <t>改变以适应新情况、新场景；使和谐</t>
  </si>
  <si>
    <t>强调</t>
  </si>
  <si>
    <t>逐渐增长</t>
  </si>
  <si>
    <t>顶点，极点</t>
  </si>
  <si>
    <t>勉强同意；默许</t>
  </si>
  <si>
    <t>刻薄的</t>
  </si>
  <si>
    <t>刻薄的，充满仇恨的</t>
  </si>
  <si>
    <t>固执的，不可动摇的</t>
  </si>
  <si>
    <t>沉溺，上瘾；对某事上瘾的人</t>
  </si>
  <si>
    <t>即兴的</t>
  </si>
  <si>
    <t>建议；责备</t>
  </si>
  <si>
    <t>喜爱，因···感到愉悦；宠爱</t>
  </si>
  <si>
    <t>极度谄媚，拍马屁</t>
  </si>
  <si>
    <t>掺杂，加入低等成分</t>
  </si>
  <si>
    <t>预示</t>
  </si>
  <si>
    <t>外来的，后天的，非内在的</t>
  </si>
  <si>
    <t>敌手，对手</t>
  </si>
  <si>
    <t>支持，提倡</t>
  </si>
  <si>
    <t>喜欢，倾向；相似</t>
  </si>
  <si>
    <t>富裕的</t>
  </si>
  <si>
    <t>集合体；集合，聚焦</t>
  </si>
  <si>
    <t>好斗的；强有力的，强烈的</t>
  </si>
  <si>
    <t>使苦恼，使悲痛</t>
  </si>
  <si>
    <t>煽动，激起；使不安</t>
  </si>
  <si>
    <t>极度感兴趣的</t>
  </si>
  <si>
    <t>无瑕疵的</t>
  </si>
  <si>
    <t>疏远，离间</t>
  </si>
  <si>
    <t>调准，校准</t>
  </si>
  <si>
    <t>减轻</t>
  </si>
  <si>
    <t>缓和，减轻</t>
  </si>
  <si>
    <t>间接提到</t>
  </si>
  <si>
    <t>吸引</t>
  </si>
  <si>
    <t>在空中</t>
  </si>
  <si>
    <t>利他主义，无私</t>
  </si>
  <si>
    <t>合并，混合</t>
  </si>
  <si>
    <t>不确定的</t>
  </si>
  <si>
    <t>漫步，闲逛</t>
  </si>
  <si>
    <t>改善，改进</t>
  </si>
  <si>
    <t>顺从的，服从的</t>
  </si>
  <si>
    <t>友善的</t>
  </si>
  <si>
    <t>友好关系，亲善和睦</t>
  </si>
  <si>
    <t>无固定形状的</t>
  </si>
  <si>
    <t>无害的</t>
  </si>
  <si>
    <t>反抗权威的人</t>
  </si>
  <si>
    <t>令人讨厌的人或事</t>
  </si>
  <si>
    <t>短小有趣的故事，段子</t>
  </si>
  <si>
    <t>有活力的；使有活力，支持</t>
  </si>
  <si>
    <t>敌意</t>
  </si>
  <si>
    <t>不断烦扰</t>
  </si>
  <si>
    <t>宣告无效，取消</t>
  </si>
  <si>
    <t>匿名的</t>
  </si>
  <si>
    <t>与...敌对，反对；激怒</t>
  </si>
  <si>
    <t>前面的</t>
  </si>
  <si>
    <t>滑稽可笑的</t>
  </si>
  <si>
    <t>缺乏兴趣，不关心</t>
  </si>
  <si>
    <t>格言，警句</t>
  </si>
  <si>
    <t>预言的，启示的；重要的，转折点的</t>
  </si>
  <si>
    <t>假的</t>
  </si>
  <si>
    <t>极度愤怒的</t>
  </si>
  <si>
    <t>背叛</t>
  </si>
  <si>
    <t>使惊恐</t>
  </si>
  <si>
    <t>申请；起诉</t>
  </si>
  <si>
    <t>吸引人的</t>
  </si>
  <si>
    <t>相关的，合适的</t>
  </si>
  <si>
    <t>私自挪用；适当的</t>
  </si>
  <si>
    <t>恰当的，合适的；聪明的</t>
  </si>
  <si>
    <t>过时的，久远的</t>
  </si>
  <si>
    <t>典范，榜样</t>
  </si>
  <si>
    <t>狂热</t>
  </si>
  <si>
    <t>难以做到的，费劲的</t>
  </si>
  <si>
    <t>不规律的</t>
  </si>
  <si>
    <t>傲慢，自大</t>
  </si>
  <si>
    <t>清晰地表达；表达清晰的</t>
  </si>
  <si>
    <t>消毒的，无菌的</t>
  </si>
  <si>
    <t>外表，容貌</t>
  </si>
  <si>
    <t>诽谤，中伤</t>
  </si>
  <si>
    <t>有抱负者，有野心者</t>
  </si>
  <si>
    <t>断言，肯定地说出</t>
  </si>
  <si>
    <t>自信的</t>
  </si>
  <si>
    <t>勤勉的，专心仔细的</t>
  </si>
  <si>
    <t>令人吃惊的，出乎意料的</t>
  </si>
  <si>
    <t>分离地</t>
  </si>
  <si>
    <t>收容所，保护所</t>
  </si>
  <si>
    <t>不平衡的，不对称的</t>
  </si>
  <si>
    <t>极坏的，极其残忍的</t>
  </si>
  <si>
    <t>真实的，非仿造的</t>
  </si>
  <si>
    <t>贪财，贪婪</t>
  </si>
  <si>
    <t>声称为真</t>
  </si>
  <si>
    <t>反对的</t>
  </si>
  <si>
    <t>急切渴望的</t>
  </si>
  <si>
    <t>敬畏</t>
  </si>
  <si>
    <t>不言自明的</t>
  </si>
  <si>
    <t>发出含糊无意义的嘟囔声，胡乱说</t>
  </si>
  <si>
    <t>间接的</t>
  </si>
  <si>
    <t>不断纠缠或骚扰</t>
  </si>
  <si>
    <t>打趣，善意的玩笑</t>
  </si>
  <si>
    <t>引诱；诱饵</t>
  </si>
  <si>
    <t>有害的</t>
  </si>
  <si>
    <t>胡言乱语，废话，无意义的话</t>
  </si>
  <si>
    <t>迅速增加</t>
  </si>
  <si>
    <t>香油，止痛膏，安慰物</t>
  </si>
  <si>
    <t>非原创的，陈腐的</t>
  </si>
  <si>
    <t>驱逐出境</t>
  </si>
  <si>
    <t>尖锐而严厉的批评</t>
  </si>
  <si>
    <t>野蛮的，凶残的</t>
  </si>
  <si>
    <t>公然的，厚颜无耻的</t>
  </si>
  <si>
    <t>协议；讨价还价</t>
  </si>
  <si>
    <t>不产生结果的，无效的；贫瘠的</t>
  </si>
  <si>
    <t>障碍物；用障碍物阻止通过</t>
  </si>
  <si>
    <t>以物换物</t>
  </si>
  <si>
    <t>欺骗</t>
  </si>
  <si>
    <t>平凡的，陈腐的</t>
  </si>
  <si>
    <t>使困惑</t>
  </si>
  <si>
    <t>装饰，点缀</t>
  </si>
  <si>
    <t>使困扰，使烦恼，使消沉</t>
  </si>
  <si>
    <t>固执己见者，有偏见的人</t>
  </si>
  <si>
    <t>无趣的</t>
  </si>
  <si>
    <t>甜言蜜语，讨某人好话</t>
  </si>
  <si>
    <t>爆炸；斥责，抨击</t>
  </si>
  <si>
    <t>缺点，污点；损害，玷污</t>
  </si>
  <si>
    <t>极度快乐</t>
  </si>
  <si>
    <t>事先计划</t>
  </si>
  <si>
    <t>使变钝；直率的</t>
  </si>
  <si>
    <t>突然说出，冲动地说</t>
  </si>
  <si>
    <t>狂妄自大地大声说；喧闹的状态</t>
  </si>
  <si>
    <t>喧嚷的，吵闹的</t>
  </si>
  <si>
    <t>夸大的言辞</t>
  </si>
  <si>
    <t>粗鲁无礼的</t>
  </si>
  <si>
    <t>无用的</t>
  </si>
  <si>
    <t>界限；投入的，坚定的</t>
  </si>
  <si>
    <t>联合抵制，拒绝参与</t>
  </si>
  <si>
    <t>刹车</t>
  </si>
  <si>
    <t>愚勇的，鲁莽的</t>
  </si>
  <si>
    <t>假装勇敢；虚张声势</t>
  </si>
  <si>
    <t>蛮横大胆的，厚颜无耻的；大胆自信地去面对或从事</t>
  </si>
  <si>
    <t>违背</t>
  </si>
  <si>
    <t>简短，简洁</t>
  </si>
  <si>
    <t>贿赂，收买</t>
  </si>
  <si>
    <t>限制</t>
  </si>
  <si>
    <t>充满生机的，有活力的</t>
  </si>
  <si>
    <t>怒不可遏，咆哮</t>
  </si>
  <si>
    <t>易碎的，脆弱的，易坏的；不热心的，不真心的</t>
  </si>
  <si>
    <t>陈词滥调</t>
  </si>
  <si>
    <t>恐吓</t>
  </si>
  <si>
    <t>凸起</t>
  </si>
  <si>
    <t>欺凌弱小者，恶霸</t>
  </si>
  <si>
    <t>专横傲慢的，自以为是的</t>
  </si>
  <si>
    <t>心情好的</t>
  </si>
  <si>
    <t>夸张滑稽地模仿以嘲弄他人的文学艺术作品，恶搞</t>
  </si>
  <si>
    <t>为···提供支撑的证据或者信息</t>
  </si>
  <si>
    <t>错综复杂的</t>
  </si>
  <si>
    <t>刺耳的声音</t>
  </si>
  <si>
    <t>哄骗</t>
  </si>
  <si>
    <t>使僵化</t>
  </si>
  <si>
    <t>调整，使标准化</t>
  </si>
  <si>
    <t>友情</t>
  </si>
  <si>
    <t>投降，默许</t>
  </si>
  <si>
    <t>反复无常，善变</t>
  </si>
  <si>
    <t>忧心忡忡的，焦虑的</t>
  </si>
  <si>
    <t>用讽刺歪曲等手法的夸张，漫画，讽刺画；嘲笑性模仿或夸张</t>
  </si>
  <si>
    <t>畅饮，狂欢作乐</t>
  </si>
  <si>
    <t>对小事吹毛求疵，挑剔，表现不满</t>
  </si>
  <si>
    <t>小集团的</t>
  </si>
  <si>
    <t>提出；抛弃</t>
  </si>
  <si>
    <t>大灾难；彻底的失败</t>
  </si>
  <si>
    <t>普遍的，包容的</t>
  </si>
  <si>
    <t>警告，告诫</t>
  </si>
  <si>
    <t>挑剔，吹毛求疵</t>
  </si>
  <si>
    <t>粘合，粘合剂</t>
  </si>
  <si>
    <t>审查并删除不良的东西</t>
  </si>
  <si>
    <t>伴随的，同时发生的</t>
  </si>
  <si>
    <t>时髦的，潮的</t>
  </si>
  <si>
    <t>开玩笑</t>
  </si>
  <si>
    <t>变色龙，善变的人</t>
  </si>
  <si>
    <t>支持</t>
  </si>
  <si>
    <t>不能自拔的</t>
  </si>
  <si>
    <t>虚幻的事物，幻觉</t>
  </si>
  <si>
    <t>骗子，装懂的人</t>
  </si>
  <si>
    <t>非常谨慎的</t>
  </si>
  <si>
    <t>驱赶</t>
  </si>
  <si>
    <t>盲目爱国的</t>
  </si>
  <si>
    <t>天使般可爱的</t>
  </si>
  <si>
    <t>责备</t>
  </si>
  <si>
    <t>易怒的，暴躁的</t>
  </si>
  <si>
    <t>彩色的</t>
  </si>
  <si>
    <t>密码</t>
  </si>
  <si>
    <t>迂回的，不直接的</t>
  </si>
  <si>
    <t>彬彬有礼</t>
  </si>
  <si>
    <t>压制</t>
  </si>
  <si>
    <t>隐藏的，秘密的</t>
  </si>
  <si>
    <t>清楚响亮的</t>
  </si>
  <si>
    <t>清晰，清楚</t>
  </si>
  <si>
    <t>紧握</t>
  </si>
  <si>
    <t>阻碍物；阻碍</t>
  </si>
  <si>
    <t>密集的一群；凝结</t>
  </si>
  <si>
    <t>权力，影响力</t>
  </si>
  <si>
    <t>笨拙的</t>
  </si>
  <si>
    <t>终曲</t>
  </si>
  <si>
    <t>同时代的，同龄的</t>
  </si>
  <si>
    <t>令人信服的；相关的</t>
  </si>
  <si>
    <t>失败</t>
  </si>
  <si>
    <t>巨大的</t>
  </si>
  <si>
    <t>爱开玩笑的</t>
  </si>
  <si>
    <t>昏迷，深度无知觉</t>
  </si>
  <si>
    <t>可燃的；容易激动的</t>
  </si>
  <si>
    <t>一群人</t>
  </si>
  <si>
    <t>友好，社会和谐</t>
  </si>
  <si>
    <t>开始；毕业典礼</t>
  </si>
  <si>
    <t>同样大小的；相称的，相当的</t>
  </si>
  <si>
    <t>充分混合</t>
  </si>
  <si>
    <t>致力，投入；承诺，表态</t>
  </si>
  <si>
    <t>忠诚的，忠实的</t>
  </si>
  <si>
    <t>宽敞舒适的</t>
  </si>
  <si>
    <t>符合常识的，有依据的</t>
  </si>
  <si>
    <t>骚乱</t>
  </si>
  <si>
    <t>摘要</t>
  </si>
  <si>
    <t>自满，无忧患意识</t>
  </si>
  <si>
    <t>顺从的</t>
  </si>
  <si>
    <t>使镇定；组成，构成</t>
  </si>
  <si>
    <t>混合物；混合的；混合；使恶化，加重</t>
  </si>
  <si>
    <t>妥协；使危险</t>
  </si>
  <si>
    <t>连结，混合</t>
  </si>
  <si>
    <t>捏造，编造</t>
  </si>
  <si>
    <t>承认</t>
  </si>
  <si>
    <t>浓缩；聚集</t>
  </si>
  <si>
    <t>共同完成的</t>
  </si>
  <si>
    <t>平息，抚慰</t>
  </si>
  <si>
    <t>一致，和睦</t>
  </si>
  <si>
    <t>同意；同一时间发生、存在；团结合作</t>
  </si>
  <si>
    <t>摆出高人一等的姿态的</t>
  </si>
  <si>
    <t>应得的，恰当的</t>
  </si>
  <si>
    <t>表达同情</t>
  </si>
  <si>
    <t>宽恕；忽视</t>
  </si>
  <si>
    <t>有益的，有促进作用的</t>
  </si>
  <si>
    <t>脾气不好的</t>
  </si>
  <si>
    <t>直接对抗，直面</t>
  </si>
  <si>
    <t>使困惑；证明为假，证伪</t>
  </si>
  <si>
    <t>和善的，友好的</t>
  </si>
  <si>
    <t>和谐一致的；全等的</t>
  </si>
  <si>
    <t>仔细的，一丝不苟的；有良心的，正直的</t>
  </si>
  <si>
    <t>一致同意</t>
  </si>
  <si>
    <t>结果；重要性，价值</t>
  </si>
  <si>
    <t>守旧的，不愿改变的；不招摇的，低调的</t>
  </si>
  <si>
    <t>温室；艺术学院</t>
  </si>
  <si>
    <t>融合</t>
  </si>
  <si>
    <t>安慰，慰藉</t>
  </si>
  <si>
    <t>加固，使安全</t>
  </si>
  <si>
    <t>和谐一致的</t>
  </si>
  <si>
    <t>合谋，密谋</t>
  </si>
  <si>
    <t>指派，任命；构成</t>
  </si>
  <si>
    <t>使紧缩</t>
  </si>
  <si>
    <t>建造，建立；创造，想出</t>
  </si>
  <si>
    <t>污染，感染</t>
  </si>
  <si>
    <t>引起争论的；好争论的，好战的</t>
  </si>
  <si>
    <t>接壤的，相邻的</t>
  </si>
  <si>
    <t>扭曲</t>
  </si>
  <si>
    <t>契约，合同；收缩；感染疾病</t>
  </si>
  <si>
    <t>不服从的，倔强的</t>
  </si>
  <si>
    <t>常规，习俗；大会，集会</t>
  </si>
  <si>
    <t>汇集，交汇于一点</t>
  </si>
  <si>
    <t>改变，转化</t>
  </si>
  <si>
    <t>结交</t>
  </si>
  <si>
    <t>不乐意说话的</t>
  </si>
  <si>
    <t>深信，确信；证明有罪</t>
  </si>
  <si>
    <t>丰富的，大量的</t>
  </si>
  <si>
    <t>抗衡，抵消</t>
  </si>
  <si>
    <t>大量</t>
  </si>
  <si>
    <t>加冕，加冕礼</t>
  </si>
  <si>
    <t>有世界性眼光的，包容的</t>
  </si>
  <si>
    <t>宠爱</t>
  </si>
  <si>
    <t>容忍；赞成，推崇</t>
  </si>
  <si>
    <t>隐蔽的，秘密的</t>
  </si>
  <si>
    <t>贪婪的，渴求财富的</t>
  </si>
  <si>
    <t>畏缩</t>
  </si>
  <si>
    <t>诱骗</t>
  </si>
  <si>
    <t>狭小的，狭窄的</t>
  </si>
  <si>
    <t>粗俗的，愚钝的</t>
  </si>
  <si>
    <t>非常懦弱的，因胆小而遭人鄙视的</t>
  </si>
  <si>
    <t>坚信</t>
  </si>
  <si>
    <t>轻信的，易受骗的</t>
  </si>
  <si>
    <t>嚎叫</t>
  </si>
  <si>
    <t>垂头丧气的，沮丧的</t>
  </si>
  <si>
    <t>使弯曲</t>
  </si>
  <si>
    <t>低声歌唱或说话</t>
  </si>
  <si>
    <t>到达高潮</t>
  </si>
  <si>
    <t>非常重要的，决定性的</t>
  </si>
  <si>
    <t>秘密的；难以理解的</t>
  </si>
  <si>
    <t>提升，加强；种植，培养</t>
  </si>
  <si>
    <t>笨重的，难处理的</t>
  </si>
  <si>
    <t>狡猾的</t>
  </si>
  <si>
    <t>脾气坏的、爱抱怨的人</t>
  </si>
  <si>
    <t>匆忙的，不注意细节的</t>
  </si>
  <si>
    <t>缩短，削减</t>
  </si>
  <si>
    <t>反人类的喷子</t>
  </si>
  <si>
    <t>不明智的</t>
  </si>
  <si>
    <t>炫目的，耀眼的</t>
  </si>
  <si>
    <t>虚度时光</t>
  </si>
  <si>
    <t>纨绔子弟，爱打扮的人</t>
  </si>
  <si>
    <t>拖拖拉拉</t>
  </si>
  <si>
    <t>无趣的，无生气的，不活泼的</t>
  </si>
  <si>
    <t>供应不足</t>
  </si>
  <si>
    <t>溃败</t>
  </si>
  <si>
    <t>使衰弱</t>
  </si>
  <si>
    <t>废墟</t>
  </si>
  <si>
    <t>初次登台，出道</t>
  </si>
  <si>
    <t>衰落，颓废</t>
  </si>
  <si>
    <t>厌恶</t>
  </si>
  <si>
    <t>虚弱的，衰老的，破旧的</t>
  </si>
  <si>
    <t>不履行义务，玩忽职守</t>
  </si>
  <si>
    <t>推迟，延期；遵从</t>
  </si>
  <si>
    <t>证实</t>
  </si>
  <si>
    <t>缺乏，不足</t>
  </si>
  <si>
    <t>灵巧的，熟练的</t>
  </si>
  <si>
    <t>抚慰，减轻</t>
  </si>
  <si>
    <t>蔑视</t>
  </si>
  <si>
    <t>去除水分，使干燥；使失去活力</t>
  </si>
  <si>
    <t>使沮丧</t>
  </si>
  <si>
    <t>深思熟虑的</t>
  </si>
  <si>
    <t>错觉，妄想</t>
  </si>
  <si>
    <t>大暴雨；大量</t>
  </si>
  <si>
    <t>蛊惑民心的政客</t>
  </si>
  <si>
    <t>难以取悦的，难满足的；费时间花心思的</t>
  </si>
  <si>
    <t>破坏，毁坏</t>
  </si>
  <si>
    <t>使士气低落；贬低，使堕落</t>
  </si>
  <si>
    <t>诋毁，污蔑</t>
  </si>
  <si>
    <t>不真诚的，假惺惺的</t>
  </si>
  <si>
    <t>公开指责</t>
  </si>
  <si>
    <t>脱去，使赤裸</t>
  </si>
  <si>
    <t>耗尽，使衰竭</t>
  </si>
  <si>
    <t>放逐</t>
  </si>
  <si>
    <t>宣誓作证；废黜，罢免</t>
  </si>
  <si>
    <t>自然积累，沉积，矿藏；存钱</t>
  </si>
  <si>
    <t>道德败坏</t>
  </si>
  <si>
    <t>不开心的，情绪不高的，消沉的</t>
  </si>
  <si>
    <t>匮乏</t>
  </si>
  <si>
    <t>根除</t>
  </si>
  <si>
    <t>嘲弄，嘲笑</t>
  </si>
  <si>
    <t>非原创的</t>
  </si>
  <si>
    <t>下降；世代相传</t>
  </si>
  <si>
    <t>预言</t>
  </si>
  <si>
    <t>任命；命名</t>
  </si>
  <si>
    <t>无计划的，无目的的</t>
  </si>
  <si>
    <t>使分离</t>
  </si>
  <si>
    <t>拘留，扣留</t>
  </si>
  <si>
    <t>吓住，威慑</t>
  </si>
  <si>
    <t>恶化，堕落</t>
  </si>
  <si>
    <t>偏离正常标准</t>
  </si>
  <si>
    <t>投入的，忠诚的</t>
  </si>
  <si>
    <t>忠诚的</t>
  </si>
  <si>
    <t>动作灵活的；头脑灵活的</t>
  </si>
  <si>
    <t>恶魔一般的</t>
  </si>
  <si>
    <t>长篇抨击性演讲</t>
  </si>
  <si>
    <t>喜欢说教的，思修的</t>
  </si>
  <si>
    <t>顽固的，保守的；顽固的人，保守的人</t>
  </si>
  <si>
    <t>鸽派的，爱好和平的</t>
  </si>
  <si>
    <t>啰嗦的；扩展，散开</t>
  </si>
  <si>
    <t>脱离主题</t>
  </si>
  <si>
    <t>拖延的，磨蹭的</t>
  </si>
  <si>
    <t>勤勉的，辛勤的</t>
  </si>
  <si>
    <t>专题论文</t>
  </si>
  <si>
    <t>昏暗的；肮脏的</t>
  </si>
  <si>
    <t>主教管辖区的</t>
  </si>
  <si>
    <t>人口统计学</t>
  </si>
  <si>
    <t>不满的，叛逆的</t>
  </si>
  <si>
    <t>使息怒，平息，抚慰</t>
  </si>
  <si>
    <t>拒绝承认，否认</t>
  </si>
  <si>
    <t>识别，辨别差异</t>
  </si>
  <si>
    <t>解雇；释放</t>
  </si>
  <si>
    <t>信徒，追随者</t>
  </si>
  <si>
    <t>使不安，使混乱</t>
  </si>
  <si>
    <t>使不安；使混乱</t>
  </si>
  <si>
    <t>意见不一致，不和谐</t>
  </si>
  <si>
    <t>离散的，不连续的</t>
  </si>
  <si>
    <t>自主决定的</t>
  </si>
  <si>
    <t>区分；歧视</t>
  </si>
  <si>
    <t>轻视，鄙视</t>
  </si>
  <si>
    <t>分开，使脱离</t>
  </si>
  <si>
    <t>呕吐出</t>
  </si>
  <si>
    <t>高贵庄严的</t>
  </si>
  <si>
    <t>不喜欢，厌恶，不情愿</t>
  </si>
  <si>
    <t>消毒，使无菌</t>
  </si>
  <si>
    <t>不连贯的</t>
  </si>
  <si>
    <t>分离的</t>
  </si>
  <si>
    <t>分解，分拆</t>
  </si>
  <si>
    <t>贬低；轻蔑地说</t>
  </si>
  <si>
    <t>迥然不同的</t>
  </si>
  <si>
    <t>客观公正的，不易被情绪或偏见影响的</t>
  </si>
  <si>
    <t>仔细分析</t>
  </si>
  <si>
    <t>用假象隐藏真相，掩饰</t>
  </si>
  <si>
    <t>意见不合</t>
  </si>
  <si>
    <t>持异议，不同意；反对正统</t>
  </si>
  <si>
    <t>驱散；浪费</t>
  </si>
  <si>
    <t>劝阻，反对</t>
  </si>
  <si>
    <t>扭曲，歪曲</t>
  </si>
  <si>
    <t>白天发生或行动的</t>
  </si>
  <si>
    <t>多样性</t>
  </si>
  <si>
    <t>使转向；使消遣</t>
  </si>
  <si>
    <t>剥夺</t>
  </si>
  <si>
    <t>躲避</t>
  </si>
  <si>
    <t>脱下</t>
  </si>
  <si>
    <t>固执的，任性的</t>
  </si>
  <si>
    <t>武断的，自以为是的</t>
  </si>
  <si>
    <t>低迷，中断</t>
  </si>
  <si>
    <t>忧伤的</t>
  </si>
  <si>
    <t>笨蛋</t>
  </si>
  <si>
    <t>捐赠人，给体</t>
  </si>
  <si>
    <t>静止的，不活跃的</t>
  </si>
  <si>
    <t>严厉的</t>
  </si>
  <si>
    <t>熄灭</t>
  </si>
  <si>
    <t>小憩</t>
  </si>
  <si>
    <t>慢吞吞地说</t>
  </si>
  <si>
    <t>单调乏味的</t>
  </si>
  <si>
    <t>使湿透，浸透</t>
  </si>
  <si>
    <t>极小的</t>
  </si>
  <si>
    <t>低沉单调地说；嗡嗡地叫</t>
  </si>
  <si>
    <t>苦工；单调、卑贱或无趣的工作</t>
  </si>
  <si>
    <t>充满不定性的，值得怀疑的</t>
  </si>
  <si>
    <t>易受影响的</t>
  </si>
  <si>
    <t>悦耳的，令人愉悦的</t>
  </si>
  <si>
    <t>易受骗的人；欺骗</t>
  </si>
  <si>
    <t>两面派的，奸诈的</t>
  </si>
  <si>
    <t>逐渐减少</t>
  </si>
  <si>
    <t>脾气坏的</t>
  </si>
  <si>
    <t>严肃认真的</t>
  </si>
  <si>
    <t>初期的，萌芽阶段的</t>
  </si>
  <si>
    <t>震耳欲聋的</t>
  </si>
  <si>
    <t>偷听</t>
  </si>
  <si>
    <t>热情奔放的</t>
  </si>
  <si>
    <t>辉煌成就</t>
  </si>
  <si>
    <t>使声望下降，使黯然失色</t>
  </si>
  <si>
    <t>狂喜</t>
  </si>
  <si>
    <t>世界范围的，普遍性的</t>
  </si>
  <si>
    <t>可食用的</t>
  </si>
  <si>
    <t>兴奋，热情洋溢</t>
  </si>
  <si>
    <t>衰弱的，衰落的</t>
  </si>
  <si>
    <t>光辉灿烂的</t>
  </si>
  <si>
    <t>平等主义的</t>
  </si>
  <si>
    <t>利己的，以自我为中心的</t>
  </si>
  <si>
    <t>详细的，复杂的；详细阐述</t>
  </si>
  <si>
    <t>使开心，使自豪</t>
  </si>
  <si>
    <t>慈善的</t>
  </si>
  <si>
    <t>巨大的；笨拙的</t>
  </si>
  <si>
    <t>含糊不清的；椭圆的</t>
  </si>
  <si>
    <t>阐明</t>
  </si>
  <si>
    <t>贸易禁止令</t>
  </si>
  <si>
    <t>开始从事</t>
  </si>
  <si>
    <t>使尴尬</t>
  </si>
  <si>
    <t>嵌入</t>
  </si>
  <si>
    <t>盗用</t>
  </si>
  <si>
    <t>装饰</t>
  </si>
  <si>
    <t>乐于接受</t>
  </si>
  <si>
    <t>移民，移居海外</t>
  </si>
  <si>
    <t>杰出</t>
  </si>
  <si>
    <t>起缓和作用的</t>
  </si>
  <si>
    <t>效仿</t>
  </si>
  <si>
    <t>赞颂之词</t>
  </si>
  <si>
    <t>地方性的</t>
  </si>
  <si>
    <t>公开支持</t>
  </si>
  <si>
    <t>引起，使发展</t>
  </si>
  <si>
    <t>使全神贯注</t>
  </si>
  <si>
    <t>难以理解或解释的事物，谜</t>
  </si>
  <si>
    <t>使知道，启发</t>
  </si>
  <si>
    <t>使尊贵</t>
  </si>
  <si>
    <t>倦怠；缺乏兴趣</t>
  </si>
  <si>
    <t>争论，辩驳</t>
  </si>
  <si>
    <t>紧随其后</t>
  </si>
  <si>
    <t>使变复杂或困难</t>
  </si>
  <si>
    <t>诱使</t>
  </si>
  <si>
    <t>使入迷</t>
  </si>
  <si>
    <t>恳求</t>
  </si>
  <si>
    <t>短暂的</t>
  </si>
  <si>
    <t>宏大的，超凡脱俗的</t>
  </si>
  <si>
    <t>美食家</t>
  </si>
  <si>
    <t>机智的短诗，警句</t>
  </si>
  <si>
    <t>外号，绰号</t>
  </si>
  <si>
    <t>不偏不倚，公平</t>
  </si>
  <si>
    <t>等价的，相等的</t>
  </si>
  <si>
    <t>基于观察、实验的</t>
  </si>
  <si>
    <t>误入歧途的，犯错误的</t>
  </si>
  <si>
    <t>善变的</t>
  </si>
  <si>
    <t>博学的</t>
  </si>
  <si>
    <t>刻意避开；戒绝</t>
  </si>
  <si>
    <t>深奥难懂的</t>
  </si>
  <si>
    <t>支持；拥护</t>
  </si>
  <si>
    <t>尊重</t>
  </si>
  <si>
    <t>值得尊敬的</t>
  </si>
  <si>
    <t>使疏远，离间，使感情失和</t>
  </si>
  <si>
    <t>永恒的</t>
  </si>
  <si>
    <t>道德规范</t>
  </si>
  <si>
    <t>称赞，颂扬</t>
  </si>
  <si>
    <t>婉言，委婉的说法</t>
  </si>
  <si>
    <t>悦耳的</t>
  </si>
  <si>
    <t>感觉极其愉快</t>
  </si>
  <si>
    <t>撤退</t>
  </si>
  <si>
    <t>永恒的，持久的</t>
  </si>
  <si>
    <t>赶出，逐出</t>
  </si>
  <si>
    <t>唤起，引发</t>
  </si>
  <si>
    <t>严格的，苛求的；费时间心思的</t>
  </si>
  <si>
    <t>激怒</t>
  </si>
  <si>
    <t>例外的，特别的，非凡的</t>
  </si>
  <si>
    <t>严厉批评</t>
  </si>
  <si>
    <t>排泄</t>
  </si>
  <si>
    <t>折磨，使痛苦</t>
  </si>
  <si>
    <t>声明无罪；开脱，使无罪</t>
  </si>
  <si>
    <t>离题的；散漫的</t>
  </si>
  <si>
    <t>痛恨</t>
  </si>
  <si>
    <t>使免除</t>
  </si>
  <si>
    <t>耗尽</t>
  </si>
  <si>
    <t>使高兴；使兴奋</t>
  </si>
  <si>
    <t>紧急的</t>
  </si>
  <si>
    <t>大批离去</t>
  </si>
  <si>
    <t>免除责备</t>
  </si>
  <si>
    <t>过度的</t>
  </si>
  <si>
    <t>外来的，不同寻常的</t>
  </si>
  <si>
    <t>加快进程</t>
  </si>
  <si>
    <t>赎罪，纠正</t>
  </si>
  <si>
    <t>断气，死亡；到期</t>
  </si>
  <si>
    <t>表达清晰的；成熟的，完全形成的</t>
  </si>
  <si>
    <t>英雄行为；最大程度地利用</t>
  </si>
  <si>
    <t>倡导者，支持者</t>
  </si>
  <si>
    <t>精致精巧的</t>
  </si>
  <si>
    <t>现存的</t>
  </si>
  <si>
    <t>即兴表现</t>
  </si>
  <si>
    <t>减轻罪过</t>
  </si>
  <si>
    <t>灭绝的</t>
  </si>
  <si>
    <t>勒索</t>
  </si>
  <si>
    <t>用力拔出</t>
  </si>
  <si>
    <t>全面的，百科全书式的</t>
  </si>
  <si>
    <t>无关的</t>
  </si>
  <si>
    <t>挥霍的；过度的，不必要的</t>
  </si>
  <si>
    <t>使解脱，救出</t>
  </si>
  <si>
    <t>非常高兴的，热情洋溢的</t>
  </si>
  <si>
    <t>感到欢喜</t>
  </si>
  <si>
    <t>神话，传说；谎言，虚构</t>
  </si>
  <si>
    <t>捏造</t>
  </si>
  <si>
    <t>喜欢开玩笑的，轻浮的</t>
  </si>
  <si>
    <t>表面的，浅尝辄止的</t>
  </si>
  <si>
    <t>使变容易，促进</t>
  </si>
  <si>
    <t>派系</t>
  </si>
  <si>
    <t>休耕的</t>
  </si>
  <si>
    <t>保险措施；万无一失的</t>
  </si>
  <si>
    <t>谎言</t>
  </si>
  <si>
    <t>幻想；产生幻想</t>
  </si>
  <si>
    <t>闹剧</t>
  </si>
  <si>
    <t>强烈吸引，使入迷</t>
  </si>
  <si>
    <t>挑剔的，极仔细的，追求完美的</t>
  </si>
  <si>
    <t>意义重大的</t>
  </si>
  <si>
    <t>疲惫</t>
  </si>
  <si>
    <t>吹毛求疵的人</t>
  </si>
  <si>
    <t>有利的</t>
  </si>
  <si>
    <t>阿谀奉承</t>
  </si>
  <si>
    <t>打扰，使尴尬</t>
  </si>
  <si>
    <t>衰弱的</t>
  </si>
  <si>
    <t>野生的</t>
  </si>
  <si>
    <t>使肥沃，使多产</t>
  </si>
  <si>
    <t>酷热的；热情的</t>
  </si>
  <si>
    <t>优势，长处</t>
  </si>
  <si>
    <t>恶臭的</t>
  </si>
  <si>
    <t>束缚</t>
  </si>
  <si>
    <t>大失败</t>
  </si>
  <si>
    <t>易变的</t>
  </si>
  <si>
    <t>虚构的</t>
  </si>
  <si>
    <t>比喻的</t>
  </si>
  <si>
    <t>难以管束的</t>
  </si>
  <si>
    <t>拖延议事</t>
  </si>
  <si>
    <t>过滤</t>
  </si>
  <si>
    <t>终场，结局</t>
  </si>
  <si>
    <t>变得衰弱</t>
  </si>
  <si>
    <t>艳丽夺目的，炫耀的，充满装饰的</t>
  </si>
  <si>
    <t>拍马屁，奉承，讨好</t>
  </si>
  <si>
    <t>瑕疵，缺点；降低，破坏，使不完美</t>
  </si>
  <si>
    <t>新手</t>
  </si>
  <si>
    <t>迅速的</t>
  </si>
  <si>
    <t>灵活的，可变的；易受影响的</t>
  </si>
  <si>
    <t>畏缩；退缩</t>
  </si>
  <si>
    <t>轻率，无礼</t>
  </si>
  <si>
    <t>调情</t>
  </si>
  <si>
    <t>聚集，集体行动</t>
  </si>
  <si>
    <t>辞藻华丽的，花哨的</t>
  </si>
  <si>
    <t>笨拙地行动，挣扎</t>
  </si>
  <si>
    <t>表达流利的</t>
  </si>
  <si>
    <t>侥幸的</t>
  </si>
  <si>
    <t>大量的；冲洗</t>
  </si>
  <si>
    <t>使慌乱</t>
  </si>
  <si>
    <t>助长，煽动</t>
  </si>
  <si>
    <t>十分简单以至于不会失败的</t>
  </si>
  <si>
    <t>无拘无束的，自由的</t>
  </si>
  <si>
    <t>预先阻止</t>
  </si>
  <si>
    <t>前言</t>
  </si>
  <si>
    <t>直率的，说话率真的；直接的，不绕弯子的</t>
  </si>
  <si>
    <t>促进，鼓励，培养</t>
  </si>
  <si>
    <t>建立者；完败</t>
  </si>
  <si>
    <t>易碎的</t>
  </si>
  <si>
    <t>欺诈的</t>
  </si>
  <si>
    <t>充满的</t>
  </si>
  <si>
    <t>疯狂，狂怒</t>
  </si>
  <si>
    <t>牵强的，不可信的</t>
  </si>
  <si>
    <t>易怒的，烦躁的</t>
  </si>
  <si>
    <t>严寒的；冷漠的</t>
  </si>
  <si>
    <t>边缘</t>
  </si>
  <si>
    <t>轻浮的；不重要的</t>
  </si>
  <si>
    <t>邋遢的</t>
  </si>
  <si>
    <t>节约的</t>
  </si>
  <si>
    <t>重要的</t>
  </si>
  <si>
    <t>大声斥责</t>
  </si>
  <si>
    <t>笨拙地做</t>
  </si>
  <si>
    <t>鬼鬼祟祟的；秘密的</t>
  </si>
  <si>
    <t>暴怒</t>
  </si>
  <si>
    <t>谨慎的；挑剔的</t>
  </si>
  <si>
    <t>过时的；腐臭的</t>
  </si>
  <si>
    <t>刺激物</t>
  </si>
  <si>
    <t>英勇的</t>
  </si>
  <si>
    <t>赌博，孤注一掷</t>
  </si>
  <si>
    <t>欢跳，雀跃</t>
  </si>
  <si>
    <t>过于鲜艳的，过于张扬的</t>
  </si>
  <si>
    <t>保护者，捍卫者</t>
  </si>
  <si>
    <t>闪光</t>
  </si>
  <si>
    <t>俗丽的</t>
  </si>
  <si>
    <t>测量标准；判定</t>
  </si>
  <si>
    <t>有教养的，不粗俗的</t>
  </si>
  <si>
    <t>嘲弄</t>
  </si>
  <si>
    <t>轻率不严肃的</t>
  </si>
  <si>
    <t>要点</t>
  </si>
  <si>
    <t>小故障</t>
  </si>
  <si>
    <t>幸灾乐祸，自鸣得意</t>
  </si>
  <si>
    <t>忧郁的</t>
  </si>
  <si>
    <t>平滑的，有光泽的</t>
  </si>
  <si>
    <t>使过量，使充满</t>
  </si>
  <si>
    <t>胶状的，粘的</t>
  </si>
  <si>
    <t>贪吃者</t>
  </si>
  <si>
    <t>刺激，驱使，激发</t>
  </si>
  <si>
    <t>狼吞虎咽</t>
  </si>
  <si>
    <t>逃避工作和责任</t>
  </si>
  <si>
    <t>峡谷；狼吞虎咽</t>
  </si>
  <si>
    <t>肮脏的</t>
  </si>
  <si>
    <t>宏伟，壮丽</t>
  </si>
  <si>
    <t>为了给人留下印象而表演，哗众取宠</t>
  </si>
  <si>
    <t>使满足</t>
  </si>
  <si>
    <t>无经验的</t>
  </si>
  <si>
    <t>爱社交的；群居的</t>
  </si>
  <si>
    <t>迷人的</t>
  </si>
  <si>
    <t>咧嘴笑，咧嘴笑着表示</t>
  </si>
  <si>
    <t>难看的</t>
  </si>
  <si>
    <t>费时间花心思的</t>
  </si>
  <si>
    <t>狡猾，狡诈</t>
  </si>
  <si>
    <t>收集</t>
  </si>
  <si>
    <t>没有依据的</t>
  </si>
  <si>
    <t>情感爆发</t>
  </si>
  <si>
    <t>狂饮</t>
  </si>
  <si>
    <t>雇佣文人；乱砍；开辟</t>
  </si>
  <si>
    <t>陈腐的，缺乏创新的</t>
  </si>
  <si>
    <t>宁静的，平静的</t>
  </si>
  <si>
    <t>典型的特征</t>
  </si>
  <si>
    <t>错觉</t>
  </si>
  <si>
    <t>笨手笨脚的</t>
  </si>
  <si>
    <t>阻碍</t>
  </si>
  <si>
    <t>使无效，使无力</t>
  </si>
  <si>
    <t>无秩序的，无目标的</t>
  </si>
  <si>
    <t>烦扰</t>
  </si>
  <si>
    <t>预言者</t>
  </si>
  <si>
    <t>心怀，牢记</t>
  </si>
  <si>
    <t>顽强的</t>
  </si>
  <si>
    <t>利用</t>
  </si>
  <si>
    <t>不断烦扰，骚扰</t>
  </si>
  <si>
    <t>促进</t>
  </si>
  <si>
    <t>常去拜访；不断地想起，萦绕心头</t>
  </si>
  <si>
    <t>安全的地方</t>
  </si>
  <si>
    <t>大混乱</t>
  </si>
  <si>
    <t>鲁莽的，草率的</t>
  </si>
  <si>
    <t>令人心碎的</t>
  </si>
  <si>
    <t>享乐主义</t>
  </si>
  <si>
    <t>可憎的，十恶不赦的</t>
  </si>
  <si>
    <t>预示，预兆</t>
  </si>
  <si>
    <t>异教，和普遍观点相悖的说法</t>
  </si>
  <si>
    <t>异教的，异端邪说的</t>
  </si>
  <si>
    <t>深奥的</t>
  </si>
  <si>
    <t>捧为圣人一般的，过分谄媚的</t>
  </si>
  <si>
    <t>非正统的，异端的</t>
  </si>
  <si>
    <t>死板的，极度保守的</t>
  </si>
  <si>
    <t>非常丑陋的</t>
  </si>
  <si>
    <t>骗子</t>
  </si>
  <si>
    <t>非常好笑的</t>
  </si>
  <si>
    <t>夸张做作的</t>
  </si>
  <si>
    <t>忙碌之地；储备，积累</t>
  </si>
  <si>
    <t>极老的</t>
  </si>
  <si>
    <t>大杂烩</t>
  </si>
  <si>
    <t>其貌不扬的，朴素简单的</t>
  </si>
  <si>
    <t>冗长乏味的道德演讲或训诫</t>
  </si>
  <si>
    <t>使统一化</t>
  </si>
  <si>
    <t>鼓励的</t>
  </si>
  <si>
    <t>真心实意的</t>
  </si>
  <si>
    <t>狂妄自大</t>
  </si>
  <si>
    <t>谦逊的；顺从的，谦卑的</t>
  </si>
  <si>
    <t>闪烁其词</t>
  </si>
  <si>
    <t>迎合，迁就</t>
  </si>
  <si>
    <t>飓风般的事物，引起动荡的事物</t>
  </si>
  <si>
    <t>节俭，勤俭持家</t>
  </si>
  <si>
    <t>剥去</t>
  </si>
  <si>
    <t>杂交品种，混合品种；杂交的</t>
  </si>
  <si>
    <t>赞歌，赞美诗；赞美</t>
  </si>
  <si>
    <t>夸张</t>
  </si>
  <si>
    <t>催眠的</t>
  </si>
  <si>
    <t>虚伪的</t>
  </si>
  <si>
    <t>特立独行的人</t>
  </si>
  <si>
    <t>无忧无虑的生活</t>
  </si>
  <si>
    <t>耻辱</t>
  </si>
  <si>
    <t>文盲</t>
  </si>
  <si>
    <t>智者</t>
  </si>
  <si>
    <t>幻觉的，虚幻的</t>
  </si>
  <si>
    <t>喝水，摄取水分</t>
  </si>
  <si>
    <t>困境，复杂的局面</t>
  </si>
  <si>
    <t>仿制品</t>
  </si>
  <si>
    <t>完美的，没有任何错误的</t>
  </si>
  <si>
    <t>内在的</t>
  </si>
  <si>
    <t>无关的，不重要的</t>
  </si>
  <si>
    <t>不易被感染的，有免疫力的；不受影响的</t>
  </si>
  <si>
    <t>不可变的</t>
  </si>
  <si>
    <t>冷漠的，无感情的</t>
  </si>
  <si>
    <t>贫穷的</t>
  </si>
  <si>
    <t>即将发生的</t>
  </si>
  <si>
    <t>不可渗透的，不可穿透的；难以理解的</t>
  </si>
  <si>
    <t>不悔悟的</t>
  </si>
  <si>
    <t>傲慢的，专横的</t>
  </si>
  <si>
    <t>沉着冷静的，淡定的</t>
  </si>
  <si>
    <t>不可渗透的，不可穿透的；不能被破坏的；不为所动的</t>
  </si>
  <si>
    <t>冲动的，性急的，轻率的</t>
  </si>
  <si>
    <t>不敬神的</t>
  </si>
  <si>
    <t>固执的；无法平息的</t>
  </si>
  <si>
    <t>执行，实施</t>
  </si>
  <si>
    <t>宏伟壮丽的</t>
  </si>
  <si>
    <t>冒充者，骗子</t>
  </si>
  <si>
    <t>无力的，无能的</t>
  </si>
  <si>
    <t>不精确的</t>
  </si>
  <si>
    <t>即席的表演；即席的，即兴的</t>
  </si>
  <si>
    <t>即兴而作</t>
  </si>
  <si>
    <t>责难，抨击</t>
  </si>
  <si>
    <t>无权，虚弱</t>
  </si>
  <si>
    <t>不可剥夺的，不能让与的</t>
  </si>
  <si>
    <t>空洞的</t>
  </si>
  <si>
    <t>无生命的</t>
  </si>
  <si>
    <t>开始</t>
  </si>
  <si>
    <t>明亮灿烂的；热情饱满的，感情强烈的</t>
  </si>
  <si>
    <t>咒语</t>
  </si>
  <si>
    <t>煽动者；煽动性的</t>
  </si>
  <si>
    <t>开端，开始</t>
  </si>
  <si>
    <t>无间断的</t>
  </si>
  <si>
    <t>煽动，激起</t>
  </si>
  <si>
    <t>不全等的；不一致的</t>
  </si>
  <si>
    <t>不重要的</t>
  </si>
  <si>
    <t>无可争议的</t>
  </si>
  <si>
    <t>归罪于</t>
  </si>
  <si>
    <t>孵化；帮助，培养，促进</t>
  </si>
  <si>
    <t>入侵</t>
  </si>
  <si>
    <t>无法忘怀的</t>
  </si>
  <si>
    <t>不感兴趣的，冷漠的</t>
  </si>
  <si>
    <t>土产的，本地的；与生俱来的，先天的</t>
  </si>
  <si>
    <t>必不可少的，不可或缺的</t>
  </si>
  <si>
    <t>教育，灌输思想</t>
  </si>
  <si>
    <t>懒惰的</t>
  </si>
  <si>
    <t>勤勉的</t>
  </si>
  <si>
    <t>难以表达的</t>
  </si>
  <si>
    <t>无法逃避的，必然的</t>
  </si>
  <si>
    <t>不可避免的，必然的</t>
  </si>
  <si>
    <t>无法劝阻的，不为所动的</t>
  </si>
  <si>
    <t>臭名昭著的</t>
  </si>
  <si>
    <t>使迷恋</t>
  </si>
  <si>
    <t>不相称的</t>
  </si>
  <si>
    <t>无尽的，无限的</t>
  </si>
  <si>
    <t>虚弱的；不果断的，优柔寡断的</t>
  </si>
  <si>
    <t>使加剧</t>
  </si>
  <si>
    <t>涌入</t>
  </si>
  <si>
    <t>中间人</t>
  </si>
  <si>
    <t>摄入，咽下</t>
  </si>
  <si>
    <t>本质的，根深蒂固的</t>
  </si>
  <si>
    <t>讨人喜欢的；逢迎的，意在奉承的</t>
  </si>
  <si>
    <t>内在的，本质的</t>
  </si>
  <si>
    <t>带有敌意的</t>
  </si>
  <si>
    <t>无法效仿的，独特的</t>
  </si>
  <si>
    <t>邪恶，不公正</t>
  </si>
  <si>
    <t>创造，发动促进</t>
  </si>
  <si>
    <t>轻微暗示，小提示</t>
  </si>
  <si>
    <t>无害的；不会引起敌意的</t>
  </si>
  <si>
    <t>创新性的</t>
  </si>
  <si>
    <t>过分好奇的</t>
  </si>
  <si>
    <t>无知觉的</t>
  </si>
  <si>
    <t>不一致的，矛盾的</t>
  </si>
  <si>
    <t>没有定论的</t>
  </si>
  <si>
    <t>平淡的，无聊的</t>
  </si>
  <si>
    <t>粗野的，无礼的</t>
  </si>
  <si>
    <t>任命</t>
  </si>
  <si>
    <t>灌输</t>
  </si>
  <si>
    <t>创立，制定</t>
  </si>
  <si>
    <t>不服从权威的</t>
  </si>
  <si>
    <t>使绝缘，使隔离，不受外界影响</t>
  </si>
  <si>
    <t>无法感知的，无形的</t>
  </si>
  <si>
    <t>完整的</t>
  </si>
  <si>
    <t>正直；完整性</t>
  </si>
  <si>
    <t>可理解的</t>
  </si>
  <si>
    <t>加强，激化</t>
  </si>
  <si>
    <t>埋葬</t>
  </si>
  <si>
    <t>调停者</t>
  </si>
  <si>
    <t>连锁，连结</t>
  </si>
  <si>
    <t>无尽头的</t>
  </si>
  <si>
    <t>断断续续的</t>
  </si>
  <si>
    <t>过渡期</t>
  </si>
  <si>
    <t>质问，审问</t>
  </si>
  <si>
    <t>有紧密联系的，亲密无间的；间接地沟通</t>
  </si>
  <si>
    <t>威吓</t>
  </si>
  <si>
    <t>不妥协的，固执的</t>
  </si>
  <si>
    <t>大胆的</t>
  </si>
  <si>
    <t>固有的，内在的</t>
  </si>
  <si>
    <t>直觉的</t>
  </si>
  <si>
    <t>淹没</t>
  </si>
  <si>
    <t>侮辱性的</t>
  </si>
  <si>
    <t>根深蒂固的</t>
  </si>
  <si>
    <t>惹人反感的；羡慕嫉妒恨的</t>
  </si>
  <si>
    <t>使精神，使强壮，鼓舞激励</t>
  </si>
  <si>
    <t>不可战胜的，不可超越的</t>
  </si>
  <si>
    <t>实施；产生，造成</t>
  </si>
  <si>
    <t>易怒的</t>
  </si>
  <si>
    <t>极其愤怒的</t>
  </si>
  <si>
    <t>五颜六色的</t>
  </si>
  <si>
    <t>使烦恼，使厌倦</t>
  </si>
  <si>
    <t>非常坚固的，坚不可摧的</t>
  </si>
  <si>
    <t>不能根除的</t>
  </si>
  <si>
    <t>巡游的，巡回的</t>
  </si>
  <si>
    <t>灌溉；冲洗</t>
  </si>
  <si>
    <t>刺激，惹恼</t>
  </si>
  <si>
    <t>快而不清楚地说</t>
  </si>
  <si>
    <t>厌倦的，没兴趣没热情的</t>
  </si>
  <si>
    <t>行业术语</t>
  </si>
  <si>
    <t>刺耳的</t>
  </si>
  <si>
    <t>轻快的，活泼的</t>
  </si>
  <si>
    <t>无趣乏味的</t>
  </si>
  <si>
    <t>危险</t>
  </si>
  <si>
    <t>紧张，不安</t>
  </si>
  <si>
    <t>搞笑的，欢乐的</t>
  </si>
  <si>
    <t>欢快的，高兴的</t>
  </si>
  <si>
    <t>唤起</t>
  </si>
  <si>
    <t>惊吓</t>
  </si>
  <si>
    <t>简要记录</t>
  </si>
  <si>
    <t>愉快的</t>
  </si>
  <si>
    <t>喜悦的</t>
  </si>
  <si>
    <t>明智的，慎重的</t>
  </si>
  <si>
    <t>视野范围</t>
  </si>
  <si>
    <t>绑架勒索</t>
  </si>
  <si>
    <t>点燃</t>
  </si>
  <si>
    <t>类似的；具有相似或相近的起源、本性或性质的</t>
  </si>
  <si>
    <t>诀窍，聪明的做法</t>
  </si>
  <si>
    <t>连接，联系</t>
  </si>
  <si>
    <t>复杂的，困难的</t>
  </si>
  <si>
    <t>勤奋的；费力的</t>
  </si>
  <si>
    <t>迷宫似的，复杂曲折的</t>
  </si>
  <si>
    <t>使非常痛苦</t>
  </si>
  <si>
    <t>黯淡无光泽的</t>
  </si>
  <si>
    <t>严厉斥责</t>
  </si>
  <si>
    <t>讽刺</t>
  </si>
  <si>
    <t>没精打采的，虚弱的</t>
  </si>
  <si>
    <t>懒惰；衰弱</t>
  </si>
  <si>
    <t>小过失</t>
  </si>
  <si>
    <t>慷慨</t>
  </si>
  <si>
    <t>潜在的，不活跃的</t>
  </si>
  <si>
    <t>表示赞扬的</t>
  </si>
  <si>
    <t>奢侈的，大量的，无节制的；挥霍，浪费</t>
  </si>
  <si>
    <t>一瞥，斜眼看</t>
  </si>
  <si>
    <t>怀疑的，不信任的</t>
  </si>
  <si>
    <t>遗产</t>
  </si>
  <si>
    <t>有利可图的</t>
  </si>
  <si>
    <t>宽大仁慈的</t>
  </si>
  <si>
    <t>明智的</t>
  </si>
  <si>
    <t>轻浮</t>
  </si>
  <si>
    <t>责任</t>
  </si>
  <si>
    <t>放荡不羁者</t>
  </si>
  <si>
    <t>放荡的，性欲强的</t>
  </si>
  <si>
    <t>可塑的，柔软的</t>
  </si>
  <si>
    <t>透明清澈的</t>
  </si>
  <si>
    <t>磨蹭，闲荡</t>
  </si>
  <si>
    <t>柔软的；敏捷的，轻盈的</t>
  </si>
  <si>
    <t>敏捷的，轻盈的；柔软的</t>
  </si>
  <si>
    <t>不情愿的，讨厌的</t>
  </si>
  <si>
    <t>崇高的；自大的</t>
  </si>
  <si>
    <t>偷懒，打发时间</t>
  </si>
  <si>
    <t>不平衡的，不协调的</t>
  </si>
  <si>
    <t>话多的</t>
  </si>
  <si>
    <t>粗鲁的</t>
  </si>
  <si>
    <t>使润滑</t>
  </si>
  <si>
    <t>表达清晰的，简单易懂的</t>
  </si>
  <si>
    <t>杰出人物</t>
  </si>
  <si>
    <t>蹒跚</t>
  </si>
  <si>
    <t>潜伏</t>
  </si>
  <si>
    <t>多产的</t>
  </si>
  <si>
    <t>奢侈的</t>
  </si>
  <si>
    <t>如诗歌般流畅优美的</t>
  </si>
  <si>
    <t>恐怖的</t>
  </si>
  <si>
    <t>使有斑点，弄脏；玷污，损坏</t>
  </si>
  <si>
    <t>混乱、动荡的局势</t>
  </si>
  <si>
    <t>壮丽的</t>
  </si>
  <si>
    <t>不舒服</t>
  </si>
  <si>
    <t>恶意的</t>
  </si>
  <si>
    <t>恶意的；诽谤</t>
  </si>
  <si>
    <t>装病以逃避工作</t>
  </si>
  <si>
    <t>可塑的；易控制的</t>
  </si>
  <si>
    <t>强制的</t>
  </si>
  <si>
    <t>弄砸</t>
  </si>
  <si>
    <t>卑劣的</t>
  </si>
  <si>
    <t>热衷，狂热</t>
  </si>
  <si>
    <t>巧妙处理，暗中操控</t>
  </si>
  <si>
    <t>不自然的，做作的</t>
  </si>
  <si>
    <t>手稿</t>
  </si>
  <si>
    <t>破坏，削弱</t>
  </si>
  <si>
    <t>非法行为</t>
  </si>
  <si>
    <t>纪律严明之人</t>
  </si>
  <si>
    <t>捣碎</t>
  </si>
  <si>
    <t>技艺超群，精通</t>
  </si>
  <si>
    <t>录取</t>
  </si>
  <si>
    <t>过于感伤的</t>
  </si>
  <si>
    <t>专家</t>
  </si>
  <si>
    <t>特立独行之人；标新立异的，不合常规的</t>
  </si>
  <si>
    <t>过度伤感的</t>
  </si>
  <si>
    <t>贫乏的</t>
  </si>
  <si>
    <t>卑贱的；吝啬的</t>
  </si>
  <si>
    <t>闲逛，漫步</t>
  </si>
  <si>
    <t>少得可怜的，微不足道的</t>
  </si>
  <si>
    <t>调解，调停</t>
  </si>
  <si>
    <t>合适的</t>
  </si>
  <si>
    <t>感情夸张的，伤感的</t>
  </si>
  <si>
    <t>威胁，使处于危险</t>
  </si>
  <si>
    <t>撒谎的，虚假的</t>
  </si>
  <si>
    <t>教导，指导</t>
  </si>
  <si>
    <t>诱捕</t>
  </si>
  <si>
    <t>哲学上的，理论上的；非尘世的</t>
  </si>
  <si>
    <t>流星般迅速而短暂的</t>
  </si>
  <si>
    <t>极为谨慎的</t>
  </si>
  <si>
    <t>使恼怒</t>
  </si>
  <si>
    <t>迁移的</t>
  </si>
  <si>
    <t>帮助</t>
  </si>
  <si>
    <t>混合，结合</t>
  </si>
  <si>
    <t>无损坏的</t>
  </si>
  <si>
    <t>次要的细节，小事</t>
  </si>
  <si>
    <t>欢乐，欢笑</t>
  </si>
  <si>
    <t>反人类</t>
  </si>
  <si>
    <t>调皮的，行为不端的</t>
  </si>
  <si>
    <t>调皮的，淘气的</t>
  </si>
  <si>
    <t>误解，曲解</t>
  </si>
  <si>
    <t>轻罪</t>
  </si>
  <si>
    <t>吝啬的</t>
  </si>
  <si>
    <t>不幸之事</t>
  </si>
  <si>
    <t>微小的东西，很少的钱</t>
  </si>
  <si>
    <t>减轻痛苦，使缓和</t>
  </si>
  <si>
    <t>鄙视，嘲弄；以嘲笑为目的的模仿</t>
  </si>
  <si>
    <t>使缓和；适度的，中庸的</t>
  </si>
  <si>
    <t>少量</t>
  </si>
  <si>
    <t>宠爱，溺爱</t>
  </si>
  <si>
    <t>极重要的</t>
  </si>
  <si>
    <t>动力；势头</t>
  </si>
  <si>
    <t>杂种的，混血儿的</t>
  </si>
  <si>
    <t>单调无聊的</t>
  </si>
  <si>
    <t>独白</t>
  </si>
  <si>
    <t>无聊的</t>
  </si>
  <si>
    <t>延期，暂缓施行</t>
  </si>
  <si>
    <t>尖酸刻薄的</t>
  </si>
  <si>
    <t>即将过时的</t>
  </si>
  <si>
    <t>大一统的</t>
  </si>
  <si>
    <t>过时的</t>
  </si>
  <si>
    <t>刺激，激发</t>
  </si>
  <si>
    <t>标记上杂色斑点</t>
  </si>
  <si>
    <t>多种多样的</t>
  </si>
  <si>
    <t>悲伤的</t>
  </si>
  <si>
    <t>暗喻</t>
  </si>
  <si>
    <t>使消声</t>
  </si>
  <si>
    <t>固执的</t>
  </si>
  <si>
    <t>说话含糊</t>
  </si>
  <si>
    <t>平凡的</t>
  </si>
  <si>
    <t>慷慨的</t>
  </si>
  <si>
    <t>模糊的，晦涩的</t>
  </si>
  <si>
    <t>低声抱怨，发牢骚</t>
  </si>
  <si>
    <t>不说话的，缄默的</t>
  </si>
  <si>
    <t>低声抱怨</t>
  </si>
  <si>
    <t>无限的，大量的</t>
  </si>
  <si>
    <t>最低点</t>
  </si>
  <si>
    <t>天真纯朴的</t>
  </si>
  <si>
    <t>自恋的</t>
  </si>
  <si>
    <t>新生的</t>
  </si>
  <si>
    <t>整洁的，时髦的</t>
  </si>
  <si>
    <t>航海的</t>
  </si>
  <si>
    <t>拒绝，否认</t>
  </si>
  <si>
    <t>模糊的</t>
  </si>
  <si>
    <t>极坏的，邪恶的</t>
  </si>
  <si>
    <t>否定</t>
  </si>
  <si>
    <t>疏忽大意的</t>
  </si>
  <si>
    <t>商量，谈判</t>
  </si>
  <si>
    <t>使无效</t>
  </si>
  <si>
    <t>连结；核心，最重要的地带</t>
  </si>
  <si>
    <t>小口咬</t>
  </si>
  <si>
    <t>准确，精准</t>
  </si>
  <si>
    <t>不存在，零</t>
  </si>
  <si>
    <t>少量；小口吃喝</t>
  </si>
  <si>
    <t>吹毛求疵</t>
  </si>
  <si>
    <t>夜间的</t>
  </si>
  <si>
    <t>恶臭的；非常令人厌恶的</t>
  </si>
  <si>
    <t>游牧的；居无定所的人</t>
  </si>
  <si>
    <t>冷漠</t>
  </si>
  <si>
    <t>平凡的，不吸引人的</t>
  </si>
  <si>
    <t>不重要的人</t>
  </si>
  <si>
    <t>使迷惑，使困窘</t>
  </si>
  <si>
    <t>神秘的，超自然的</t>
  </si>
  <si>
    <t>新奇的</t>
  </si>
  <si>
    <t>有害的，有毒的；产生强烈厌恶的</t>
  </si>
  <si>
    <t>细微的差异</t>
  </si>
  <si>
    <t>说服某人做某事</t>
  </si>
  <si>
    <t>无关紧要的</t>
  </si>
  <si>
    <t>培育，培养</t>
  </si>
  <si>
    <t>固执的；冷酷无情的</t>
  </si>
  <si>
    <t>服从的，顺从的</t>
  </si>
  <si>
    <t>敬礼，尊重</t>
  </si>
  <si>
    <t>使困惑，使模糊</t>
  </si>
  <si>
    <t>乐于助人的</t>
  </si>
  <si>
    <t>斜的</t>
  </si>
  <si>
    <t>除去</t>
  </si>
  <si>
    <t>不知道的，不知情的</t>
  </si>
  <si>
    <t>含义模糊的；平凡的，不知名的</t>
  </si>
  <si>
    <t>谄媚的，奴性的</t>
  </si>
  <si>
    <t>迷住的，使困扰</t>
  </si>
  <si>
    <t>愚钝的</t>
  </si>
  <si>
    <t>排除，使不必要</t>
  </si>
  <si>
    <t>难以理解的；使隐藏或神秘</t>
  </si>
  <si>
    <t>憎恶，讨厌</t>
  </si>
  <si>
    <t>不平常的</t>
  </si>
  <si>
    <t>多管闲事的</t>
  </si>
  <si>
    <t>冷淡的</t>
  </si>
  <si>
    <t>凶兆的</t>
  </si>
  <si>
    <t>无所不知的</t>
  </si>
  <si>
    <t>晦涩的</t>
  </si>
  <si>
    <t>表达观点；想，认为</t>
  </si>
  <si>
    <t>合适的，恰当的</t>
  </si>
  <si>
    <t>辱骂的；臭名昭著的，令人鄙视的</t>
  </si>
  <si>
    <t>过分的，难以容忍的；极坏的，极可怕的</t>
  </si>
  <si>
    <t>使确定方向，使熟悉或适应</t>
  </si>
  <si>
    <t>创新的；最初的，最早的</t>
  </si>
  <si>
    <t>传统的</t>
  </si>
  <si>
    <t>炫耀卖弄的</t>
  </si>
  <si>
    <t>驱逐</t>
  </si>
  <si>
    <t>古怪的，奇异的</t>
  </si>
  <si>
    <t>以策略取胜</t>
  </si>
  <si>
    <t>瞒骗，以智取胜</t>
  </si>
  <si>
    <t>专横傲慢的</t>
  </si>
  <si>
    <t>前言；序曲</t>
  </si>
  <si>
    <t>矛盾修饰法</t>
  </si>
  <si>
    <t>使平静，安慰</t>
  </si>
  <si>
    <t>夸张，废话</t>
  </si>
  <si>
    <t>欢乐颂，赞扬</t>
  </si>
  <si>
    <t>煞费苦心的</t>
  </si>
  <si>
    <t>感到愉悦满足的</t>
  </si>
  <si>
    <t>失去兴趣</t>
  </si>
  <si>
    <t>平息，减轻</t>
  </si>
  <si>
    <t>欺骗，讨价还价</t>
  </si>
  <si>
    <t>炫耀</t>
  </si>
  <si>
    <t>大范围流行的</t>
  </si>
  <si>
    <t>赞颂之词，颂文</t>
  </si>
  <si>
    <t>全景的</t>
  </si>
  <si>
    <t>典范，模范</t>
  </si>
  <si>
    <t>快乐，狂喜</t>
  </si>
  <si>
    <t>矛盾，悖论</t>
  </si>
  <si>
    <t>最重要的</t>
  </si>
  <si>
    <t>间断</t>
  </si>
  <si>
    <t>过度节俭的，吝啬的</t>
  </si>
  <si>
    <t>偏袒的，偏爱的；部分的，不完整的</t>
  </si>
  <si>
    <t>详述</t>
  </si>
  <si>
    <t>显而易见的，明显的；专利</t>
  </si>
  <si>
    <t>不正常的，病态的</t>
  </si>
  <si>
    <t>爱国者</t>
  </si>
  <si>
    <t>赞助；以高人一等的态度对待</t>
  </si>
  <si>
    <t>少量，缺乏</t>
  </si>
  <si>
    <t>职能范围</t>
  </si>
  <si>
    <t>教育者，老师</t>
  </si>
  <si>
    <t>预先注定</t>
  </si>
  <si>
    <t>平庸无奇的，令人厌倦的</t>
  </si>
  <si>
    <t>一瞥</t>
  </si>
  <si>
    <t>同等地位的人，同辈；好奇地凝视</t>
  </si>
  <si>
    <t>打扰，惹恼</t>
  </si>
  <si>
    <t>轻蔑的，贬低的</t>
  </si>
  <si>
    <t>清晰明确的，易懂的</t>
  </si>
  <si>
    <t>学识渊博的人，博学者</t>
  </si>
  <si>
    <t>嗜好，迷恋</t>
  </si>
  <si>
    <t>悔过的</t>
  </si>
  <si>
    <t>贫穷；吝啬，节俭</t>
  </si>
  <si>
    <t>可察觉的</t>
  </si>
  <si>
    <t>不容反抗的；傲慢的</t>
  </si>
  <si>
    <t>狭隘的</t>
  </si>
  <si>
    <t>不忠，背信弃义</t>
  </si>
  <si>
    <t>打孔，穿透</t>
  </si>
  <si>
    <t>敷衍的，呵呵的</t>
  </si>
  <si>
    <t>边界，界限</t>
  </si>
  <si>
    <t>周期性的，有固定间隔的</t>
  </si>
  <si>
    <t>巡游的，四处游历的</t>
  </si>
  <si>
    <t>辅助性的</t>
  </si>
  <si>
    <t>死亡，消亡</t>
  </si>
  <si>
    <t>可渗透的</t>
  </si>
  <si>
    <t>永恒的，不断的</t>
  </si>
  <si>
    <t>迫害，折磨</t>
  </si>
  <si>
    <t>坚持，持续</t>
  </si>
  <si>
    <t>风度翩翩的，吸引人的</t>
  </si>
  <si>
    <t>清晰明了</t>
  </si>
  <si>
    <t>有关联</t>
  </si>
  <si>
    <t>相关的，恰当的</t>
  </si>
  <si>
    <t>忏悔</t>
  </si>
  <si>
    <t>细读</t>
  </si>
  <si>
    <t>弥漫，充满</t>
  </si>
  <si>
    <t>悲观的</t>
  </si>
  <si>
    <t>使僵化，使失去活力</t>
  </si>
  <si>
    <t>细微的，不重要的</t>
  </si>
  <si>
    <t>不寻常的，非凡的</t>
  </si>
  <si>
    <t>博爱的，为他人着想的</t>
  </si>
  <si>
    <t>冷静的，无感情的，淡漠的</t>
  </si>
  <si>
    <t>微不足道的</t>
  </si>
  <si>
    <t>混合的，杂糅而成的</t>
  </si>
  <si>
    <t>偷窃</t>
  </si>
  <si>
    <t>早熟的</t>
  </si>
  <si>
    <t>当众嘲弄</t>
  </si>
  <si>
    <t>渴望，奢望</t>
  </si>
  <si>
    <t>顶峰</t>
  </si>
  <si>
    <t>激起，刺激</t>
  </si>
  <si>
    <t>盗版，盗用</t>
  </si>
  <si>
    <t>没有同情心的</t>
  </si>
  <si>
    <t>少量津贴</t>
  </si>
  <si>
    <t>安慰性的事物</t>
  </si>
  <si>
    <t>剽窃，抄袭</t>
  </si>
  <si>
    <t>凄凉的，哀伤的</t>
  </si>
  <si>
    <t>可塑的</t>
  </si>
  <si>
    <t>高原；稳定时期，平台期</t>
  </si>
  <si>
    <t>可信的</t>
  </si>
  <si>
    <t>瘟疫；折磨，使...痛苦</t>
  </si>
  <si>
    <t>令人感伤的</t>
  </si>
  <si>
    <t>过量，过剩</t>
  </si>
  <si>
    <t>易弯曲的，柔软的；易受影响的，温顺的</t>
  </si>
  <si>
    <t>易弯曲的；顺从的</t>
  </si>
  <si>
    <t>无聊的，单调乏味的</t>
  </si>
  <si>
    <t>敢于面对困难的勇气</t>
  </si>
  <si>
    <t>突然下降</t>
  </si>
  <si>
    <t>使分开对立，使两极分化</t>
  </si>
  <si>
    <t>争执</t>
  </si>
  <si>
    <t>有教养的</t>
  </si>
  <si>
    <t>傲慢地说或做</t>
  </si>
  <si>
    <t>多孔可渗透的</t>
  </si>
  <si>
    <t>预兆性的，凶兆的</t>
  </si>
  <si>
    <t>故作姿态的，不真诚的人</t>
  </si>
  <si>
    <t>前提条件；假定为真</t>
  </si>
  <si>
    <t>故作姿态，装模作样</t>
  </si>
  <si>
    <t>饮品，尤指有酒精饮料；适于饮用的</t>
  </si>
  <si>
    <t>职业人士</t>
  </si>
  <si>
    <t>高端的</t>
  </si>
  <si>
    <t>危险的，不稳定的；可疑的，不明确的</t>
  </si>
  <si>
    <t>先例，前例；先前的</t>
  </si>
  <si>
    <t>计策，手段</t>
  </si>
  <si>
    <t>匆忙的；促使，导致</t>
  </si>
  <si>
    <t>沉积物，尤指降水；仓促</t>
  </si>
  <si>
    <t>非常陡峭的；匆忙的</t>
  </si>
  <si>
    <t>先驱者，先导</t>
  </si>
  <si>
    <t>前任，先辈</t>
  </si>
  <si>
    <t>爱好，偏袒</t>
  </si>
  <si>
    <t>优秀的，重要的</t>
  </si>
  <si>
    <t>打扮修饰</t>
  </si>
  <si>
    <t>序言</t>
  </si>
  <si>
    <t>非常关心，全神贯注</t>
  </si>
  <si>
    <t>占优势的，更重要的</t>
  </si>
  <si>
    <t>荒谬的，不符合常理的</t>
  </si>
  <si>
    <t>预知，先见</t>
  </si>
  <si>
    <t>处方；规定，传统的规矩</t>
  </si>
  <si>
    <t>原始的</t>
  </si>
  <si>
    <t>声望，威望</t>
  </si>
  <si>
    <t>傲慢的</t>
  </si>
  <si>
    <t>超乎寻常</t>
  </si>
  <si>
    <t>预兆</t>
  </si>
  <si>
    <t>流行的，普遍的</t>
  </si>
  <si>
    <t>原始的，最初的</t>
  </si>
  <si>
    <t>精心打扮</t>
  </si>
  <si>
    <t>叫卖，兜售</t>
  </si>
  <si>
    <t>纯净的，质朴的，未被文明腐蚀的</t>
  </si>
  <si>
    <t>深入调查</t>
  </si>
  <si>
    <t>正直</t>
  </si>
  <si>
    <t>获得，取得</t>
  </si>
  <si>
    <t>挥霍的；败家子</t>
  </si>
  <si>
    <t>亵渎</t>
  </si>
  <si>
    <t>熟练的，精通的</t>
  </si>
  <si>
    <t>挥金如土的，挥霍的；败家子</t>
  </si>
  <si>
    <t>容易做的工作；易如反掌的事</t>
  </si>
  <si>
    <t>快速繁殖；激增</t>
  </si>
  <si>
    <t>延长，拖延</t>
  </si>
  <si>
    <t>正式宣布</t>
  </si>
  <si>
    <t>校对</t>
  </si>
  <si>
    <t>传播，宣传</t>
  </si>
  <si>
    <t>倾向，癖好</t>
  </si>
  <si>
    <t>预言的，预示的</t>
  </si>
  <si>
    <t>抚慰，劝解</t>
  </si>
  <si>
    <t>吉祥的</t>
  </si>
  <si>
    <t>建议者，支持者</t>
  </si>
  <si>
    <t>适当，得体</t>
  </si>
  <si>
    <t>单调的，常见的</t>
  </si>
  <si>
    <t>成功的，繁盛的</t>
  </si>
  <si>
    <t>善变的；多才多艺的</t>
  </si>
  <si>
    <t>正确的礼仪规范</t>
  </si>
  <si>
    <t>延长，拖长</t>
  </si>
  <si>
    <t>隆起的，凸出的</t>
  </si>
  <si>
    <t>临时的</t>
  </si>
  <si>
    <t>有附带条件的；临时的</t>
  </si>
  <si>
    <t>激怒；驱使，激起</t>
  </si>
  <si>
    <t>英勇，勇敢</t>
  </si>
  <si>
    <t>假名，笔名</t>
  </si>
  <si>
    <t>推测的，假定的</t>
  </si>
  <si>
    <t>金钱上的</t>
  </si>
  <si>
    <t>淘气的，顽皮的</t>
  </si>
  <si>
    <t>幼稚的，不成熟的</t>
  </si>
  <si>
    <t>权力</t>
  </si>
  <si>
    <t>美丽</t>
  </si>
  <si>
    <t>弥漫，渗透</t>
  </si>
  <si>
    <t>注意细节的，一丝不苟的</t>
  </si>
  <si>
    <t>权威人士，专家</t>
  </si>
  <si>
    <t>辛辣的，讽刺的</t>
  </si>
  <si>
    <t>微小的，弱小的</t>
  </si>
  <si>
    <t>常去的地方；临近的地区</t>
  </si>
  <si>
    <t>懦弱的，胆小得令人鄙视的</t>
  </si>
  <si>
    <t>骗子医生，江湖郎中</t>
  </si>
  <si>
    <t>大口地喝</t>
  </si>
  <si>
    <t>胆怯，畏缩</t>
  </si>
  <si>
    <t>限定；使有资格，使有能力</t>
  </si>
  <si>
    <t>困惑，窘境</t>
  </si>
  <si>
    <t>隔离</t>
  </si>
  <si>
    <t>镇压，阻止</t>
  </si>
  <si>
    <t>古怪的，奇葩的</t>
  </si>
  <si>
    <t>压制；使平静，使安静</t>
  </si>
  <si>
    <t>抱怨的，爱发牢骚的</t>
  </si>
  <si>
    <t>平静的，静止的</t>
  </si>
  <si>
    <t>不切实际的，空想的</t>
  </si>
  <si>
    <t>配额，限额</t>
  </si>
  <si>
    <t>每日的，平凡的</t>
  </si>
  <si>
    <t>狂热的，不冷静的</t>
  </si>
  <si>
    <t>活泼生动的</t>
  </si>
  <si>
    <t>低俗的</t>
  </si>
  <si>
    <t>概括，摘要</t>
  </si>
  <si>
    <t>凹凸不平的，不光滑的</t>
  </si>
  <si>
    <t>喧闹的，骚乱的</t>
  </si>
  <si>
    <t>摇摇欲坠的</t>
  </si>
  <si>
    <t>敌意，深仇</t>
  </si>
  <si>
    <t>随机的，随意的</t>
  </si>
  <si>
    <t>过度贪婪的</t>
  </si>
  <si>
    <t>流氓，恶棍</t>
  </si>
  <si>
    <t>狂喜的，狂热的</t>
  </si>
  <si>
    <t>使稀薄</t>
  </si>
  <si>
    <t>草率的，仓促的</t>
  </si>
  <si>
    <t>声音刺耳的</t>
  </si>
  <si>
    <t>推理</t>
  </si>
  <si>
    <t>按比例分配</t>
  </si>
  <si>
    <t>理性的</t>
  </si>
  <si>
    <t>使陶醉，使沉迷</t>
  </si>
  <si>
    <t>争吵，争执</t>
  </si>
  <si>
    <t>怒斥，训斥</t>
  </si>
  <si>
    <t>严词拒绝</t>
  </si>
  <si>
    <t>顽抗的，不顺从的</t>
  </si>
  <si>
    <t>撤回，放弃，改变</t>
  </si>
  <si>
    <t>内向的，内敛的</t>
  </si>
  <si>
    <t>报答，回报</t>
  </si>
  <si>
    <t>不考虑后果的，大胆鲁莽的</t>
  </si>
  <si>
    <t>隐士；隐居的，不爱社交的</t>
  </si>
  <si>
    <t>使和解，协调</t>
  </si>
  <si>
    <t>躺着的</t>
  </si>
  <si>
    <t>芳香的</t>
  </si>
  <si>
    <t>多余的，冗余的</t>
  </si>
  <si>
    <t>感到眩晕</t>
  </si>
  <si>
    <t>反映，显露；思考</t>
  </si>
  <si>
    <t>辉煌的，灿烂的</t>
  </si>
  <si>
    <t>使重获新生，使焕然一新</t>
  </si>
  <si>
    <t>退化，恶化</t>
  </si>
  <si>
    <t>使复原，使康复</t>
  </si>
  <si>
    <t>排练，彩排</t>
  </si>
  <si>
    <t>统治权</t>
  </si>
  <si>
    <t>重申</t>
  </si>
  <si>
    <t>欣喜，喜悦</t>
  </si>
  <si>
    <t>重蹈覆辙，再犯</t>
  </si>
  <si>
    <t>重复，老调重弹</t>
  </si>
  <si>
    <t>残酷的，无情的；固执的，不肯妥协的</t>
  </si>
  <si>
    <t>有关系的，重要的</t>
  </si>
  <si>
    <t>不情愿的，反感的</t>
  </si>
  <si>
    <t>懊悔，悔恨</t>
  </si>
  <si>
    <t>撕裂，猛拉</t>
  </si>
  <si>
    <t>背教者，叛徒</t>
  </si>
  <si>
    <t>修复，维修</t>
  </si>
  <si>
    <t>遣返</t>
  </si>
  <si>
    <t>使厌恶</t>
  </si>
  <si>
    <t>谴责，责难，批评</t>
  </si>
  <si>
    <t>批评，责备</t>
  </si>
  <si>
    <t>温和地责备，警告</t>
  </si>
  <si>
    <t>必需品；必不可少的，必备的</t>
  </si>
  <si>
    <t>剩余物</t>
  </si>
  <si>
    <t>恢复能力</t>
  </si>
  <si>
    <t>坚定的</t>
  </si>
  <si>
    <t>有追溯效力的</t>
  </si>
  <si>
    <t>华丽辉煌的</t>
  </si>
  <si>
    <t>反应的，敏感的</t>
  </si>
  <si>
    <t>急躁的，忧虑的</t>
  </si>
  <si>
    <t>不平静的</t>
  </si>
  <si>
    <t>爆料，揭示</t>
  </si>
  <si>
    <t>复兴</t>
  </si>
  <si>
    <t>家仆</t>
  </si>
  <si>
    <t>减速，延迟</t>
  </si>
  <si>
    <t>重复的，反复的</t>
  </si>
  <si>
    <t>沉默不语的；不愿意的</t>
  </si>
  <si>
    <t>润饰，改进</t>
  </si>
  <si>
    <t>收回，否认</t>
  </si>
  <si>
    <t>削减开支</t>
  </si>
  <si>
    <t>回顾的</t>
  </si>
  <si>
    <t>享乐，陶醉</t>
  </si>
  <si>
    <t>报复，复仇；为...复仇</t>
  </si>
  <si>
    <t>有重要性</t>
  </si>
  <si>
    <t>再获新生</t>
  </si>
  <si>
    <t>使厌恶，使反感</t>
  </si>
  <si>
    <t>不稳的</t>
  </si>
  <si>
    <t>有益健康的</t>
  </si>
  <si>
    <t>嘲笑</t>
  </si>
  <si>
    <t>丰富的，普遍的</t>
  </si>
  <si>
    <t>刺激，惹怒</t>
  </si>
  <si>
    <t>使成熟，变成熟</t>
  </si>
  <si>
    <t>惯例，仪式</t>
  </si>
  <si>
    <t>撕开</t>
  </si>
  <si>
    <t>吸引人的，极迷人的</t>
  </si>
  <si>
    <t>精力充沛的，强壮的，健康的</t>
  </si>
  <si>
    <t>乐观的</t>
  </si>
  <si>
    <t>新兵；新生；菜鸟</t>
  </si>
  <si>
    <t>死记硬背</t>
  </si>
  <si>
    <t>基本原理，解释</t>
  </si>
  <si>
    <t>皇家身份；版税；专利权税</t>
  </si>
  <si>
    <t>红润的，健康的</t>
  </si>
  <si>
    <t>初始的，未发展的；最根本的，基础的</t>
  </si>
  <si>
    <t>后悔，遗憾</t>
  </si>
  <si>
    <t>反复思考</t>
  </si>
  <si>
    <t>修订</t>
  </si>
  <si>
    <t>神秘的</t>
  </si>
  <si>
    <t>打破；打碎，破裂</t>
  </si>
  <si>
    <t>诡计</t>
  </si>
  <si>
    <t>快速地行动</t>
  </si>
  <si>
    <t>妨害，破坏；从事破坏活动</t>
  </si>
  <si>
    <t>亵渎圣物</t>
  </si>
  <si>
    <t>使某人担负</t>
  </si>
  <si>
    <t>保护措施</t>
  </si>
  <si>
    <t>使神圣，将...敬为神</t>
  </si>
  <si>
    <t>假装虔诚的</t>
  </si>
  <si>
    <t>批准，同意，许可</t>
  </si>
  <si>
    <t>避难所</t>
  </si>
  <si>
    <t>使饱足，充分满足</t>
  </si>
  <si>
    <t>使饱和，浸透</t>
  </si>
  <si>
    <t>忧郁的，阴沉的</t>
  </si>
  <si>
    <t>博学之士，学者</t>
  </si>
  <si>
    <t>许多，大量</t>
  </si>
  <si>
    <t>不足的，缺乏的</t>
  </si>
  <si>
    <t>不一致</t>
  </si>
  <si>
    <t>闪耀</t>
  </si>
  <si>
    <t>煽动性的，意在制造混乱的</t>
  </si>
  <si>
    <t>切断，分离，分裂</t>
  </si>
  <si>
    <t>轻蔑，鄙视，不屑</t>
  </si>
  <si>
    <t>搜查</t>
  </si>
  <si>
    <t>抛弃</t>
  </si>
  <si>
    <t>乱涂，潦草地写</t>
  </si>
  <si>
    <t>潦草地书写，乱写</t>
  </si>
  <si>
    <t>正直的；一丝不苟的</t>
  </si>
  <si>
    <t>仔细检查</t>
  </si>
  <si>
    <t>说粗话的</t>
  </si>
  <si>
    <t>下流的，让人鄙视的</t>
  </si>
  <si>
    <t>肮脏的，堕落的</t>
  </si>
  <si>
    <t>隐藏；分泌</t>
  </si>
  <si>
    <t>淡定的，安静的</t>
  </si>
  <si>
    <t>固定不动的</t>
  </si>
  <si>
    <t>勤奋认真的</t>
  </si>
  <si>
    <t>得体的，遵守礼节的</t>
  </si>
  <si>
    <t>分割；部分</t>
  </si>
  <si>
    <t>自卑，自谦</t>
  </si>
  <si>
    <t>创新的</t>
  </si>
  <si>
    <t>轰动事件</t>
  </si>
  <si>
    <t>审查</t>
  </si>
  <si>
    <t>擅于表演、展示的技巧</t>
  </si>
  <si>
    <t>腐败的，感染的</t>
  </si>
  <si>
    <t>结果</t>
  </si>
  <si>
    <t>使隔离，分离</t>
  </si>
  <si>
    <t>弯曲的</t>
  </si>
  <si>
    <t>密集的</t>
  </si>
  <si>
    <t>束缚；限制，阻碍</t>
  </si>
  <si>
    <t>陈旧乏味的</t>
  </si>
  <si>
    <t>井然有序的</t>
  </si>
  <si>
    <t>陈旧的</t>
  </si>
  <si>
    <t>精明的，机敏的</t>
  </si>
  <si>
    <t>将...从视线中隔离，遮蔽</t>
  </si>
  <si>
    <t>轻视，忽略</t>
  </si>
  <si>
    <t>避开，避免</t>
  </si>
  <si>
    <t>假装，模仿</t>
  </si>
  <si>
    <t>自续的，能使自身永久存在的</t>
  </si>
  <si>
    <t>感官享乐</t>
  </si>
  <si>
    <t>拿钱不干事的职务；闲差事</t>
  </si>
  <si>
    <t>活力，力量</t>
  </si>
  <si>
    <t>轻微烧焦</t>
  </si>
  <si>
    <t>蜿蜒的，迂回的</t>
  </si>
  <si>
    <t>障碍</t>
  </si>
  <si>
    <t>极为神圣的，不可侵犯的</t>
  </si>
  <si>
    <t>祸害</t>
  </si>
  <si>
    <t>缺乏的，不足的；节省花费，吝啬</t>
  </si>
  <si>
    <t>绕行，避开</t>
  </si>
  <si>
    <t>松弛的；疏忽的，大意的</t>
  </si>
  <si>
    <t>不重要的；轻蔑，看不起；忽略，疏忽</t>
  </si>
  <si>
    <t>投掷</t>
  </si>
  <si>
    <t>光滑的；意义不明确的</t>
  </si>
  <si>
    <t>怠惰，懒惰</t>
  </si>
  <si>
    <t>缓慢行走</t>
  </si>
  <si>
    <t>邋遢的，不整洁的</t>
  </si>
  <si>
    <t>懒人</t>
  </si>
  <si>
    <t>缓慢的，迟缓的</t>
  </si>
  <si>
    <t>睡着</t>
  </si>
  <si>
    <t>虚情假意的，过分恭维的</t>
  </si>
  <si>
    <t>欺诈，诡计</t>
  </si>
  <si>
    <t>走私，私运</t>
  </si>
  <si>
    <t>无法逃脱的困境；捕捉</t>
  </si>
  <si>
    <t>纠缠，纠结</t>
  </si>
  <si>
    <t>使...湿透</t>
  </si>
  <si>
    <t>严肃的；节制的</t>
  </si>
  <si>
    <t>湿透的；使...湿透</t>
  </si>
  <si>
    <t>安慰；安慰，安抚</t>
  </si>
  <si>
    <t>连接，联合</t>
  </si>
  <si>
    <t>庄严，严肃</t>
  </si>
  <si>
    <t>有理有据的</t>
  </si>
  <si>
    <t>孤独，避世</t>
  </si>
  <si>
    <t>有偿付能力的；溶剂</t>
  </si>
  <si>
    <t>肉体的</t>
  </si>
  <si>
    <t>马虎的</t>
  </si>
  <si>
    <t>假推理，诡辩</t>
  </si>
  <si>
    <t>精明的，老于世故的；复杂的</t>
  </si>
  <si>
    <t>稀疏的，稀少的</t>
  </si>
  <si>
    <t>简朴的，节约的</t>
  </si>
  <si>
    <t>似是而非的，欺骗性的</t>
  </si>
  <si>
    <t>小点，少量</t>
  </si>
  <si>
    <t>光谱，范围，系列</t>
  </si>
  <si>
    <t>推测，揣测</t>
  </si>
  <si>
    <t>挥霍家，败家子；挥霍的，不节俭的</t>
  </si>
  <si>
    <t>精疲力竭的；用废的</t>
  </si>
  <si>
    <t>怒气，怨恨</t>
  </si>
  <si>
    <t>接合，叠接</t>
  </si>
  <si>
    <t>自发的，不经思索的</t>
  </si>
  <si>
    <t>杂乱无序地发展；蔓生，蔓延</t>
  </si>
  <si>
    <t>活泼的，充满活力的</t>
  </si>
  <si>
    <t>假的，伪造的</t>
  </si>
  <si>
    <t>心智健全，神志正常</t>
  </si>
  <si>
    <t>尖叫</t>
  </si>
  <si>
    <t>浪费</t>
  </si>
  <si>
    <t>又矮又胖的</t>
  </si>
  <si>
    <t>耐力</t>
  </si>
  <si>
    <t>使吓一跳，使大吃一惊</t>
  </si>
  <si>
    <t>静态的；停滞的</t>
  </si>
  <si>
    <t>高度，身高；才干，水平</t>
  </si>
  <si>
    <t>坚定的，忠诚的</t>
  </si>
  <si>
    <t>秘密的</t>
  </si>
  <si>
    <t>陡峭的；过分的，过高的</t>
  </si>
  <si>
    <t>臭气，恶臭</t>
  </si>
  <si>
    <t>声音洪亮的</t>
  </si>
  <si>
    <t>坚持细节的人，一丝不苟的人</t>
  </si>
  <si>
    <t>僵硬的，无法弯曲的；艰苦的，费力的</t>
  </si>
  <si>
    <t>耻辱，污名</t>
  </si>
  <si>
    <t>吝惜，节省</t>
  </si>
  <si>
    <t>突然剧痛</t>
  </si>
  <si>
    <t>平庸的，乏味的</t>
  </si>
  <si>
    <t>无动于衷的，感情麻木的</t>
  </si>
  <si>
    <t>容忍</t>
  </si>
  <si>
    <t>勇敢的</t>
  </si>
  <si>
    <t>谋略，策略</t>
  </si>
  <si>
    <t>将...分成各种等级</t>
  </si>
  <si>
    <t>加条纹</t>
  </si>
  <si>
    <t>责难，批评</t>
  </si>
  <si>
    <t>预言家</t>
  </si>
  <si>
    <t>攻击；击打；袭击，攻击；撞击</t>
  </si>
  <si>
    <t>严格的</t>
  </si>
  <si>
    <t>脱衣，剥去</t>
  </si>
  <si>
    <t>趾高气昂地走</t>
  </si>
  <si>
    <t>激励</t>
  </si>
  <si>
    <t>使无效，抑制</t>
  </si>
  <si>
    <t>极阴暗的</t>
  </si>
  <si>
    <t>征服，镇压</t>
  </si>
  <si>
    <t>使淹没</t>
  </si>
  <si>
    <t>服从的，顺从的，恭顺的</t>
  </si>
  <si>
    <t>奉承的，屈从的</t>
  </si>
  <si>
    <t>次要的</t>
  </si>
  <si>
    <t>补助金，津贴</t>
  </si>
  <si>
    <t>有重大意义的</t>
  </si>
  <si>
    <t>本质的，关键的</t>
  </si>
  <si>
    <t>微妙的，难以感知的</t>
  </si>
  <si>
    <t>颠覆</t>
  </si>
  <si>
    <t>简明的，简洁的</t>
  </si>
  <si>
    <t>使窒息</t>
  </si>
  <si>
    <t>生气，愠怒</t>
  </si>
  <si>
    <t>闷闷不乐的</t>
  </si>
  <si>
    <t>世俗的，尘世的</t>
  </si>
  <si>
    <t>顶点</t>
  </si>
  <si>
    <t>召集，召唤</t>
  </si>
  <si>
    <t>豪华的，奢侈的</t>
  </si>
  <si>
    <t>分裂，分离</t>
  </si>
  <si>
    <t>高傲的，傲慢的</t>
  </si>
  <si>
    <t>表面的，肤浅的</t>
  </si>
  <si>
    <t>懒散的，倦怠的，消极的，漠不关心的</t>
  </si>
  <si>
    <t>易弯曲的，柔软的</t>
  </si>
  <si>
    <t>增补，补充</t>
  </si>
  <si>
    <t>恳求，乞求</t>
  </si>
  <si>
    <t>猜想，推测</t>
  </si>
  <si>
    <t>用暴力终止，镇压；封锁，删除</t>
  </si>
  <si>
    <t>过高收费</t>
  </si>
  <si>
    <t>交出，放弃，投降</t>
  </si>
  <si>
    <t>偷偷摸摸的，保密的</t>
  </si>
  <si>
    <t>容易受伤害的</t>
  </si>
  <si>
    <t>暂停，中止；悬挂</t>
  </si>
  <si>
    <t>缝合</t>
  </si>
  <si>
    <t>自夸，吹嘘</t>
  </si>
  <si>
    <t>咒骂；宣誓</t>
  </si>
  <si>
    <t>酷热的</t>
  </si>
  <si>
    <t>突然改变方向</t>
  </si>
  <si>
    <t>优秀的</t>
  </si>
  <si>
    <t>欺骗，骗取</t>
  </si>
  <si>
    <t>沉溺于奢侈逸乐者，酒色之徒</t>
  </si>
  <si>
    <t>马屁精</t>
  </si>
  <si>
    <t>提纲，摘要；课文、演讲或研究课题的概要或提纲</t>
  </si>
  <si>
    <t>由一般到个别的推理，演绎</t>
  </si>
  <si>
    <t>共生关系</t>
  </si>
  <si>
    <t>对称</t>
  </si>
  <si>
    <t>同时期的，同步的</t>
  </si>
  <si>
    <t>合作的，1+1&gt;2的</t>
  </si>
  <si>
    <t>同义的</t>
  </si>
  <si>
    <t>摘要，概要</t>
  </si>
  <si>
    <t>合成，综合</t>
  </si>
  <si>
    <t>暗示的</t>
  </si>
  <si>
    <t>着手处理</t>
  </si>
  <si>
    <t>有触觉的，能触知的</t>
  </si>
  <si>
    <t>倾斜；倾斜</t>
  </si>
  <si>
    <t>可感知的</t>
  </si>
  <si>
    <t>刺激的</t>
  </si>
  <si>
    <t>等价的，与...相等的</t>
  </si>
  <si>
    <t>勃然大怒，发脾气</t>
  </si>
  <si>
    <t>玷污</t>
  </si>
  <si>
    <t>美味的；令人愉悦的</t>
  </si>
  <si>
    <t>紧绷的</t>
  </si>
  <si>
    <t>繁重的，费力的</t>
  </si>
  <si>
    <t>冗长乏味的</t>
  </si>
  <si>
    <t>蹒跚，不稳定地行走；犹豫不决</t>
  </si>
  <si>
    <t>禁酒</t>
  </si>
  <si>
    <t>有效的，显著的</t>
  </si>
  <si>
    <t>鲁莽，冒失</t>
  </si>
  <si>
    <t>行动躲躲闪闪以争取时间、躲避争论等</t>
  </si>
  <si>
    <t>突然的，剧烈的</t>
  </si>
  <si>
    <t>顽固的，不屈不挠的；粘着的</t>
  </si>
  <si>
    <t>有偏见的</t>
  </si>
  <si>
    <t>正式提出；考虑周到的，关心同情的</t>
  </si>
  <si>
    <t>不太热心的</t>
  </si>
  <si>
    <t>专业术语</t>
  </si>
  <si>
    <t>终点，终点站</t>
  </si>
  <si>
    <t>造成创伤的，痛苦的</t>
  </si>
  <si>
    <t>简洁的，简明的</t>
  </si>
  <si>
    <t>证词，声明</t>
  </si>
  <si>
    <t>治疗的，有疗效的</t>
  </si>
  <si>
    <t>棘手的</t>
  </si>
  <si>
    <t>陈腐的</t>
  </si>
  <si>
    <t>大量聚集</t>
  </si>
  <si>
    <t>阻挠</t>
  </si>
  <si>
    <t>易怒的；棘手的，对技巧要求高的</t>
  </si>
  <si>
    <t>小争吵</t>
  </si>
  <si>
    <t>胆小的</t>
  </si>
  <si>
    <t>给...着上少量的色彩</t>
  </si>
  <si>
    <t>乱修，乱调整</t>
  </si>
  <si>
    <t>马屁精；拍马屁</t>
  </si>
  <si>
    <t>混乱的</t>
  </si>
  <si>
    <t>急流的</t>
  </si>
  <si>
    <t>酷热的；热情的，情感深厚的</t>
  </si>
  <si>
    <t>转弯抹角的</t>
  </si>
  <si>
    <t>草率或不认真地对待</t>
  </si>
  <si>
    <t>宁静，淡定</t>
  </si>
  <si>
    <t>使改变外观</t>
  </si>
  <si>
    <t>透明的</t>
  </si>
  <si>
    <t>没有歧义的，清晰易懂的</t>
  </si>
  <si>
    <t>辛苦劳动</t>
  </si>
  <si>
    <t>横穿</t>
  </si>
  <si>
    <t>拙劣的，嘲弄性模仿</t>
  </si>
  <si>
    <t>背叛的</t>
  </si>
  <si>
    <t>恐惧，战栗</t>
  </si>
  <si>
    <t>称颂，颂词</t>
  </si>
  <si>
    <t>一滴一滴地流，缓缓地流</t>
  </si>
  <si>
    <t>无足轻重的，不重要的</t>
  </si>
  <si>
    <t>好战的，好斗的</t>
  </si>
  <si>
    <t>吃力而笨拙地走</t>
  </si>
  <si>
    <t>极大的</t>
  </si>
  <si>
    <t>骚乱，暴动</t>
  </si>
  <si>
    <t>混浊的</t>
  </si>
  <si>
    <t>动荡的</t>
  </si>
  <si>
    <t>浮夸的，过分装饰的</t>
  </si>
  <si>
    <t>骚动，混乱</t>
  </si>
  <si>
    <t>叛徒</t>
  </si>
  <si>
    <t>卑鄙</t>
  </si>
  <si>
    <t>比喻；陈词滥调</t>
  </si>
  <si>
    <t>打字错误</t>
  </si>
  <si>
    <t>无所不在的，普通的</t>
  </si>
  <si>
    <t>无可争辩的，无法否认的，不可亵渎的</t>
  </si>
  <si>
    <t>油嘴滑舌的，谄媚的</t>
  </si>
  <si>
    <t>心情好的；给人希望的，象征好运的</t>
  </si>
  <si>
    <t>加强，巩固...的底部</t>
  </si>
  <si>
    <t>开启</t>
  </si>
  <si>
    <t>保守陈述</t>
  </si>
  <si>
    <t>无懈可击的</t>
  </si>
  <si>
    <t>无可置疑的</t>
  </si>
  <si>
    <t>未受教育的，文盲的</t>
  </si>
  <si>
    <t>不懈的，不知疲倦的</t>
  </si>
  <si>
    <t>被埋没的；不知名的</t>
  </si>
  <si>
    <t>难驾驭的，不守规矩的</t>
  </si>
  <si>
    <t>防守不住的，站不住脚的</t>
  </si>
  <si>
    <t>支持，赞成</t>
  </si>
  <si>
    <t>彬彬有礼的，文雅的</t>
  </si>
  <si>
    <t>含义明确的</t>
  </si>
  <si>
    <t>预防接种疫苗</t>
  </si>
  <si>
    <t>茫然的，愚蠢的</t>
  </si>
  <si>
    <t>不可预测的思想或行为</t>
  </si>
  <si>
    <t>表达不清的；轮廓不清晰的</t>
  </si>
  <si>
    <t>告别词</t>
  </si>
  <si>
    <t>勇敢的，英勇的</t>
  </si>
  <si>
    <t>熟知的；精通的</t>
  </si>
  <si>
    <t>打败，征服</t>
  </si>
  <si>
    <t>无趣的，乏味的</t>
  </si>
  <si>
    <t>彻底消灭</t>
  </si>
  <si>
    <t>不一致，不和谐</t>
  </si>
  <si>
    <t>杂色的，斑驳的</t>
  </si>
  <si>
    <t>吹嘘</t>
  </si>
  <si>
    <t>贪污受贿的</t>
  </si>
  <si>
    <t>小贩，商贩</t>
  </si>
  <si>
    <t>尊敬</t>
  </si>
  <si>
    <t>可宽恕的</t>
  </si>
  <si>
    <t>毒液；恶意，恶毒的用心</t>
  </si>
  <si>
    <t>诚实的，说实话的</t>
  </si>
  <si>
    <t>冗长的，啰嗦的</t>
  </si>
  <si>
    <t>校验，证实</t>
  </si>
  <si>
    <t>多才多艺的，全能的</t>
  </si>
  <si>
    <t>眩晕</t>
  </si>
  <si>
    <t>场地</t>
  </si>
  <si>
    <t>微小的痕迹；小痕迹</t>
  </si>
  <si>
    <t>职业</t>
  </si>
  <si>
    <t>老兵；有丰富经验的人；经验丰富的，资深的</t>
  </si>
  <si>
    <t>否决，禁止</t>
  </si>
  <si>
    <t>使烦恼，使恼怒</t>
  </si>
  <si>
    <t>可行的</t>
  </si>
  <si>
    <t>代理的，取代的</t>
  </si>
  <si>
    <t>凶恶的，恶毒的</t>
  </si>
  <si>
    <t>自然变化，变迁兴衰</t>
  </si>
  <si>
    <t>使受骗</t>
  </si>
  <si>
    <t>警醒的，警惕的</t>
  </si>
  <si>
    <t>简介，短文</t>
  </si>
  <si>
    <t>精力旺盛的</t>
  </si>
  <si>
    <t>诽谤，辱骂</t>
  </si>
  <si>
    <t>活力，精力</t>
  </si>
  <si>
    <t>复仇的，有寻仇倾向的</t>
  </si>
  <si>
    <t>有毒的</t>
  </si>
  <si>
    <t>粘稠的，粘的</t>
  </si>
  <si>
    <t>活力，生命力</t>
  </si>
  <si>
    <t>削弱，损害</t>
  </si>
  <si>
    <t>活泼的，快活的</t>
  </si>
  <si>
    <t>多变的</t>
  </si>
  <si>
    <t>意志，自愿选择的行为</t>
  </si>
  <si>
    <t>健谈的，多话的</t>
  </si>
  <si>
    <t>卷数多的，大量的，庞大的</t>
  </si>
  <si>
    <t>奢侈逸乐的，沉湎酒色的</t>
  </si>
  <si>
    <t>有很大食量的，贪吃的；贪婪的，如饥似渴的</t>
  </si>
  <si>
    <t>崇拜者，信徒</t>
  </si>
  <si>
    <t>担保，声称为真</t>
  </si>
  <si>
    <t>粗俗的，无教养的</t>
  </si>
  <si>
    <t>易受攻击的，脆弱的</t>
  </si>
  <si>
    <t>摇摇摆摆地走</t>
  </si>
  <si>
    <t>胡扯</t>
  </si>
  <si>
    <t>摆动</t>
  </si>
  <si>
    <t>苍白的，病态的</t>
  </si>
  <si>
    <t>柔和地唱歌</t>
  </si>
  <si>
    <t>未出现的，缺少的；未达到要求的</t>
  </si>
  <si>
    <t>好战者</t>
  </si>
  <si>
    <t>曲解</t>
  </si>
  <si>
    <t>批准，认可</t>
  </si>
  <si>
    <t>小心的，机警的，谨慎的</t>
  </si>
  <si>
    <t>肆意挥霍的人，败家子</t>
  </si>
  <si>
    <t>重要关头，分水岭</t>
  </si>
  <si>
    <t>埋伏，伏击</t>
  </si>
  <si>
    <t>混乱，动乱</t>
  </si>
  <si>
    <t>刺激，激起</t>
  </si>
  <si>
    <t>筛选</t>
  </si>
  <si>
    <t>反复无常的</t>
  </si>
  <si>
    <t>有益身心健康的</t>
  </si>
  <si>
    <t>邪恶的</t>
  </si>
  <si>
    <t>健谈的人</t>
  </si>
  <si>
    <t>冗长的</t>
  </si>
  <si>
    <t>迷人的，漂亮的</t>
  </si>
  <si>
    <t>机智，智慧；智者，有智慧的人</t>
  </si>
  <si>
    <t>抑制；扣压，不给予</t>
  </si>
  <si>
    <t>好运，幸事</t>
  </si>
  <si>
    <t>纷争，争端；争吵</t>
  </si>
  <si>
    <t>极差的；沮丧的</t>
  </si>
  <si>
    <t>热心，热诚</t>
  </si>
  <si>
    <t>狂热者，极端主义者</t>
  </si>
  <si>
    <t>最高点，巅峰</t>
  </si>
  <si>
    <t>刺激的，开胃的</t>
  </si>
  <si>
    <t>熟知的</t>
  </si>
  <si>
    <t>附属物</t>
  </si>
  <si>
    <t>一致；相符合，相一致；授予，给予</t>
  </si>
  <si>
    <t>使习惯</t>
  </si>
  <si>
    <t>获取，获得</t>
  </si>
  <si>
    <t>贪婪的</t>
  </si>
  <si>
    <t>厄运，逆境</t>
  </si>
  <si>
    <t>声称...为真，肯定...属实</t>
  </si>
  <si>
    <t>粘合</t>
  </si>
  <si>
    <t>急切盼望的</t>
  </si>
  <si>
    <t>令人愉悦的；相一致</t>
  </si>
  <si>
    <t>使...疏远</t>
  </si>
  <si>
    <t>合金；混合物；掺杂，降低...的纯度</t>
  </si>
  <si>
    <t>相似的，可比较的</t>
  </si>
  <si>
    <t>添加，合并</t>
  </si>
  <si>
    <t>给...作注解</t>
  </si>
  <si>
    <t>比...早，早于</t>
  </si>
  <si>
    <t>厌恶，反感</t>
  </si>
  <si>
    <t>古老的，过时的</t>
  </si>
  <si>
    <t>鬼魂，幽灵</t>
  </si>
  <si>
    <t>可用的，可行的；相关的，有关的</t>
  </si>
  <si>
    <t>知晓的，理解的；恐惧的，害怕的</t>
  </si>
  <si>
    <t>适合耕作的</t>
  </si>
  <si>
    <t>专横的，独断专行的；缺乏计划的，随意的</t>
  </si>
  <si>
    <t>干燥的；无趣的，无聊的</t>
  </si>
  <si>
    <t>排列，阵列；排列，摆放</t>
  </si>
  <si>
    <t>抨击，严厉批评</t>
  </si>
  <si>
    <t>萎缩，衰退</t>
  </si>
  <si>
    <t>证实，为...作证</t>
  </si>
  <si>
    <t>威严的，严重的</t>
  </si>
  <si>
    <t>好兆头的</t>
  </si>
  <si>
    <t>朴素的，朴实无华的</t>
  </si>
  <si>
    <t>自发的，情不自禁的</t>
  </si>
  <si>
    <t>使疑惑</t>
  </si>
  <si>
    <t>特立独行之人</t>
  </si>
  <si>
    <t>欠他人人情的</t>
  </si>
  <si>
    <t>对...有利</t>
  </si>
  <si>
    <t>缺乏特征的</t>
  </si>
  <si>
    <t>官僚主义的</t>
  </si>
  <si>
    <t>好斗的，好战的</t>
  </si>
  <si>
    <t>迷人的，令人着迷的</t>
  </si>
  <si>
    <t>敲诈，勒索</t>
  </si>
  <si>
    <t>边缘，边界；充满</t>
  </si>
  <si>
    <t>大灾难</t>
  </si>
  <si>
    <t>精明的，聪明的</t>
  </si>
  <si>
    <t>使崇高，使神圣</t>
  </si>
  <si>
    <t>吹毛求疵的，爱挑毛病的</t>
  </si>
  <si>
    <t>无忧无虑的</t>
  </si>
  <si>
    <t>多孔的</t>
  </si>
  <si>
    <t>讲究礼节的，庄重的</t>
  </si>
  <si>
    <t>确定无疑</t>
  </si>
  <si>
    <t>将...导入，投入</t>
  </si>
  <si>
    <t>魅力，吸引力</t>
  </si>
  <si>
    <t>受喜爱的，珍爱的</t>
  </si>
  <si>
    <t>喧闹；喧哗，噪声</t>
  </si>
  <si>
    <t>紧贴，坚持；分隔，割裂，劈开</t>
  </si>
  <si>
    <t>紧贴；支持</t>
  </si>
  <si>
    <t>粗糙的，表面不平整的；粗俗的</t>
  </si>
  <si>
    <t>有粘性的；有凝聚力的</t>
  </si>
  <si>
    <t>表示怜悯，同情</t>
  </si>
  <si>
    <t>极具说服力的</t>
  </si>
  <si>
    <t>自满的，自鸣得意的</t>
  </si>
  <si>
    <t>互补的</t>
  </si>
  <si>
    <t>使复杂化</t>
  </si>
  <si>
    <t>理解，了解；包括，包含</t>
  </si>
  <si>
    <t>有条件的，受制约的</t>
  </si>
  <si>
    <t>混合</t>
  </si>
  <si>
    <t>使协调；遵照，遵从</t>
  </si>
  <si>
    <t>同意，赞同；同意</t>
  </si>
  <si>
    <t>沉思，仔细考虑</t>
  </si>
  <si>
    <t>蔑视，鄙视</t>
  </si>
  <si>
    <t>否认，反驳；与...相矛盾</t>
  </si>
  <si>
    <t>召开，召集</t>
  </si>
  <si>
    <t>使...相关联</t>
  </si>
  <si>
    <t>反效果的，阻碍预期目标的</t>
  </si>
  <si>
    <t>信任，信赖；表扬，赞扬</t>
  </si>
  <si>
    <t>感到高兴</t>
  </si>
  <si>
    <t>爱好冒险的，大胆的</t>
  </si>
  <si>
    <t>僵局；使陷入僵局，使停顿</t>
  </si>
  <si>
    <t>强烈反对，否定</t>
  </si>
  <si>
    <t>使偏斜，使转向</t>
  </si>
  <si>
    <t>支付</t>
  </si>
  <si>
    <t>描写，描绘</t>
  </si>
  <si>
    <t>可鄙的，可耻的</t>
  </si>
  <si>
    <t>对立</t>
  </si>
  <si>
    <t>使清醒</t>
  </si>
  <si>
    <t>使沮丧，使失去信心</t>
  </si>
  <si>
    <t>完全不同的；特征性的，典型的</t>
  </si>
  <si>
    <t>教条主义的，照本宣科的</t>
  </si>
  <si>
    <t>专制统治</t>
  </si>
  <si>
    <t>单调的，无聊的</t>
  </si>
  <si>
    <t>显著的，惹人注意的</t>
  </si>
  <si>
    <t>恐惧</t>
  </si>
  <si>
    <t>复制品；复制</t>
  </si>
  <si>
    <t>有效的</t>
  </si>
  <si>
    <t>迷恋的，热爱的</t>
  </si>
  <si>
    <t>努力，奋斗；努力做，拼搏</t>
  </si>
  <si>
    <t>均势，平衡</t>
  </si>
  <si>
    <t>道德准则</t>
  </si>
  <si>
    <t>根除，消灭</t>
  </si>
  <si>
    <t>幻想中的，不真实的；极好的</t>
  </si>
  <si>
    <t>可能出错的</t>
  </si>
  <si>
    <t>偏爱，偏袒</t>
  </si>
  <si>
    <t>重罪</t>
  </si>
  <si>
    <t>激烈的，爆发性的；凶猛的，残暴的</t>
  </si>
  <si>
    <t>充满感情的，热情洋溢的</t>
  </si>
  <si>
    <t>稍纵即逝的，短暂的</t>
  </si>
  <si>
    <t>寻找</t>
  </si>
  <si>
    <t>强调，重视</t>
  </si>
  <si>
    <t>罚金</t>
  </si>
  <si>
    <t>寒冷的；无强烈情感的，冷淡的</t>
  </si>
  <si>
    <t>发芽；出现</t>
  </si>
  <si>
    <t>极冷的；冷漠的，无感情的</t>
  </si>
  <si>
    <t>怒目而视</t>
  </si>
  <si>
    <t>不感兴趣的，不热情的</t>
  </si>
  <si>
    <t>起哄，使难堪</t>
  </si>
  <si>
    <t>分等级的，等级制的</t>
  </si>
  <si>
    <t>无聊的，乏味的</t>
  </si>
  <si>
    <t>羞辱，使丧失尊严</t>
  </si>
  <si>
    <t>假设，前提条件；假定的</t>
  </si>
  <si>
    <t>闲置的，未使用的；懒散的；懒散度日，无所事事</t>
  </si>
  <si>
    <t>著名的，杰出的</t>
  </si>
  <si>
    <t>免责，免受处罚</t>
  </si>
  <si>
    <t>刺激，诱因</t>
  </si>
  <si>
    <t>不合礼节的，不得体的</t>
  </si>
  <si>
    <t>证明...的合理性，为...辩解</t>
  </si>
  <si>
    <t>缓慢行走；萎靡，失去活力</t>
  </si>
  <si>
    <t>松弛的，不紧的，不严格的；懈怠的，漫不经心的</t>
  </si>
  <si>
    <t>许可，认可；自由</t>
  </si>
  <si>
    <t>追捧，把...捧为名人</t>
  </si>
  <si>
    <t>荒唐的，可笑的</t>
  </si>
  <si>
    <t>杰出的，重要的</t>
  </si>
  <si>
    <t>热爱冒险的人；大胆的，鲁莽的</t>
  </si>
  <si>
    <t>重要，重大</t>
  </si>
  <si>
    <t>恶意的，恶毒的</t>
  </si>
  <si>
    <t>巧妙地操纵</t>
  </si>
  <si>
    <t>思索，沉思</t>
  </si>
  <si>
    <t>艳俗的，俗气的</t>
  </si>
  <si>
    <t>环境，氛围</t>
  </si>
  <si>
    <t>君主，帝王</t>
  </si>
  <si>
    <t>垄断，主宰</t>
  </si>
  <si>
    <t>天堂，极乐世界</t>
  </si>
  <si>
    <t>怀旧，怀念</t>
  </si>
  <si>
    <t>坏名声</t>
  </si>
  <si>
    <t>培养，促进</t>
  </si>
  <si>
    <t>新手，初学者</t>
  </si>
  <si>
    <t>麻木的，无感情的</t>
  </si>
  <si>
    <t>愚蠢的人</t>
  </si>
  <si>
    <t>过时的，被淘汰的</t>
  </si>
  <si>
    <t>起始，开始</t>
  </si>
  <si>
    <t>严峻的考验</t>
  </si>
  <si>
    <t>表面上的，佯装的</t>
  </si>
  <si>
    <t>过时的，废弃的</t>
  </si>
  <si>
    <t>推翻</t>
  </si>
  <si>
    <t>对话，交流；闲聊</t>
  </si>
  <si>
    <t>万能药，万灵药</t>
  </si>
  <si>
    <t>教学的；教师的</t>
  </si>
  <si>
    <t>敏锐的</t>
  </si>
  <si>
    <t>危险的</t>
  </si>
  <si>
    <t>额外的好处</t>
  </si>
  <si>
    <t>拓荒者，先驱者；开创，创造</t>
  </si>
  <si>
    <t>陷阱</t>
  </si>
  <si>
    <t>最关键的，最为重要的</t>
  </si>
  <si>
    <t>冷静的，淡定的</t>
  </si>
  <si>
    <t>爱开玩笑的，好打闹的</t>
  </si>
  <si>
    <t>平民的，社会下层的</t>
  </si>
  <si>
    <t>奢华的，豪华的</t>
  </si>
  <si>
    <t>忠告，建议</t>
  </si>
  <si>
    <t>实用主义的，务实的</t>
  </si>
  <si>
    <t>预谋</t>
  </si>
  <si>
    <t>先决条件，前提</t>
  </si>
  <si>
    <t>原型</t>
  </si>
  <si>
    <t>食量大的，贪食的；贪婪的</t>
  </si>
  <si>
    <t>残余，剩余物</t>
  </si>
  <si>
    <t>放弃，摒弃</t>
  </si>
  <si>
    <t>补充</t>
  </si>
  <si>
    <t>复制，复刻</t>
  </si>
  <si>
    <t>剩余的，残存的</t>
  </si>
  <si>
    <t>补偿，赔偿</t>
  </si>
  <si>
    <t>使重生，使复苏</t>
  </si>
  <si>
    <t>记性好的</t>
  </si>
  <si>
    <t>寻回，找回</t>
  </si>
  <si>
    <t>回荡，回响</t>
  </si>
  <si>
    <t>混乱而无意义的话</t>
  </si>
  <si>
    <t>没有怜悯心的，残忍的</t>
  </si>
  <si>
    <t>节俭</t>
  </si>
  <si>
    <t>宗派主义，顽固</t>
  </si>
  <si>
    <t>节俭的，节约的</t>
  </si>
  <si>
    <t>急切而不清楚地说</t>
  </si>
  <si>
    <t>恶心的，晕船的</t>
  </si>
  <si>
    <t>忠诚的，坚定的</t>
  </si>
  <si>
    <t>成见，老套的理念</t>
  </si>
  <si>
    <t>使蒙上污名</t>
  </si>
  <si>
    <t>取代者，替代品；取代，替代</t>
  </si>
  <si>
    <t>屈服；死亡</t>
  </si>
  <si>
    <t>取代，替代</t>
  </si>
  <si>
    <t>超越，强于</t>
  </si>
  <si>
    <t>替代品</t>
  </si>
  <si>
    <t>监视，监控</t>
  </si>
  <si>
    <t>被驯化的；控制，抑制</t>
  </si>
  <si>
    <t>纠缠，使....纠结</t>
  </si>
  <si>
    <t>暂时性的，尝试的</t>
  </si>
  <si>
    <t>冷漠无情的，不顾他人感受的</t>
  </si>
  <si>
    <t>强烈的兴奋感，快感；使兴奋，使激动</t>
  </si>
  <si>
    <t>恰到好处的，合乎时宜的</t>
  </si>
  <si>
    <t>大亨，巨头</t>
  </si>
  <si>
    <t>暴君</t>
  </si>
  <si>
    <t>不悦，生气</t>
  </si>
  <si>
    <t>一致同意的</t>
  </si>
  <si>
    <t>徒劳的，无果的</t>
  </si>
  <si>
    <t>连续不断的</t>
  </si>
  <si>
    <t>允诺，给予</t>
  </si>
  <si>
    <t>偷听，窃听</t>
  </si>
  <si>
    <t>辛苦地获得</t>
  </si>
  <si>
    <t>溶解，融化；解散</t>
  </si>
  <si>
    <t>极其残酷的；十分严厉的</t>
  </si>
  <si>
    <t>降低(地位、职位、威望或尊严)</t>
  </si>
  <si>
    <t>正式放弃(权力、责任)，不干了</t>
  </si>
  <si>
    <t>(地位、身份)悲惨、凄凉的；卑微的，讨好的</t>
  </si>
  <si>
    <t>官方的正式废除；无视(某事的)存在</t>
  </si>
  <si>
    <t>(吃喝等)有节制的，节俭的</t>
  </si>
  <si>
    <t>(心情、心境或者语调)尖酸的</t>
  </si>
  <si>
    <t>敏锐的；(程度、影响)极强的</t>
  </si>
  <si>
    <t>修改，使(适应)</t>
  </si>
  <si>
    <t>(使)非常痛苦</t>
  </si>
  <si>
    <t>停止；逮捕；吸引(某人)注意力</t>
  </si>
  <si>
    <t>不成直线的(地)，歪的(地)</t>
  </si>
  <si>
    <t>(举止、性情)粗暴；(环境)艰苦</t>
  </si>
  <si>
    <t>评估(重要性、尺寸、价值等)；征收费用(如罚款)</t>
  </si>
  <si>
    <t>降低(数量、力量、价值)</t>
  </si>
  <si>
    <t>大胆的，(但往往)愚勇的；令人吃惊的</t>
  </si>
  <si>
    <t>(某领域的)权威人士；管辖权，控制</t>
  </si>
  <si>
    <t>政治上的独立；自我主导的自由，(尤其是)精神独立</t>
  </si>
  <si>
    <t>(如洪水般)泛滥的</t>
  </si>
  <si>
    <t>缺乏灵活性和技巧的；(处理问题)缺乏手段和智谋的</t>
  </si>
  <si>
    <t>有压倒之势的、集中倾泻的(如言语)</t>
  </si>
  <si>
    <t>仁慈的，好慈善的；(对个人或社会)有益的</t>
  </si>
  <si>
    <t>(长时间)严厉指责</t>
  </si>
  <si>
    <t>(急切地)恳求</t>
  </si>
  <si>
    <t>(使)分成两支</t>
  </si>
  <si>
    <t>(过度放纵之后)厌倦享乐的，腻厌的</t>
  </si>
  <si>
    <t>(让人生厌地)惹人注目的</t>
  </si>
  <si>
    <t>(使)枯萎；损害</t>
  </si>
  <si>
    <t>(使)变得朦胧，(使)变得不清楚；使不易理解</t>
  </si>
  <si>
    <t>嘘(以表示不满或嘲笑)</t>
  </si>
  <si>
    <t>优秀演技(的)</t>
  </si>
  <si>
    <t>(优美的)书法</t>
  </si>
  <si>
    <t>强烈(公开)指责</t>
  </si>
  <si>
    <t>(根据条约)放弃，割让</t>
  </si>
  <si>
    <t>分歧，(意见、利益或忠诚上)明显差异</t>
  </si>
  <si>
    <t>陈词滥调(的)</t>
  </si>
  <si>
    <t>(使)凝结，(使)变稠</t>
  </si>
  <si>
    <t>(以武力)强制</t>
  </si>
  <si>
    <t>串通，共谋(做坏事)</t>
  </si>
  <si>
    <t>压缩(体积)</t>
  </si>
  <si>
    <t>司空见惯的(事物)，陈旧的(事物)</t>
  </si>
  <si>
    <t>推测，猜测；(没有根据地)认为</t>
  </si>
  <si>
    <t>鉴赏家(尤指艺术领域)；专家</t>
  </si>
  <si>
    <t>(数量上)可观(而值得注意)的；值得考虑的，重要的</t>
  </si>
  <si>
    <t>传染的；(情绪等)唤起共鸣的</t>
  </si>
  <si>
    <t>(因为有罪孽或过错而感到)后悔悲痛的</t>
  </si>
  <si>
    <t>(渐强之后到达的)顶峰</t>
  </si>
  <si>
    <t>言词简略的，直接(以至显得粗鲁)的</t>
  </si>
  <si>
    <t>大胆鲁莽的(人)</t>
  </si>
  <si>
    <t>(使)下船(飞机、车等)；卸(客、货)</t>
  </si>
  <si>
    <t>(外貌、结构等)精致</t>
  </si>
  <si>
    <t>(通过证据)证明，表明</t>
  </si>
  <si>
    <t>(有目的地)展开；调度，部署</t>
  </si>
  <si>
    <t>(使)荒废</t>
  </si>
  <si>
    <t>(使)变小，(使)减少；轻视，贬低</t>
  </si>
  <si>
    <t>(在事实和宣称之间的)差异或矛盾</t>
  </si>
  <si>
    <t>(谈话内容)杂乱的</t>
  </si>
  <si>
    <t>(从墓地里)掘出</t>
  </si>
  <si>
    <t>(音调)不和谐，刺身；不一致，分歧</t>
  </si>
  <si>
    <t>贬损，伤害(某人的)名誉</t>
  </si>
  <si>
    <t>远离中心的，(神经)末梢的</t>
  </si>
  <si>
    <t>(使)膨胀</t>
  </si>
  <si>
    <t>转移(注意力)，使分心</t>
  </si>
  <si>
    <t>(使)分叉，散开；分歧</t>
  </si>
  <si>
    <t>泄露(秘密)</t>
  </si>
  <si>
    <t>处于支配地位的；(基因)显性的</t>
  </si>
  <si>
    <t>(无目的)地乱涂乱画；漫无目的地打发时光</t>
  </si>
  <si>
    <t>注定(倒霉)</t>
  </si>
  <si>
    <t>有弹性的；能(迅速从伤痛中)恢复的</t>
  </si>
  <si>
    <t>(在道德、智力、文化水平上)提升；使兴奋</t>
  </si>
  <si>
    <t>制定或颁布(法律)</t>
  </si>
  <si>
    <t>(脾气、性情)温和的</t>
  </si>
  <si>
    <t>(使)(战争等)升级，扩大</t>
  </si>
  <si>
    <t>轻巧精致的；非物质的，精神(上)的</t>
  </si>
  <si>
    <t>净化(书等)，删去(不当处)</t>
  </si>
  <si>
    <t>娴熟技巧；(巧妙地)躲避</t>
  </si>
  <si>
    <t>虚弱的；(意志)薄弱的</t>
  </si>
  <si>
    <t>(内容等)快乐轻佻、不严肃的</t>
  </si>
  <si>
    <t>(社交上)失礼，失态</t>
  </si>
  <si>
    <t>(使)焦躁，激怒</t>
  </si>
  <si>
    <t>调整(以配合)</t>
  </si>
  <si>
    <t>流利圆滑的(常含有不真诚或欺诈的成分)，油腔滑调的；缺乏深度的，肤浅的</t>
  </si>
  <si>
    <t>(使)感到悲伤</t>
  </si>
  <si>
    <t>(使)感情强烈外溢</t>
  </si>
  <si>
    <t>(发表)长篇大论</t>
  </si>
  <si>
    <t>(通常盲目)崇拜</t>
  </si>
  <si>
    <t>激起，唤起(感情)</t>
  </si>
  <si>
    <t>(使)剧烈收缩，(使)坍塌，(使)内爆</t>
  </si>
  <si>
    <t>(人)懒惰缺乏活力的；(物品)惰性的</t>
  </si>
  <si>
    <t>(观念、想法等)孤立狭隘的</t>
  </si>
  <si>
    <t>使人陶醉的东西(尤指酒精饮料)</t>
  </si>
  <si>
    <t>(有争议的)话题，议题；(使)流出</t>
  </si>
  <si>
    <t>(因嫉妒或厌世而产生的)偏见</t>
  </si>
  <si>
    <t>极端爱国激进分子(通常表现为好战的对外政策)</t>
  </si>
  <si>
    <t>简洁(以至于显得粗鲁或难以理解的)</t>
  </si>
  <si>
    <t>(使)倾斜</t>
  </si>
  <si>
    <t>笨拙地行动；使负担(从而拖累)</t>
  </si>
  <si>
    <t>浸泡(以软化)</t>
  </si>
  <si>
    <t>解放(奴隶)</t>
  </si>
  <si>
    <t>令人惊奇的事物；(因为壮观、美丽等而)表示惊讶</t>
  </si>
  <si>
    <t>(曲调)优美的</t>
  </si>
  <si>
    <t>(情绪)善变的</t>
  </si>
  <si>
    <t>(使)变形</t>
  </si>
  <si>
    <t>榨取(财富、信息等)</t>
  </si>
  <si>
    <t>脱(羽、皮等)</t>
  </si>
  <si>
    <t>(使)改变，(使)变异</t>
  </si>
  <si>
    <t>(政治、社会领域的)大动荡</t>
  </si>
  <si>
    <t>(机械地)模仿，复制</t>
  </si>
  <si>
    <t>躲避(问题)</t>
  </si>
  <si>
    <t>大量；(不情愿地)小口咬</t>
  </si>
  <si>
    <t>沉思的，(尤指)哀思的</t>
  </si>
  <si>
    <t>混合物(的)</t>
  </si>
  <si>
    <t>请愿，正式的申请，申请书；(尤指正式地)请求</t>
  </si>
  <si>
    <t>市侩(注重物质而鄙视智慧或艺术的人)</t>
  </si>
  <si>
    <t>(尤指撅嘴或板着脸)表示不悦</t>
  </si>
  <si>
    <t>(价格高得)抑制购买的</t>
  </si>
  <si>
    <t>(使)改变信仰</t>
  </si>
  <si>
    <t>狭隘(的)</t>
  </si>
  <si>
    <t>漫谈，长篇大论(并经常离题)地说或写</t>
  </si>
  <si>
    <t>(尤指长时间的)训斥，责骂</t>
  </si>
  <si>
    <t>重建，(尤其是通过加水)使复原</t>
  </si>
  <si>
    <t>仲裁者；裁判员；(就纠纷或争论)给出意见</t>
  </si>
  <si>
    <t>(政治上的)统治</t>
  </si>
  <si>
    <t>放弃(职位，权力等)</t>
  </si>
  <si>
    <t>撤销，废除(法律等)</t>
  </si>
  <si>
    <t>(劳作后的)休息；平静，宁静</t>
  </si>
  <si>
    <t>(尤指好的)名声，名誉</t>
  </si>
  <si>
    <t>辞职，放弃(职位)</t>
  </si>
  <si>
    <t>(声音)洪亮的，共鸣的</t>
  </si>
  <si>
    <t>(尤指机智的)回应，回答</t>
  </si>
  <si>
    <t>(尤指对神的)尊崇，尊敬</t>
  </si>
  <si>
    <t>展示(优点)</t>
  </si>
  <si>
    <t>(使)饱足(的)，过分满足(的)</t>
  </si>
  <si>
    <t>皱眉(表现出不高兴)</t>
  </si>
  <si>
    <t>劝说(使不忠，使不服从)，诱...误入歧途</t>
  </si>
  <si>
    <t>意外发现珍奇(或称心)事物的本领</t>
  </si>
  <si>
    <t>偷偷尾随；遮蔽，(使)变暗</t>
  </si>
  <si>
    <t>(在数量或价值方面)降低，减小</t>
  </si>
  <si>
    <t>(通过逃避而)不遵守</t>
  </si>
  <si>
    <t>(在重要性、成就方面)非同寻常的；给出信号</t>
  </si>
  <si>
    <t>(缺乏常识的)笨蛋</t>
  </si>
  <si>
    <t>(看待问题、思考的)角度，看法；倾斜的</t>
  </si>
  <si>
    <t>(轻蔑地)嘲笑</t>
  </si>
  <si>
    <t>牢固的，不可动摇的；健康的，强壮的；(逻辑上)严谨的</t>
  </si>
  <si>
    <t>(小的)争吵</t>
  </si>
  <si>
    <t>压制，镇压(运动)</t>
  </si>
  <si>
    <t>脱离，退出(组织、团体、联盟等)</t>
  </si>
  <si>
    <t>拒绝(合作)，阻挠</t>
  </si>
  <si>
    <t>取决于(其他因素)的，受制于</t>
  </si>
  <si>
    <t>(色彩等)弥漫，染遍，充满</t>
  </si>
  <si>
    <t>(使)过量，(使)饮食过度</t>
  </si>
  <si>
    <t>使(品质)污损</t>
  </si>
  <si>
    <t>离题(的)，不相关(的)</t>
  </si>
  <si>
    <t>(言行举止)有分寸的；有节制的</t>
  </si>
  <si>
    <t>(言辞)一针见血的</t>
  </si>
  <si>
    <t>截短，缩短(时间、篇幅等)</t>
  </si>
  <si>
    <t>粉饰(令人不悦的东西)</t>
  </si>
  <si>
    <t>(使)转向，(使)改变航线</t>
  </si>
  <si>
    <t>(情感)强烈的，热情的</t>
  </si>
  <si>
    <t>粉饰(不好的东西)</t>
  </si>
  <si>
    <t>丑陋的；(道德上)可鄙的，卑鄙的</t>
  </si>
  <si>
    <t>(用花言巧语)诱惑，哄骗</t>
  </si>
  <si>
    <t>仇视(或畏惧)外国人(或外国事物)者</t>
  </si>
  <si>
    <t>(政策或思想的)信奉者，支持者</t>
  </si>
  <si>
    <t>(身手)敏捷</t>
  </si>
  <si>
    <t>不合时代的人或事物；过时现象；时代错误，年代误植(指所叙人、事与时代不符的错误)</t>
  </si>
  <si>
    <t>争吵，争论；(逻辑上的)论证</t>
  </si>
  <si>
    <t>(情况等)倒退，变坏</t>
  </si>
  <si>
    <t>(带有威胁性地)挥舞</t>
  </si>
  <si>
    <t>经过计算(成败得失)的，经过深思熟虑的</t>
  </si>
  <si>
    <t>有骑士风度的，(尤指对女性)彬彬有礼的</t>
  </si>
  <si>
    <t>(有共同爱好的)团体，帮派</t>
  </si>
  <si>
    <t>谴责(...为不道德的、邪恶的)</t>
  </si>
  <si>
    <t>(地位、功能)对等的人或物</t>
  </si>
  <si>
    <t>(在道德上)谴责</t>
  </si>
  <si>
    <t>抑制，压抑(感情、精力等)，泼冷水</t>
  </si>
  <si>
    <t>代理人，代表；移交(权力，任务等)</t>
  </si>
  <si>
    <t>(仗着地位，权力)下令</t>
  </si>
  <si>
    <t>(言行)谨慎的</t>
  </si>
  <si>
    <t>(像用魔咒般)吸引</t>
  </si>
  <si>
    <t>(通过逻辑)判断</t>
  </si>
  <si>
    <t>(短暂的)流行，时尚</t>
  </si>
  <si>
    <t>(举止)笨拙的</t>
  </si>
  <si>
    <t>(面对困难时所表现出来的)毅力</t>
  </si>
  <si>
    <t>(尤指低声地)抱怨，埋怨</t>
  </si>
  <si>
    <t>(尤指法律条文等正式的)废除，废弃</t>
  </si>
  <si>
    <t>(在重要性上)超越，超过</t>
  </si>
  <si>
    <t>(有节奏的)舒张收缩</t>
  </si>
  <si>
    <t>脱去(衣服等)</t>
  </si>
  <si>
    <t>(信仰上)虔诚的</t>
  </si>
  <si>
    <t>(植物)生长茂盛的；猖獗的，不受限制的</t>
  </si>
  <si>
    <t>言辞华丽(却往往无内涵)的</t>
  </si>
  <si>
    <t>安全度过(危机等)，经受住</t>
  </si>
  <si>
    <t>固执己见的，坚持(错误观点)的</t>
  </si>
  <si>
    <t>用证据或权威证实；为...提供证据，支持</t>
  </si>
  <si>
    <t>涉猎，对...浅尝辄止</t>
  </si>
  <si>
    <t>揭穿...的真面目</t>
  </si>
  <si>
    <t>破译；对...有清晰的想法，理解，解读</t>
  </si>
  <si>
    <t>对...用蒸馏法提高纯度</t>
  </si>
  <si>
    <t>为...提供住处</t>
  </si>
  <si>
    <t>给予...权力(例如选举权)；解放</t>
  </si>
  <si>
    <t>给...上釉，妆点</t>
  </si>
  <si>
    <t>尊敬，把...视为神圣</t>
  </si>
  <si>
    <t>将...烧成灰烬</t>
  </si>
  <si>
    <t>阴谋；激起...的兴趣</t>
  </si>
  <si>
    <t>为...哀悼，表达痛苦或遗憾</t>
  </si>
  <si>
    <t>在...中加入轻松、活泼或变更的因素</t>
  </si>
  <si>
    <t>将...减到最少；刻意低估</t>
  </si>
  <si>
    <t>限制，给...制造困难</t>
  </si>
  <si>
    <t>(与...)部分重叠</t>
  </si>
  <si>
    <t>优秀模范；把...比作，显示相似</t>
  </si>
  <si>
    <t>颜料；给...上颜色</t>
  </si>
  <si>
    <t>促使...行动</t>
  </si>
  <si>
    <t>将...研磨成粉；将...彻底摧毁</t>
  </si>
  <si>
    <t>降低...的力度</t>
  </si>
  <si>
    <t>业余爱好者(对艺术或知识领域涉猎浅薄者)/缺乏专业技术的</t>
  </si>
  <si>
    <t>感情泛滥的/溢于言表的；感情表达不节制的/过度的；过分多情的</t>
  </si>
  <si>
    <t>Paraphrase</t>
  </si>
  <si>
    <t>绝食；斋戒；忠诚的</t>
  </si>
  <si>
    <t>茂盛；繁荣</t>
  </si>
  <si>
    <t>克制；忍耐</t>
  </si>
  <si>
    <t>喧闹，狂怒；激动，狂热</t>
  </si>
  <si>
    <t>虚无缥缈的东西；轻薄的；薄弱的</t>
  </si>
  <si>
    <t>自命不凡的，浮夸的</t>
  </si>
  <si>
    <t>抱怨</t>
  </si>
  <si>
    <t>R</t>
  </si>
  <si>
    <t>中止，搁置</t>
  </si>
  <si>
    <t>(程度)很深的；极端的</t>
  </si>
  <si>
    <t>延期，休会</t>
  </si>
  <si>
    <t>引起注意；提到</t>
  </si>
  <si>
    <t>不在场的证明；托辞，借口</t>
  </si>
  <si>
    <t>(食物)特别美味的；香的</t>
  </si>
  <si>
    <t>非常古老的；过时的</t>
  </si>
  <si>
    <t>鼓掌；认可</t>
  </si>
  <si>
    <t>自制的(人)</t>
  </si>
  <si>
    <t>有害的物质</t>
  </si>
  <si>
    <t>L2</t>
  </si>
  <si>
    <t>U2</t>
  </si>
  <si>
    <t>I2</t>
  </si>
  <si>
    <t>错误的理解、判断</t>
  </si>
  <si>
    <t>无同情心的，冷漠的</t>
  </si>
  <si>
    <t>过失；犯错误</t>
  </si>
  <si>
    <t>腐蚀性的；讽刺性的</t>
  </si>
  <si>
    <t>伪造；铸造，铸就</t>
  </si>
  <si>
    <t>摩擦；冲突，不和</t>
  </si>
  <si>
    <t>(生理、心理)未完全发展的，未发育成熟的</t>
  </si>
  <si>
    <t>强制性的</t>
  </si>
  <si>
    <t>转述，意译，改写</t>
  </si>
  <si>
    <t>刺探，打听</t>
  </si>
  <si>
    <t>激起，煽动</t>
  </si>
  <si>
    <t>令人愉悦的</t>
  </si>
  <si>
    <t>胆小的，不自信的</t>
  </si>
  <si>
    <t>短暂的，瞬时的</t>
  </si>
  <si>
    <t>incantation</t>
  </si>
  <si>
    <t>incubate</t>
  </si>
  <si>
    <t>montage</t>
  </si>
  <si>
    <t>parenthesis</t>
  </si>
  <si>
    <t>perambulate</t>
  </si>
  <si>
    <t>perimeter</t>
  </si>
  <si>
    <t>ream</t>
  </si>
  <si>
    <t>spectrum</t>
  </si>
  <si>
    <t>conspire</t>
  </si>
  <si>
    <t>使倾向于；处理掉(与of连用，disposeof)</t>
  </si>
  <si>
    <t>forge</t>
  </si>
  <si>
    <t>gull</t>
  </si>
  <si>
    <t>malodorous</t>
  </si>
  <si>
    <t>mentor</t>
  </si>
  <si>
    <t>parry</t>
  </si>
  <si>
    <t>periodical</t>
  </si>
  <si>
    <t>[əˈbænd(ə)n]</t>
  </si>
  <si>
    <t>[əˈbændən]</t>
  </si>
  <si>
    <t>[əˈbeɪs]</t>
  </si>
  <si>
    <t>[əˈbes]</t>
  </si>
  <si>
    <t>[əˈbæʃ]</t>
  </si>
  <si>
    <t>[əˈbeɪt]</t>
  </si>
  <si>
    <t>[əˈbet]</t>
  </si>
  <si>
    <t>[əˈbriːvɪeɪt]</t>
  </si>
  <si>
    <t>[əˈbrivɪˈet]</t>
  </si>
  <si>
    <t>[ˈæbdɪkeɪt]</t>
  </si>
  <si>
    <t>[ˈæbdɪket]</t>
  </si>
  <si>
    <t>[əˈber(ə)nt]</t>
  </si>
  <si>
    <t>[æˈbɛrənt]</t>
  </si>
  <si>
    <t>[əˈbɛt]</t>
  </si>
  <si>
    <t>[əˈbeɪəns]</t>
  </si>
  <si>
    <t>[əˈbeəns]</t>
  </si>
  <si>
    <t>[əbˈhɔː]</t>
  </si>
  <si>
    <t>[əbˈhɔr]</t>
  </si>
  <si>
    <t>[əˈbaɪdɪŋ]</t>
  </si>
  <si>
    <t>[ˈæbdʒekt]</t>
  </si>
  <si>
    <t>[ˈæbdʒɛkt]</t>
  </si>
  <si>
    <t>[əbˈdʒʊə]</t>
  </si>
  <si>
    <t>[əbˈdʒʊr]</t>
  </si>
  <si>
    <t>[ˈæbnɪɡeɪt]</t>
  </si>
  <si>
    <t>[əˈbɒmɪneɪt]</t>
  </si>
  <si>
    <t>[əˈbɑːmɪneɪt]</t>
  </si>
  <si>
    <t>[əˈbʌvˈbɔːd]</t>
  </si>
  <si>
    <t>[əˈbʌvˈboʊrd]</t>
  </si>
  <si>
    <t>[əˈbreɪd]</t>
  </si>
  <si>
    <t>[əˈbred]</t>
  </si>
  <si>
    <t>[əˈbrɪdʒ]</t>
  </si>
  <si>
    <t>[ˈæbrəgeɪt]</t>
  </si>
  <si>
    <t>[ˈæbrəɡet]</t>
  </si>
  <si>
    <t>[əbˈskɒnd]</t>
  </si>
  <si>
    <t>[əbˈskɑnd]</t>
  </si>
  <si>
    <t>[ˈæbsəluːt]</t>
  </si>
  <si>
    <t>[ˈæbsəlut]</t>
  </si>
  <si>
    <t>[əbˈzɒlv]</t>
  </si>
  <si>
    <t>[əbˈzɑlv]</t>
  </si>
  <si>
    <t>[əbˈsteɪn]</t>
  </si>
  <si>
    <t>[əbˈsten]</t>
  </si>
  <si>
    <t>[əbˈstiːmɪəs]</t>
  </si>
  <si>
    <t>[əbˈstimɪəs]</t>
  </si>
  <si>
    <t>[ˈæbstrækt]</t>
  </si>
  <si>
    <t>[əbˈstruːs]</t>
  </si>
  <si>
    <t>[əbˈstrus]</t>
  </si>
  <si>
    <t>[əbˈsɜːd]</t>
  </si>
  <si>
    <t>[əbˈzɚd]</t>
  </si>
  <si>
    <t>[əˈbʌnd(ə)nt]</t>
  </si>
  <si>
    <t>[əˈbʌndənt]</t>
  </si>
  <si>
    <t>[əˈbjuːz]</t>
  </si>
  <si>
    <t>[əˈbjus]</t>
  </si>
  <si>
    <t>[əˈkweɪntɪd]</t>
  </si>
  <si>
    <t>[əˈkwentɪd]</t>
  </si>
  <si>
    <t>[əˈbɪzm(ə)l]</t>
  </si>
  <si>
    <t>[əˈbɪzməl]</t>
  </si>
  <si>
    <t>[əkˈsiːd]</t>
  </si>
  <si>
    <t>[əkˈsid]</t>
  </si>
  <si>
    <t>[æd][ˈhɒk]</t>
  </si>
  <si>
    <t>[ˈeˈdi][ˈhɒk]</t>
  </si>
  <si>
    <t>[əkˈsesɪb(ə)l]</t>
  </si>
  <si>
    <t>[əkˈsɛsəbl]</t>
  </si>
  <si>
    <t>[əkˈses(ə)rɪ]</t>
  </si>
  <si>
    <t>[əkˈsɛsəri]</t>
  </si>
  <si>
    <t>[æksɪˈdent(ə)l]</t>
  </si>
  <si>
    <t>[ˌæksɪˈdɛntl]</t>
  </si>
  <si>
    <t>[ˈæklɪmeɪt]</t>
  </si>
  <si>
    <t>[ˈækləmet]</t>
  </si>
  <si>
    <t>[ˈækəleɪd]</t>
  </si>
  <si>
    <t>[ˈækəled]</t>
  </si>
  <si>
    <t>[əˈkɒmədeɪt]</t>
  </si>
  <si>
    <t>[əˈkɑmədet]</t>
  </si>
  <si>
    <t>[əkˈsentʃʊeɪt]</t>
  </si>
  <si>
    <t>[əkˈsɛntʃuet]</t>
  </si>
  <si>
    <t>[əˈkriːt]</t>
  </si>
  <si>
    <t>[əˈkrit]</t>
  </si>
  <si>
    <t>[əˈkjuːmjʊleɪt]</t>
  </si>
  <si>
    <t>[əˈkjumjəlet]</t>
  </si>
  <si>
    <t>[əˈsɜːbɪk]</t>
  </si>
  <si>
    <t>[əˈsɝbɪk]</t>
  </si>
  <si>
    <t>[ˈækmɪ]</t>
  </si>
  <si>
    <t>[ˈækmi]</t>
  </si>
  <si>
    <t>[ˌækwiˈes]</t>
  </si>
  <si>
    <t>[ˈækrɪd]</t>
  </si>
  <si>
    <t>[ˌækrɪˈməʊniəs]</t>
  </si>
  <si>
    <t>[ˌækrɪˈmoʊniəs]</t>
  </si>
  <si>
    <t>[ˈækjəmən]</t>
  </si>
  <si>
    <t>[əˈkjuːt]</t>
  </si>
  <si>
    <t>[əˈkjut]</t>
  </si>
  <si>
    <t>[ˈædəm(ə)nt]</t>
  </si>
  <si>
    <t>[ˈædəmənt]</t>
  </si>
  <si>
    <t>[əˈdæpt]</t>
  </si>
  <si>
    <t>[ˈædɪkt]</t>
  </si>
  <si>
    <t>[ədˈhɪə]</t>
  </si>
  <si>
    <t>[ədˈhɪr]</t>
  </si>
  <si>
    <t>[əˈdʒɜːn]</t>
  </si>
  <si>
    <t>[əˈdʒɝn]</t>
  </si>
  <si>
    <t>[ˈædʒʌŋ(k)t]</t>
  </si>
  <si>
    <t>[ˈædʒʌŋkt]</t>
  </si>
  <si>
    <t>[ˌædˈlɪb]</t>
  </si>
  <si>
    <t>[ədˈmɒnɪʃ]</t>
  </si>
  <si>
    <t>[ədˈmɑnɪʃ]</t>
  </si>
  <si>
    <t>[əˈdɔː]</t>
  </si>
  <si>
    <t>[əˈdɔr]</t>
  </si>
  <si>
    <t>[ˈædʒʊleɪt]</t>
  </si>
  <si>
    <t>[ˈædʒəˌleɪt]</t>
  </si>
  <si>
    <t>[əˈdʌltəreɪt]</t>
  </si>
  <si>
    <t>[əˈdʌltəret]</t>
  </si>
  <si>
    <t>[ˈædəmbreɪt]</t>
  </si>
  <si>
    <t>[ˌædv(ə)nˈtɪʃəs]</t>
  </si>
  <si>
    <t>[ˌædvɛnˈtɪʃəs]</t>
  </si>
  <si>
    <t>[ˈædvəs(ə)rɪ]</t>
  </si>
  <si>
    <t>[ˈædvɚsɛri]</t>
  </si>
  <si>
    <t>[ˈædvɜːt]</t>
  </si>
  <si>
    <t>[ædˈvɚt]</t>
  </si>
  <si>
    <t>[ˈædvəkeɪt]</t>
  </si>
  <si>
    <t>[ˈædvəket]</t>
  </si>
  <si>
    <t>[ˈæfəb(ə)l]</t>
  </si>
  <si>
    <t>[ˈæfəbl]</t>
  </si>
  <si>
    <t>[əˈfɪnɪtɪ]</t>
  </si>
  <si>
    <t>[əˈfɪnəti]</t>
  </si>
  <si>
    <t>[ˈæflʊənt]</t>
  </si>
  <si>
    <t>[ˈæfluənt]</t>
  </si>
  <si>
    <t>[əˈgrændaɪz]</t>
  </si>
  <si>
    <t>[əˈɡrænˌdaɪz]</t>
  </si>
  <si>
    <t>[ˈægrəveɪt]</t>
  </si>
  <si>
    <t>[ˈæɡrəvet]</t>
  </si>
  <si>
    <t>[ˈægrɪgət]</t>
  </si>
  <si>
    <t>[ˈæɡrɪɡət]</t>
  </si>
  <si>
    <t>[əˈgresɪv]</t>
  </si>
  <si>
    <t>[əˈɡrɛsɪv]</t>
  </si>
  <si>
    <t>[əˈgriːv]</t>
  </si>
  <si>
    <t>[ˈædʒɪteɪt]</t>
  </si>
  <si>
    <t>[ˈædʒəˈtet]</t>
  </si>
  <si>
    <t>[əˈɡɒɡ]</t>
  </si>
  <si>
    <t>[əˈɡɑːɡ]</t>
  </si>
  <si>
    <t>[ˈæɡənaɪz]</t>
  </si>
  <si>
    <t>[ˈeətaɪt]</t>
  </si>
  <si>
    <t>[ˈertaɪt]</t>
  </si>
  <si>
    <t>[əˈlækrɪtɪ]</t>
  </si>
  <si>
    <t>[əˈlækrəti]</t>
  </si>
  <si>
    <t>[ˈælɪbaɪ]</t>
  </si>
  <si>
    <t>[ˈæləbaɪ]</t>
  </si>
  <si>
    <t>[ˈeɪliəneɪt]</t>
  </si>
  <si>
    <t>[əˈlaɪn]</t>
  </si>
  <si>
    <t>[əˈleɪ]</t>
  </si>
  <si>
    <t>[əˈle]</t>
  </si>
  <si>
    <t>[əˈliːdʒ(ə)ns]</t>
  </si>
  <si>
    <t>[əˈlidʒəns]</t>
  </si>
  <si>
    <t>[əˈliːvɪeɪt]</t>
  </si>
  <si>
    <t>[əˈlivɪˈet]</t>
  </si>
  <si>
    <t>[əˈl(j)uːd]</t>
  </si>
  <si>
    <t>[əˈlʊd]</t>
  </si>
  <si>
    <t>[əˈlʊə(r)]</t>
  </si>
  <si>
    <t>[əˈlʊr]</t>
  </si>
  <si>
    <t>[ˈælaɪ]</t>
  </si>
  <si>
    <t>[əˈlɒft]</t>
  </si>
  <si>
    <t>[əˈlɔft]</t>
  </si>
  <si>
    <t>[əˈluːf]</t>
  </si>
  <si>
    <t>[əˈluf]</t>
  </si>
  <si>
    <t>[ˈæltruɪzəm]</t>
  </si>
  <si>
    <t>[əˈmælgəmeɪt]</t>
  </si>
  <si>
    <t>[əˈmælɡəmet]</t>
  </si>
  <si>
    <t>[æmˈbɪgjʊəs]</t>
  </si>
  <si>
    <t>[æmˈbɪɡjuəs]</t>
  </si>
  <si>
    <t>[ˈæmb(ə)l]</t>
  </si>
  <si>
    <t>[ˈæmbl]</t>
  </si>
  <si>
    <t>[æmˈbrəʊʒɪəl]</t>
  </si>
  <si>
    <t>[æmˈbroʊʒɪəl]</t>
  </si>
  <si>
    <t>[əˈmiːlɪəreɪt]</t>
  </si>
  <si>
    <t>[əˈmilɪəˈret]</t>
  </si>
  <si>
    <t>amenable</t>
  </si>
  <si>
    <t>[əˈmiːnəb(ə)l]</t>
  </si>
  <si>
    <t>[əˈminəbl]</t>
  </si>
  <si>
    <t>[əˈmiːnɪtɪ]</t>
  </si>
  <si>
    <t>[əˈmɛnəti]</t>
  </si>
  <si>
    <t>[ˈeɪmɪəb(ə)l]</t>
  </si>
  <si>
    <t>[ˈemɪəbl]</t>
  </si>
  <si>
    <t>amicable</t>
  </si>
  <si>
    <t>[ˈæmɪkəb(ə)l]</t>
  </si>
  <si>
    <t>[ˈæmɪkəbl]</t>
  </si>
  <si>
    <t>amity</t>
  </si>
  <si>
    <t>[ˈæmɪtɪ]</t>
  </si>
  <si>
    <t>[ˈæməti]</t>
  </si>
  <si>
    <t>amorphous</t>
  </si>
  <si>
    <t>[əˈmɔːfəs]</t>
  </si>
  <si>
    <t>[əˈmɔrfəs]</t>
  </si>
  <si>
    <t>[ˈænədaɪn]</t>
  </si>
  <si>
    <t>anarchist</t>
  </si>
  <si>
    <t>[ˈænəkɪst]</t>
  </si>
  <si>
    <t>[ˈænɚkɪst]</t>
  </si>
  <si>
    <t>[əˈnæθəmə]</t>
  </si>
  <si>
    <t>ancillary</t>
  </si>
  <si>
    <t>[ænˈsɪlərɪ]</t>
  </si>
  <si>
    <t>[ˈænsəlɛri]</t>
  </si>
  <si>
    <t>anecdote</t>
  </si>
  <si>
    <t>[ˈænɪkdəʊt]</t>
  </si>
  <si>
    <t>[ˈænɪkdot]</t>
  </si>
  <si>
    <t>anemic</t>
  </si>
  <si>
    <t>[əˈniːmɪk]</t>
  </si>
  <si>
    <t>[ˌænəsˈθetɪk]</t>
  </si>
  <si>
    <t>animate</t>
  </si>
  <si>
    <t>[ˈænɪmeɪt]</t>
  </si>
  <si>
    <t>animus</t>
  </si>
  <si>
    <t>[ˈænɪməs]</t>
  </si>
  <si>
    <t>annoy</t>
  </si>
  <si>
    <t>[əˈnɒɪ]</t>
  </si>
  <si>
    <t>[əˈnɔɪ]</t>
  </si>
  <si>
    <t>annul</t>
  </si>
  <si>
    <t>[əˈnʌl]</t>
  </si>
  <si>
    <t>[əˈnɒm(ə)ləs]</t>
  </si>
  <si>
    <t>[əˈnɑmələs]</t>
  </si>
  <si>
    <t>anonymous</t>
  </si>
  <si>
    <t>[əˈnɒnɪməs]</t>
  </si>
  <si>
    <t>[əˈnɑnəməs]</t>
  </si>
  <si>
    <t>antagonize</t>
  </si>
  <si>
    <t>[ænˈtæɡənaɪz]</t>
  </si>
  <si>
    <t>antediluvian</t>
  </si>
  <si>
    <t>[ˌæntɪdɪˈluːvɪən]</t>
  </si>
  <si>
    <t>[ˌæntɪdɪˈluvɪən]</t>
  </si>
  <si>
    <t>anterior</t>
  </si>
  <si>
    <t>[ænˈtɪərɪə]</t>
  </si>
  <si>
    <t>[ænˈtɪrɪɚ]</t>
  </si>
  <si>
    <t>antic</t>
  </si>
  <si>
    <t>[ˈæntɪk]</t>
  </si>
  <si>
    <t>apathy</t>
  </si>
  <si>
    <t>[ˈæpəθɪ]</t>
  </si>
  <si>
    <t>[ˈæpəθi]</t>
  </si>
  <si>
    <t>[ˈæfərɪz(ə)m]</t>
  </si>
  <si>
    <t>[ˈæfərɪzəm]</t>
  </si>
  <si>
    <t>apocalyptic</t>
  </si>
  <si>
    <t>[əˌpɒkəˈlɪptɪk]</t>
  </si>
  <si>
    <t>[əˌpɑːkəˈlɪptɪk]</t>
  </si>
  <si>
    <t>apocryphal</t>
  </si>
  <si>
    <t>[əˈpɒkrɪfl]</t>
  </si>
  <si>
    <t>[əˈpɑːkrɪfl]</t>
  </si>
  <si>
    <t>apoplectic</t>
  </si>
  <si>
    <t>[ˌæpəˈplektɪk]</t>
  </si>
  <si>
    <t>apostasy</t>
  </si>
  <si>
    <t>[əˈpɒstəsi]</t>
  </si>
  <si>
    <t>appall</t>
  </si>
  <si>
    <t>[əˈpɔːl]</t>
  </si>
  <si>
    <t>[əˈpiːl]</t>
  </si>
  <si>
    <t>[əˈpil]</t>
  </si>
  <si>
    <t>appealing</t>
  </si>
  <si>
    <t>[əˈpiːlɪŋ]</t>
  </si>
  <si>
    <t>[əˈpilɪŋ]</t>
  </si>
  <si>
    <t>applause</t>
  </si>
  <si>
    <t>[əˈplɔːz]</t>
  </si>
  <si>
    <t>[əˈplɔz]</t>
  </si>
  <si>
    <t>apposite</t>
  </si>
  <si>
    <t>[ˈæpəzɪt]</t>
  </si>
  <si>
    <t>[əˈpriːʃəbl]</t>
  </si>
  <si>
    <t>[æprɪˈhenʃ(ə)n]</t>
  </si>
  <si>
    <t>[ˌæprɪˈhɛnʃən]</t>
  </si>
  <si>
    <t>apprise</t>
  </si>
  <si>
    <t>[əˈpraɪz]</t>
  </si>
  <si>
    <t>approbation</t>
  </si>
  <si>
    <t>[ˌæprəˈbeɪʃ(ə)n]</t>
  </si>
  <si>
    <t>[ˈæprəˈbeʃən]</t>
  </si>
  <si>
    <t>appropriate</t>
  </si>
  <si>
    <t>[əˈprəʊprɪət]</t>
  </si>
  <si>
    <t>[əˈpropriɪt]</t>
  </si>
  <si>
    <t>apropos</t>
  </si>
  <si>
    <t>[ˌæprəˈpəʊ]</t>
  </si>
  <si>
    <t>[ˌæprəˈpo]</t>
  </si>
  <si>
    <t>apt</t>
  </si>
  <si>
    <t>[æpt]</t>
  </si>
  <si>
    <t>archaic</t>
  </si>
  <si>
    <t>[ɑːˈkeɪɪk]</t>
  </si>
  <si>
    <t>[ɑrˈkeɪk]</t>
  </si>
  <si>
    <t>archetype</t>
  </si>
  <si>
    <t>[ˈɑːkɪtaɪp]</t>
  </si>
  <si>
    <t>[ˈɑrkəˈtaɪp]</t>
  </si>
  <si>
    <t>ardor</t>
  </si>
  <si>
    <t>[ˈɑːdə]</t>
  </si>
  <si>
    <t>[ˈɑrdɚ]</t>
  </si>
  <si>
    <t>arduous</t>
  </si>
  <si>
    <t>[ˈɑːdjʊəs]</t>
  </si>
  <si>
    <t>[ˈɑrdʒuəs]</t>
  </si>
  <si>
    <t>[ˌænθrəpəˈdʒenɪk]</t>
  </si>
  <si>
    <t>[ˌænθrəpəˈdʒɛnɪk]</t>
  </si>
  <si>
    <t>arrest</t>
  </si>
  <si>
    <t>[əˈrest]</t>
  </si>
  <si>
    <t>[əˈrɛst]</t>
  </si>
  <si>
    <t>arresting</t>
  </si>
  <si>
    <t>[əˈrestɪŋ]</t>
  </si>
  <si>
    <t>[əˈrɛstɪŋ]</t>
  </si>
  <si>
    <t>arrhythmic</t>
  </si>
  <si>
    <t>[ɑːˈrɪðmɪk]</t>
  </si>
  <si>
    <t>arrogance</t>
  </si>
  <si>
    <t>[ˈærəg(ə)ns]</t>
  </si>
  <si>
    <t>[ˈærəgəns]</t>
  </si>
  <si>
    <t>articulate</t>
  </si>
  <si>
    <t>[ɑːˈtɪkjʊleɪt]</t>
  </si>
  <si>
    <t>[ɑrˈtɪkjulet]</t>
  </si>
  <si>
    <t>ascendant</t>
  </si>
  <si>
    <t>[əˈsendənt]</t>
  </si>
  <si>
    <t>ascetic</t>
  </si>
  <si>
    <t>[əˈsetɪk]</t>
  </si>
  <si>
    <t>[əˈsɛtɪk]</t>
  </si>
  <si>
    <t>aseptic</t>
  </si>
  <si>
    <t>[eɪˈseptɪk]</t>
  </si>
  <si>
    <t>[ˌeˈsɛptɪk]</t>
  </si>
  <si>
    <t>askew</t>
  </si>
  <si>
    <t>[əˈskjuː]</t>
  </si>
  <si>
    <t>[əˈskju]</t>
  </si>
  <si>
    <t>aspect</t>
  </si>
  <si>
    <t>[ˈæspekt]</t>
  </si>
  <si>
    <t>[ˈæspɛkt]</t>
  </si>
  <si>
    <t>asperity</t>
  </si>
  <si>
    <t>[əˈsperɪtɪ]</t>
  </si>
  <si>
    <t>[æˈspɛrəti]</t>
  </si>
  <si>
    <t>aspersion</t>
  </si>
  <si>
    <t>[əsˈpɜːʃən]</t>
  </si>
  <si>
    <t>[əˈspɜːʒən]</t>
  </si>
  <si>
    <t>aspirant</t>
  </si>
  <si>
    <t>[əˈspaɪər(ə)nt]</t>
  </si>
  <si>
    <t>[əˈspaɪərənt]</t>
  </si>
  <si>
    <t>assent</t>
  </si>
  <si>
    <t>[əˈsent]</t>
  </si>
  <si>
    <t>[əˈsɛnt]</t>
  </si>
  <si>
    <t>assert</t>
  </si>
  <si>
    <t>[əˈsɜːt]</t>
  </si>
  <si>
    <t>[əˈsɝt]</t>
  </si>
  <si>
    <t>assertive</t>
  </si>
  <si>
    <t>[əˈsɜːtɪv]</t>
  </si>
  <si>
    <t>[əˈsɝtɪv]</t>
  </si>
  <si>
    <t>assess</t>
  </si>
  <si>
    <t>[əˈses]</t>
  </si>
  <si>
    <t>[əˈsɛs]</t>
  </si>
  <si>
    <t>assiduous</t>
  </si>
  <si>
    <t>[əˈsɪdjuəs]</t>
  </si>
  <si>
    <t>[əˈsɪdʒuəs]</t>
  </si>
  <si>
    <t>assuage</t>
  </si>
  <si>
    <t>[əˈsweɪdʒ]</t>
  </si>
  <si>
    <t>[əˈswedʒ]</t>
  </si>
  <si>
    <t>astounding</t>
  </si>
  <si>
    <t>[əˈstaʊndɪŋ]</t>
  </si>
  <si>
    <t>astute</t>
  </si>
  <si>
    <t>[əˈstjuːt]</t>
  </si>
  <si>
    <t>[əˈstut]</t>
  </si>
  <si>
    <t>asunder</t>
  </si>
  <si>
    <t>[əˈsʌndə(r)]</t>
  </si>
  <si>
    <t>[əˈsʌndər]</t>
  </si>
  <si>
    <t>asylum</t>
  </si>
  <si>
    <t>[əˈsaɪləm]</t>
  </si>
  <si>
    <t>asymmetrical</t>
  </si>
  <si>
    <t>[eɪsɪˈmetrɪkl]</t>
  </si>
  <si>
    <t>[ˌesɪˈmɛtrɪkl]</t>
  </si>
  <si>
    <t>[əˈtəʊn]</t>
  </si>
  <si>
    <t>[əˈtoʊn]</t>
  </si>
  <si>
    <t>atrocious</t>
  </si>
  <si>
    <t>[əˈtrəʊʃəs]</t>
  </si>
  <si>
    <t>[əˈtroʊʃəs]</t>
  </si>
  <si>
    <t>[əˈtenjʊeɪt]</t>
  </si>
  <si>
    <t>[əˈtɛnjuet]</t>
  </si>
  <si>
    <t>[ɔːˈdeɪʃəs]</t>
  </si>
  <si>
    <t>[ɔˈdeʃəs]</t>
  </si>
  <si>
    <t>[ˈɔːɡə(r)]</t>
  </si>
  <si>
    <t>[ˈɔːɡər]</t>
  </si>
  <si>
    <t>[ɔːˈθentɪk]</t>
  </si>
  <si>
    <t>[ɔˈθɛntɪk]</t>
  </si>
  <si>
    <t>[ɔːˈθɒrɪtɪ]</t>
  </si>
  <si>
    <t>[əˈθɔrəti]</t>
  </si>
  <si>
    <t>[ɔːˈtɒkrəsi]</t>
  </si>
  <si>
    <t>[ɔːˈtɑːkrəsi]</t>
  </si>
  <si>
    <t>[ɔːˈtɒnəmɪ]</t>
  </si>
  <si>
    <t>[ɔˈtɑnəmi]</t>
  </si>
  <si>
    <t>[ˈæv(ə)rɪs]</t>
  </si>
  <si>
    <t>[ˈævərɪs]</t>
  </si>
  <si>
    <t>[əˈvɜː(r)]</t>
  </si>
  <si>
    <t>[əˈvɜːr]</t>
  </si>
  <si>
    <t>[əˈvɜːs]</t>
  </si>
  <si>
    <t>[əˈvɝs]</t>
  </si>
  <si>
    <t>[ˈævɪd]</t>
  </si>
  <si>
    <t>[əˈwɒʃ]</t>
  </si>
  <si>
    <t>[əˈwɔːʃ]</t>
  </si>
  <si>
    <t>[ɔː]</t>
  </si>
  <si>
    <t>[ɔ]</t>
  </si>
  <si>
    <t>[ˈɔːkwəd]</t>
  </si>
  <si>
    <t>[ˈɔkwɚd]</t>
  </si>
  <si>
    <t>[ˌævɒ̃ˈɡɑːd]</t>
  </si>
  <si>
    <t>[ˌævɑː̃ˈɡɑːrd]</t>
  </si>
  <si>
    <t>[əˈraɪ]</t>
  </si>
  <si>
    <t>[ˌæksiəˈmætɪk]</t>
  </si>
  <si>
    <t>[ˈbæb(ə)l]</t>
  </si>
  <si>
    <t>[ˈbæbl]</t>
  </si>
  <si>
    <t>[ˌbækˈhændɪd]</t>
  </si>
  <si>
    <t>[ˈbædʒə]</t>
  </si>
  <si>
    <t>[ˈbædʒɚ]</t>
  </si>
  <si>
    <t>[ˈbædɪnɑːʒ]</t>
  </si>
  <si>
    <t>[ˌbædənˈɑʒ]</t>
  </si>
  <si>
    <t>[beɪt]</t>
  </si>
  <si>
    <t>[bet]</t>
  </si>
  <si>
    <t>[beɪl]</t>
  </si>
  <si>
    <t>[bel]</t>
  </si>
  <si>
    <t>[ˈbeɪlfl]</t>
  </si>
  <si>
    <t>[bɔːlk]</t>
  </si>
  <si>
    <t>[bɔk]</t>
  </si>
  <si>
    <t>[ˈbɔːlki]</t>
  </si>
  <si>
    <t>[ˈbɔːldədæʃ]</t>
  </si>
  <si>
    <t>[ˈbɔːldərdæʃ]</t>
  </si>
  <si>
    <t>[bəˈluːn]</t>
  </si>
  <si>
    <t>[bəˈlun]</t>
  </si>
  <si>
    <t>[bɑːm]</t>
  </si>
  <si>
    <t>[bɑm]</t>
  </si>
  <si>
    <t>[bəˈnɑːl]</t>
  </si>
  <si>
    <t>[bəˈnɑl]</t>
  </si>
  <si>
    <t>[beɪn]</t>
  </si>
  <si>
    <t>[ben]</t>
  </si>
  <si>
    <t>[ˈbænɪʃ]</t>
  </si>
  <si>
    <t>[ˈbæntə]</t>
  </si>
  <si>
    <t>[ˈbæntɚ]</t>
  </si>
  <si>
    <t>[bɑːb]</t>
  </si>
  <si>
    <t>[bɑrb]</t>
  </si>
  <si>
    <t>[ˈbɑːbərəs]</t>
  </si>
  <si>
    <t>[ˈbɑːrbərəs]</t>
  </si>
  <si>
    <t>[ˈbeəfeɪst]</t>
  </si>
  <si>
    <t>[ˈberfeɪst]</t>
  </si>
  <si>
    <t>[ˈbɑːgən]</t>
  </si>
  <si>
    <t>[ˈbɑrɡən]</t>
  </si>
  <si>
    <t>[bəˈrɒk]</t>
  </si>
  <si>
    <t>[bəˈroʊk]</t>
  </si>
  <si>
    <t>[ˈbærɑːʒ]</t>
  </si>
  <si>
    <t>[bəˈrɑʒ]</t>
  </si>
  <si>
    <t>[ˈbær(ə)n]</t>
  </si>
  <si>
    <t>[ˈbærən]</t>
  </si>
  <si>
    <t>[ˌbærɪˈkeɪd]</t>
  </si>
  <si>
    <t>[ˈbærɪˈked]</t>
  </si>
  <si>
    <t>[ˈbɑːtə]</t>
  </si>
  <si>
    <t>[ˈbɑrtɚ]</t>
  </si>
  <si>
    <t>[bɪˈgaɪl]</t>
  </si>
  <si>
    <t>[bɪˈɡaɪl]</t>
  </si>
  <si>
    <t>[bəˈθetɪk]</t>
  </si>
  <si>
    <t>[bɪˈfʌd(ə)l]</t>
  </si>
  <si>
    <t>[bɪˈfʌdl]</t>
  </si>
  <si>
    <t>[bɪˈdek]</t>
  </si>
  <si>
    <t>[bɪˈleɪbə]</t>
  </si>
  <si>
    <t>[bɪˈliːgə]</t>
  </si>
  <si>
    <t>[bɪˈlaɪ]</t>
  </si>
  <si>
    <t>[ˈbelweðə(r)]</t>
  </si>
  <si>
    <t>[ˈbelweðər]</t>
  </si>
  <si>
    <t>[bɪˈnefɪs(ə)nt]</t>
  </si>
  <si>
    <t>[bɪˈnɛfɪsnt]</t>
  </si>
  <si>
    <t>[bɪˈnaɪn]</t>
  </si>
  <si>
    <t>[bɪˈreɪt]</t>
  </si>
  <si>
    <t>[bɪˈret]</t>
  </si>
  <si>
    <t>[bɪˈsiːtʃ]</t>
  </si>
  <si>
    <t>[bɪˈsmɜːtʃ]</t>
  </si>
  <si>
    <t>[bɪˈsmɜːrtʃ]</t>
  </si>
  <si>
    <t>[ˈbaɪfəkeɪt]</t>
  </si>
  <si>
    <t>[ˈbaɪfərkeɪt]</t>
  </si>
  <si>
    <t>[ˈbɪɡət]</t>
  </si>
  <si>
    <t>[blænd]</t>
  </si>
  <si>
    <t>[ˈblændɪʃmənt]</t>
  </si>
  <si>
    <t>[blɑːs]</t>
  </si>
  <si>
    <t>[blɑːst]</t>
  </si>
  <si>
    <t>[blæst]</t>
  </si>
  <si>
    <t>[ˈbleɪtnt]</t>
  </si>
  <si>
    <t>[ˈbleɪzn]</t>
  </si>
  <si>
    <t>[ˈblemɪʃ]</t>
  </si>
  <si>
    <t>[blaɪt]</t>
  </si>
  <si>
    <t>[blɪs]</t>
  </si>
  <si>
    <t>[blaɪð]</t>
  </si>
  <si>
    <t>[ˈbluːprɪnt]</t>
  </si>
  <si>
    <t>[ˈblʊˈprɪnt]</t>
  </si>
  <si>
    <t>[ˈblʌndə]</t>
  </si>
  <si>
    <t>[ˈblʌndɚ]</t>
  </si>
  <si>
    <t>[blʌnt]</t>
  </si>
  <si>
    <t>[blɜː]</t>
  </si>
  <si>
    <t>[blɝ]</t>
  </si>
  <si>
    <t>[blɜːt]</t>
  </si>
  <si>
    <t>[blɝt]</t>
  </si>
  <si>
    <t>[ˈblʌstə]</t>
  </si>
  <si>
    <t>[ˈblʌstɚ]</t>
  </si>
  <si>
    <t>[ˈbɒɡl]</t>
  </si>
  <si>
    <t>[ˈbɑːɡl]</t>
  </si>
  <si>
    <t>[ˈbɒɪst(ə)rəs]</t>
  </si>
  <si>
    <t>[ˈbɔɪstərəs]</t>
  </si>
  <si>
    <t>[ˈbəʊlstə]</t>
  </si>
  <si>
    <t>[ˈbolstɚ]</t>
  </si>
  <si>
    <t>[ˈbɒmbæst]</t>
  </si>
  <si>
    <t>[ˈbɑːmbæst]</t>
  </si>
  <si>
    <t>[ˈbɒnəmi]</t>
  </si>
  <si>
    <t>[ˌbɑːnəˈmiː]</t>
  </si>
  <si>
    <t>[buː]</t>
  </si>
  <si>
    <t>[bu]</t>
  </si>
  <si>
    <t>[buːn]</t>
  </si>
  <si>
    <t>[bʊn]</t>
  </si>
  <si>
    <t>[ˈbʊərɪʃ]</t>
  </si>
  <si>
    <t>[ˈbʊrɪʃ]</t>
  </si>
  <si>
    <t>[ˈbuːtlɪs]</t>
  </si>
  <si>
    <t>[baʊnd]</t>
  </si>
  <si>
    <t>[ˈbɒɪkɒt]</t>
  </si>
  <si>
    <t>[ˈbɔɪkɑt]</t>
  </si>
  <si>
    <t>[ˈbreɪsɪŋ]</t>
  </si>
  <si>
    <t>[ˈbresɪŋ]</t>
  </si>
  <si>
    <t>[breɪk]</t>
  </si>
  <si>
    <t>[brek]</t>
  </si>
  <si>
    <t>[bræʃ]</t>
  </si>
  <si>
    <t>[ˈbrɑːsɪ]</t>
  </si>
  <si>
    <t>[ˈbræsi]</t>
  </si>
  <si>
    <t>[brəˈvɑːdəʊ]</t>
  </si>
  <si>
    <t>[brəˈvɑːdoʊ]</t>
  </si>
  <si>
    <t>[brəˈvjʊərə]</t>
  </si>
  <si>
    <t>[brəˈvjʊrə]</t>
  </si>
  <si>
    <t>[ˈbreɪz(ə)n]</t>
  </si>
  <si>
    <t>[ˈbrezn]</t>
  </si>
  <si>
    <t>[briːtʃ]</t>
  </si>
  <si>
    <t>[britʃ]</t>
  </si>
  <si>
    <t>[ˈbrevɪtɪ]</t>
  </si>
  <si>
    <t>[ˈbrɛvəti]</t>
  </si>
  <si>
    <t>[braɪb]</t>
  </si>
  <si>
    <t>[ˈbraɪd(ə)l]</t>
  </si>
  <si>
    <t>[ˈbraɪdl]</t>
  </si>
  <si>
    <t>[brɪsk]</t>
  </si>
  <si>
    <t>[ˈbrɪs(ə)l]</t>
  </si>
  <si>
    <t>[ˈbrɪsl]</t>
  </si>
  <si>
    <t>[ˈbrɪt(ə)l]</t>
  </si>
  <si>
    <t>[ˈbrɪtl]</t>
  </si>
  <si>
    <t>[brəʊtʃ]</t>
  </si>
  <si>
    <t>[broʊtʃ]</t>
  </si>
  <si>
    <t>[ˈbrəʊmaɪd]</t>
  </si>
  <si>
    <t>[ˈbroʊmaɪd]</t>
  </si>
  <si>
    <t>[brʊk]</t>
  </si>
  <si>
    <t>[ˈbraʊbiːt]</t>
  </si>
  <si>
    <t>[bruːt]</t>
  </si>
  <si>
    <t>[brut]</t>
  </si>
  <si>
    <t>[bʌk]</t>
  </si>
  <si>
    <t>[bʌdʒ]</t>
  </si>
  <si>
    <t>[bʌldʒ]</t>
  </si>
  <si>
    <t>[ˈbʊlɪ]</t>
  </si>
  <si>
    <t>[ˈbʊli]</t>
  </si>
  <si>
    <t>[ˈbʌmpʃəs]</t>
  </si>
  <si>
    <t>[ˈbʌŋg(ə)l]</t>
  </si>
  <si>
    <t>[ˈbʌŋɡl]</t>
  </si>
  <si>
    <t>[bɒɪ]</t>
  </si>
  <si>
    <t>[ˈbʊi]</t>
  </si>
  <si>
    <t>[ˈbɔɪənt]</t>
  </si>
  <si>
    <t>[ˈbuːjənt]</t>
  </si>
  <si>
    <t>[ˈbɜːdʒ(ə)n]</t>
  </si>
  <si>
    <t>[ˈbɝdʒən]</t>
  </si>
  <si>
    <t>[bɜːˈlesk]</t>
  </si>
  <si>
    <t>[bɜːrˈlesk]</t>
  </si>
  <si>
    <t>[ˈbɜːnɪʃ]</t>
  </si>
  <si>
    <t>[ˈbɜːrnɪʃ]</t>
  </si>
  <si>
    <t>[ˈbʌtrəs]</t>
  </si>
  <si>
    <t>[ˈbaɪzəntaɪn]</t>
  </si>
  <si>
    <t>[kæʃ]</t>
  </si>
  <si>
    <t>[ˈkæʃeɪ]</t>
  </si>
  <si>
    <t>[kæˈʃeɪ]</t>
  </si>
  <si>
    <t>[kəˈkɒfəni]</t>
  </si>
  <si>
    <t>[kəˈkɑːfəni]</t>
  </si>
  <si>
    <t>[ˌkævəˈlɪə]</t>
  </si>
  <si>
    <t>[ˌkævəˈlɪr]</t>
  </si>
  <si>
    <t>[kəˈdʒəʊl]</t>
  </si>
  <si>
    <t>[kəˈdʒoʊl]</t>
  </si>
  <si>
    <t>[ˈkælsɪfaɪ]</t>
  </si>
  <si>
    <t>[ˈkælɪbreɪt]</t>
  </si>
  <si>
    <t>[kəˈlɪgrəfɪ]</t>
  </si>
  <si>
    <t>[kəˈlɪɡrəfi]</t>
  </si>
  <si>
    <t>[ˈkæləs]</t>
  </si>
  <si>
    <t>[ˈkæləʊ]</t>
  </si>
  <si>
    <t>[ˈkælo]</t>
  </si>
  <si>
    <t>[kəˈlʌmnɪeɪt]</t>
  </si>
  <si>
    <t>[kəˈlʌmnɪˌeɪt]</t>
  </si>
  <si>
    <t>[ˌkæməˈrɑːdəri]</t>
  </si>
  <si>
    <t>[ˌkɑːməˈrɑːdəri]</t>
  </si>
  <si>
    <t>[kəˈθɑːsɪs]</t>
  </si>
  <si>
    <t>[kəˈθɑːrsɪs]</t>
  </si>
  <si>
    <t>[ˈkæməflɑːʒ]</t>
  </si>
  <si>
    <t>[ˈkæməˈflɑʒ]</t>
  </si>
  <si>
    <t>[kæˈnɑːd]</t>
  </si>
  <si>
    <t>[kəˈnɑːrd]</t>
  </si>
  <si>
    <t>[ˈkændə]</t>
  </si>
  <si>
    <t>[ˈkænən]</t>
  </si>
  <si>
    <t>[ˈkænvəs]</t>
  </si>
  <si>
    <t>[kəˈpɪtʃuleɪt]</t>
  </si>
  <si>
    <t>[kəˈpriːs]</t>
  </si>
  <si>
    <t>[kəˈpris]</t>
  </si>
  <si>
    <t>[ˈkæptɪveɪt]</t>
  </si>
  <si>
    <t>[ˈkeəwɔːn]</t>
  </si>
  <si>
    <t>[ˈkɛrwɔrn]</t>
  </si>
  <si>
    <t>[ˈkɑːd(ɪ)n(ə)l]</t>
  </si>
  <si>
    <t>[ˈkɑrdɪnl]</t>
  </si>
  <si>
    <t>[ˈkærɪkətjʊə]</t>
  </si>
  <si>
    <t>[ˈkærɪkətʃɚ]</t>
  </si>
  <si>
    <t>[ˈkɑːnl]</t>
  </si>
  <si>
    <t>[ˈkɑːrnl]</t>
  </si>
  <si>
    <t>[kəˈraʊz]</t>
  </si>
  <si>
    <t>[kɑːp]</t>
  </si>
  <si>
    <t>[kɑrp]</t>
  </si>
  <si>
    <t>[ˈkliːkɪʃ]</t>
  </si>
  <si>
    <t>[kɑːst]</t>
  </si>
  <si>
    <t>[kæst]</t>
  </si>
  <si>
    <t>[ˈkæstɪɡeɪt]</t>
  </si>
  <si>
    <t>[ˈkætəlaɪz]</t>
  </si>
  <si>
    <t>[ˈkætəˌlaɪz]</t>
  </si>
  <si>
    <t>[kəˈtæstrəfɪ]</t>
  </si>
  <si>
    <t>[kəˈtæstrəfi]</t>
  </si>
  <si>
    <t>[ˌkætəˈɡɒrɪkl]</t>
  </si>
  <si>
    <t>[ˌkætəˈɡɔːrɪkl]</t>
  </si>
  <si>
    <t>[ˈkæθlɪk]</t>
  </si>
  <si>
    <t>[ˈkɔːstɪk]</t>
  </si>
  <si>
    <t>[ˈkæviæt]</t>
  </si>
  <si>
    <t>[ˈkæv(ə)l]</t>
  </si>
  <si>
    <t>[ˈkævl]</t>
  </si>
  <si>
    <t>[siːd]</t>
  </si>
  <si>
    <t>[sid]</t>
  </si>
  <si>
    <t>[sɪˈment]</t>
  </si>
  <si>
    <t>[səˈmɛnt]</t>
  </si>
  <si>
    <t>[ˈsensə]</t>
  </si>
  <si>
    <t>[ˈsɛnsɚ]</t>
  </si>
  <si>
    <t>[kənˈkɒmɪt(ə)nt]</t>
  </si>
  <si>
    <t>[kənˈkɑmətənt]</t>
  </si>
  <si>
    <t>[ˈsenʃə]</t>
  </si>
  <si>
    <t>[ˈsɛnʃɚ]</t>
  </si>
  <si>
    <t>[ʃiːk]</t>
  </si>
  <si>
    <t>[ʃɪk]</t>
  </si>
  <si>
    <t>[seˈseɪʃ(ə)n]</t>
  </si>
  <si>
    <t>[sɛˈseʃən]</t>
  </si>
  <si>
    <t>[tʃɑːf]</t>
  </si>
  <si>
    <t>[tʃæf]</t>
  </si>
  <si>
    <t>[ˈʃæɡrɪn]</t>
  </si>
  <si>
    <t>[ʃəˈɡrɪn]</t>
  </si>
  <si>
    <t>[kəˈmiːlɪən]</t>
  </si>
  <si>
    <t>[kəˈmiljən]</t>
  </si>
  <si>
    <t>[ˈtʃæmpɪən]</t>
  </si>
  <si>
    <t>[kəmˈpʌlsɪv]</t>
  </si>
  <si>
    <t>[kaɪˈmɪərə]</t>
  </si>
  <si>
    <t>[kaɪˈmɪrə]</t>
  </si>
  <si>
    <t>[ˈʃɑːlətən]</t>
  </si>
  <si>
    <t>[ˈʃɑːrlətən]</t>
  </si>
  <si>
    <t>[ˈtʃeərɪ]</t>
  </si>
  <si>
    <t>[ˈtʃɛri]</t>
  </si>
  <si>
    <t>[tʃeɪs]</t>
  </si>
  <si>
    <t>[ˈkæz(ə)m]</t>
  </si>
  <si>
    <t>[ˈkæzəm]</t>
  </si>
  <si>
    <t>[ˌʃəʊvɪˈnɪstɪk]</t>
  </si>
  <si>
    <t>[tʃek]</t>
  </si>
  <si>
    <t>[tʃɛk]</t>
  </si>
  <si>
    <t>[tʃəˈruːbɪk]</t>
  </si>
  <si>
    <t>[ʃɪˈkeɪnəri]</t>
  </si>
  <si>
    <t>[tʃaɪd]</t>
  </si>
  <si>
    <t>[ˈkɒlərɪk]</t>
  </si>
  <si>
    <t>[ˈkɑːlərɪk]</t>
  </si>
  <si>
    <t>[kɔːd]</t>
  </si>
  <si>
    <t>[kɔrd]</t>
  </si>
  <si>
    <t>[krəˈmætɪk]</t>
  </si>
  <si>
    <t>[ˈkrɒnɪk]</t>
  </si>
  <si>
    <t>[ˈkrɑnɪk]</t>
  </si>
  <si>
    <t>[ˈtʃɜːlɪʃ]</t>
  </si>
  <si>
    <t>[ˈtʃɜːrlɪʃ]</t>
  </si>
  <si>
    <t>[ˈsaɪfə(r)]</t>
  </si>
  <si>
    <t>[ˈsaɪfər]</t>
  </si>
  <si>
    <t>[səˈkjuːɪtəs]</t>
  </si>
  <si>
    <t>[sərˈkjuːɪtəs]</t>
  </si>
  <si>
    <t>[ˌsɜːkəmləˈkjuːʃn]</t>
  </si>
  <si>
    <t>[ˌsɜːrkəmləˈkjuːʃn]</t>
  </si>
  <si>
    <t>[ˈsɜːkəmskraɪb]</t>
  </si>
  <si>
    <t>[ˈsɜːrkəmskraɪb]</t>
  </si>
  <si>
    <t>[ˈsɜːkəmspekt]</t>
  </si>
  <si>
    <t>[ˈsɜːrkəmspekt]</t>
  </si>
  <si>
    <t>[ˌsɜːkəmˈvent]</t>
  </si>
  <si>
    <t>[ˌsɜːrkəmˈvent]</t>
  </si>
  <si>
    <t>[sɪˈvɪlɪtɪ]</t>
  </si>
  <si>
    <t>[səˈvɪləti]</t>
  </si>
  <si>
    <t>[klænˈdestɪn]</t>
  </si>
  <si>
    <t>[ˈklærɪən]</t>
  </si>
  <si>
    <t>[ˈklærɪtɪ]</t>
  </si>
  <si>
    <t>[ˈklærəti]</t>
  </si>
  <si>
    <t>[klɑːsp]</t>
  </si>
  <si>
    <t>[klæsp]</t>
  </si>
  <si>
    <t>[ˈklem(ə)nt]</t>
  </si>
  <si>
    <t>[ˈklɛmənt]</t>
  </si>
  <si>
    <t>clich</t>
  </si>
  <si>
    <t>[klɒg]</t>
  </si>
  <si>
    <t>[klɑg]</t>
  </si>
  <si>
    <t>[klɒt]</t>
  </si>
  <si>
    <t>[klɑt]</t>
  </si>
  <si>
    <t>[ˈkɔːdɪəl]</t>
  </si>
  <si>
    <t>[ˈkɔrdʒəl]</t>
  </si>
  <si>
    <t>[klaʊt]</t>
  </si>
  <si>
    <t>[ˈklɔɪɪŋ]</t>
  </si>
  <si>
    <t>[ˈklʌmzɪ]</t>
  </si>
  <si>
    <t>[ˈklʌmzi]</t>
  </si>
  <si>
    <t>[kəʊˈæɡjuleɪt]</t>
  </si>
  <si>
    <t>[koʊˈæɡjuleɪt]</t>
  </si>
  <si>
    <t>[ˌkəʊəˈles]</t>
  </si>
  <si>
    <t>[ˌkoʊəˈles]</t>
  </si>
  <si>
    <t>[kəʊks]</t>
  </si>
  <si>
    <t>[koks]</t>
  </si>
  <si>
    <t>[ˈkəʊdə]</t>
  </si>
  <si>
    <t>[ˈkoʊdə]</t>
  </si>
  <si>
    <t>[kəʊˈɜːs]</t>
  </si>
  <si>
    <t>[koʊˈɜːrs]</t>
  </si>
  <si>
    <t>[kəʊˈiːvl]</t>
  </si>
  <si>
    <t>[koʊˈiːvl]</t>
  </si>
  <si>
    <t>[ˈkəʊdʒ(ə)nt]</t>
  </si>
  <si>
    <t>[ˈkodʒənt]</t>
  </si>
  <si>
    <t>[ˈkɒɡnɪzənt]</t>
  </si>
  <si>
    <t>[ˈkɑːɡnɪzənt]</t>
  </si>
  <si>
    <t>[kəˈlæps]</t>
  </si>
  <si>
    <t>[kəˈluːd]</t>
  </si>
  <si>
    <t>[kəˈlɒs(ə)l]</t>
  </si>
  <si>
    <t>[kəˈlɑsl]</t>
  </si>
  <si>
    <t>[ˈkəʊltɪʃ]</t>
  </si>
  <si>
    <t>[ˈkoʊltɪʃ]</t>
  </si>
  <si>
    <t>[ˈkəʊmə]</t>
  </si>
  <si>
    <t>[ˈkomə]</t>
  </si>
  <si>
    <t>[kəmˈbʌstəbl]</t>
  </si>
  <si>
    <t>[ˈklʌstə]</t>
  </si>
  <si>
    <t>[ˈklʌstɚ]</t>
  </si>
  <si>
    <t>[ˈkɒmɪtɪ]</t>
  </si>
  <si>
    <t>[ˈkɑməti]</t>
  </si>
  <si>
    <t>[kəˈmensm(ə)nt]</t>
  </si>
  <si>
    <t>[kəˈmɛnsmənt]</t>
  </si>
  <si>
    <t>[kəˈmend]</t>
  </si>
  <si>
    <t>[kəˈmɛnd]</t>
  </si>
  <si>
    <t>[kəˈmenʃərət]</t>
  </si>
  <si>
    <t>[kəˈmɪŋɡl]</t>
  </si>
  <si>
    <t>[kəˈmɪtm(ə)nt]</t>
  </si>
  <si>
    <t>[kəˈmɪtmənt]</t>
  </si>
  <si>
    <t>[kəˈmɪtɪd]</t>
  </si>
  <si>
    <t>[kəˈməʊdɪəs]</t>
  </si>
  <si>
    <t>[kəˈmodɪəs]</t>
  </si>
  <si>
    <t>[ˈkɒmənˌsensɪkəl]</t>
  </si>
  <si>
    <t>[kəˈməʊʃ(ə)n]</t>
  </si>
  <si>
    <t>[kəˈmoʃən]</t>
  </si>
  <si>
    <t>[kəmˈpendiəm]</t>
  </si>
  <si>
    <t>[kəmˈpleɪs(ə)nsɪ]</t>
  </si>
  <si>
    <t>[kəmˈplesnsi]</t>
  </si>
  <si>
    <t>[kəmˈpleɪzəns]</t>
  </si>
  <si>
    <t>[kəmˈplaɪənt]</t>
  </si>
  <si>
    <t>[ˈkɒmplɪm(ə)nt]</t>
  </si>
  <si>
    <t>[ˈkɑmpləmənt]</t>
  </si>
  <si>
    <t>[ˈklaʊnɪʃ]</t>
  </si>
  <si>
    <t>[kəmˈpəʊz]</t>
  </si>
  <si>
    <t>[kəmˈpoz]</t>
  </si>
  <si>
    <t>[ˈkɒmpaʊnd]</t>
  </si>
  <si>
    <t>[ˈkɑmpaʊnd]</t>
  </si>
  <si>
    <t>[kəmˈpres]</t>
  </si>
  <si>
    <t>[kəmˈprɛs]</t>
  </si>
  <si>
    <t>[ˈkɒmprəmaɪz]</t>
  </si>
  <si>
    <t>[ˈkɑmprəmaɪz]</t>
  </si>
  <si>
    <t>[kəmˈpʌŋkʃn]</t>
  </si>
  <si>
    <t>[kɒnˈkætɪneɪt]</t>
  </si>
  <si>
    <t>[kɒnˈkætəˌneɪt]</t>
  </si>
  <si>
    <t>[kənˈkɒkt]</t>
  </si>
  <si>
    <t>[kənˈkɑkt]</t>
  </si>
  <si>
    <t>[kənˈsiːl]</t>
  </si>
  <si>
    <t>[kənˈsil]</t>
  </si>
  <si>
    <t>[kənˈsiːd]</t>
  </si>
  <si>
    <t>[kənˈsid]</t>
  </si>
  <si>
    <t>[ˈkɒns(ə)ntreɪt]</t>
  </si>
  <si>
    <t>[ˈkɑnsnˈtret]</t>
  </si>
  <si>
    <t>[kənˈsɜːtɪd]</t>
  </si>
  <si>
    <t>[kənˈsɝtɪd]</t>
  </si>
  <si>
    <t>[kənˈsɪlɪeɪt]</t>
  </si>
  <si>
    <t>[kənˈsɪlɪˌeɪt]</t>
  </si>
  <si>
    <t>[ˈkɒmənpleɪs]</t>
  </si>
  <si>
    <t>[ˈkɑmənˈples]</t>
  </si>
  <si>
    <t>[ˈkɒŋkɔːd]</t>
  </si>
  <si>
    <t>[ˈkɑŋkɔrd]</t>
  </si>
  <si>
    <t>[kənˈkɜː]</t>
  </si>
  <si>
    <t>[kənˈkɝ]</t>
  </si>
  <si>
    <t>[ˌkɒndɪˈsendɪŋ]</t>
  </si>
  <si>
    <t>[kənˈdaɪn]</t>
  </si>
  <si>
    <t>[kənˈdəʊl]</t>
  </si>
  <si>
    <t>[kənˈdoʊl]</t>
  </si>
  <si>
    <t>[kənˈdəʊn]</t>
  </si>
  <si>
    <t>[kənˈdon]</t>
  </si>
  <si>
    <t>[kənˈdjuːsɪv]</t>
  </si>
  <si>
    <t>[kənˈdusɪv]</t>
  </si>
  <si>
    <t>[kænˈtæŋk(ə)rəs]</t>
  </si>
  <si>
    <t>[kænˈtæŋkərəs]</t>
  </si>
  <si>
    <t>[kənˈfaɪn]</t>
  </si>
  <si>
    <t>[ˈkɒnflʊəns]</t>
  </si>
  <si>
    <t>[ˈkɑnfluəns]</t>
  </si>
  <si>
    <t>[kənˈfrʌnt]</t>
  </si>
  <si>
    <t>[kənˈfaʊnd]</t>
  </si>
  <si>
    <t>[kənˈdʒiːl]</t>
  </si>
  <si>
    <t>[kənˈdʒiːnɪəl]</t>
  </si>
  <si>
    <t>[kənˈdʒinɪəl]</t>
  </si>
  <si>
    <t>[ˈkɒŋgrʊənt]</t>
  </si>
  <si>
    <t>[ˈkɑŋɡruənt]</t>
  </si>
  <si>
    <t>[kənˈdʒektʃə]</t>
  </si>
  <si>
    <t>[kənˈdʒɛktʃɚ]</t>
  </si>
  <si>
    <t>[kəˈnaɪv]</t>
  </si>
  <si>
    <t>[ˌkɒnəˈsɜː]</t>
  </si>
  <si>
    <t>[ˌkɑnəˈsɝ]</t>
  </si>
  <si>
    <t>[ˌkɒnʃɪˈenʃəs]</t>
  </si>
  <si>
    <t>[ˈkɑnʃɪˈɛnʃəs]</t>
  </si>
  <si>
    <t>[kənˈsensəs]</t>
  </si>
  <si>
    <t>[kənˈsɛnsəs]</t>
  </si>
  <si>
    <t>[ˈkɒnsɪkw(ə)ns]</t>
  </si>
  <si>
    <t>[ˈkɑnsəkwɛns]</t>
  </si>
  <si>
    <t>[kənˈsɜːvətɪv]</t>
  </si>
  <si>
    <t>[kənˈsɝvətɪv]</t>
  </si>
  <si>
    <t>[kənˈsɜːvət(ə)rɪ]</t>
  </si>
  <si>
    <t>[kənˈsɝvətɔri]</t>
  </si>
  <si>
    <t>[kənˈsɪd(ə)rəb(ə)l]</t>
  </si>
  <si>
    <t>[kənˈsɪdərəbl]</t>
  </si>
  <si>
    <t>[kənˈsəʊl]</t>
  </si>
  <si>
    <t>[ˈkɑnsol]</t>
  </si>
  <si>
    <t>[kənˈsɒlɪdeɪt]</t>
  </si>
  <si>
    <t>[kənˈsɑlɪdet]</t>
  </si>
  <si>
    <t>[ˈkɒns(ə)nənt]</t>
  </si>
  <si>
    <t>[ˈkɑnsənənt]</t>
  </si>
  <si>
    <t>[kənˈspɪkjʊəs]</t>
  </si>
  <si>
    <t>[kənˈspaɪə]</t>
  </si>
  <si>
    <t>[kənˈspaɪɚ]</t>
  </si>
  <si>
    <t>[ˈkɒnstɪtjuːt]</t>
  </si>
  <si>
    <t>[ˈkɑnstətut]</t>
  </si>
  <si>
    <t>[kənˈstreɪn]</t>
  </si>
  <si>
    <t>[kənˈstren]</t>
  </si>
  <si>
    <t>[kənˈstrɪndʒ]</t>
  </si>
  <si>
    <t>[kənˈstrʌkt]</t>
  </si>
  <si>
    <t>[ˈkɒnsəmeɪt]</t>
  </si>
  <si>
    <t>[ˈkɑːnsəmeɪt]</t>
  </si>
  <si>
    <t>[kənˈteɪdʒəs]</t>
  </si>
  <si>
    <t>[kənˈtedʒəs]</t>
  </si>
  <si>
    <t>[kənˈtæmɪneɪt]</t>
  </si>
  <si>
    <t>[kənˈtæmɪnet]</t>
  </si>
  <si>
    <t>[kənˈtent]</t>
  </si>
  <si>
    <t>[ˈkɑntɛnt]</t>
  </si>
  <si>
    <t>[kənˈtenʃəs]</t>
  </si>
  <si>
    <t>[kənˈtɛnʃəs]</t>
  </si>
  <si>
    <t>[kənˈtɪɡjuəs]</t>
  </si>
  <si>
    <t>[kənˈtɔːt]</t>
  </si>
  <si>
    <t>[kənˈtɔːrt]</t>
  </si>
  <si>
    <t>[ˈkɒntrækt]</t>
  </si>
  <si>
    <t>[ˈkɑntrækt]</t>
  </si>
  <si>
    <t>[ˌkɒntrəˈviːn]</t>
  </si>
  <si>
    <t>[kənˈtraɪt]</t>
  </si>
  <si>
    <t>[ˌkɒntjuˈmeɪʃəs]</t>
  </si>
  <si>
    <t>[ˌkɑːntuˈmeɪʃəs]</t>
  </si>
  <si>
    <t>[kəˈnʌndrəm]</t>
  </si>
  <si>
    <t>[ˌkɒnvəˈles]</t>
  </si>
  <si>
    <t>[kləʊk]</t>
  </si>
  <si>
    <t>[klok]</t>
  </si>
  <si>
    <t>[kənˈvenʃ(ə)n]</t>
  </si>
  <si>
    <t>[kənˈvɛnʃən]</t>
  </si>
  <si>
    <t>[kənˈvɜːdʒ]</t>
  </si>
  <si>
    <t>[kənˈvɝdʒ]</t>
  </si>
  <si>
    <t>[kənˈvɜːsnt]</t>
  </si>
  <si>
    <t>[kənˈvɜːrsnt]</t>
  </si>
  <si>
    <t>[kənˈvɜːt]</t>
  </si>
  <si>
    <t>[kənˈvɝt]</t>
  </si>
  <si>
    <t>[ˈkɒnsɔːt]</t>
  </si>
  <si>
    <t>[ˈkɑːnsɔːrt]</t>
  </si>
  <si>
    <t>[ˈkeɪdʒi]</t>
  </si>
  <si>
    <t>[kənˈvɪkʃ(ə)n]</t>
  </si>
  <si>
    <t>[kənˈvɪkʃən]</t>
  </si>
  <si>
    <t>[kənˈvəʊk]</t>
  </si>
  <si>
    <t>[kənˈvoʊk]</t>
  </si>
  <si>
    <t>[ˈkɒnvəluːtɪd]</t>
  </si>
  <si>
    <t>[ˈkɑːnvəluːtɪd]</t>
  </si>
  <si>
    <t>[kənˈvʌlʃn]</t>
  </si>
  <si>
    <t>[kuːp]</t>
  </si>
  <si>
    <t>[ˈkəʊpiəs]</t>
  </si>
  <si>
    <t>[ˈkoʊpiəs]</t>
  </si>
  <si>
    <t>[kɒˈket]</t>
  </si>
  <si>
    <t>[koʊˈket]</t>
  </si>
  <si>
    <t>[ˈkaʊntəveɪl]</t>
  </si>
  <si>
    <t>[ˈkaʊntəˌveɪl]</t>
  </si>
  <si>
    <t>[ˌkɔːnjuˈkəʊpiə]</t>
  </si>
  <si>
    <t>[ˌkɔːrnjuˈkoʊpiə]</t>
  </si>
  <si>
    <t>[kɒrəˈneɪʃ(ə)n]</t>
  </si>
  <si>
    <t>[ˈkɔrəˈneʃən]</t>
  </si>
  <si>
    <t>[kɔːˈpɔːriəl]</t>
  </si>
  <si>
    <t>[kɔːrˈpɔːriəl]</t>
  </si>
  <si>
    <t>[kəˈrɒbəreɪt]</t>
  </si>
  <si>
    <t>[kəˈrɑbəret]</t>
  </si>
  <si>
    <t>[kəˈrəʊsɪv]</t>
  </si>
  <si>
    <t>[kəˈroʊsɪv]</t>
  </si>
  <si>
    <t>[ˈkɒrəɡeɪtɪd]</t>
  </si>
  <si>
    <t>[ˈkɔːrəɡeɪtɪd]</t>
  </si>
  <si>
    <t>[ˌkɒzməˈpɒlɪt(ə)n]</t>
  </si>
  <si>
    <t>[ˈkɑzməˈpɑlətn]</t>
  </si>
  <si>
    <t>[ˈkɒsɪt]</t>
  </si>
  <si>
    <t>[ˈkɑːsɪt]</t>
  </si>
  <si>
    <t>[ˈkaʊnt(ə)nəns]</t>
  </si>
  <si>
    <t>[ˈkaʊntənəns]</t>
  </si>
  <si>
    <t>[ˈkaʊntəfɪt]</t>
  </si>
  <si>
    <t>[ˈkaʊntɚˈfɪt]</t>
  </si>
  <si>
    <t>[ˌkaʊntəˈmɑːnd]</t>
  </si>
  <si>
    <t>[ˈkaʊntərmænd]</t>
  </si>
  <si>
    <t>[kɔːt]</t>
  </si>
  <si>
    <t>[kɔrt]</t>
  </si>
  <si>
    <t>[ˈkʌvət]</t>
  </si>
  <si>
    <t>[ˈkovɝt]</t>
  </si>
  <si>
    <t>[ˈkʌvətəs]</t>
  </si>
  <si>
    <t>[kaʊ]</t>
  </si>
  <si>
    <t>[ˈkaʊədɪs]</t>
  </si>
  <si>
    <t>[ˈkaʊɚdɪs]</t>
  </si>
  <si>
    <t>[ˈkaʊə]</t>
  </si>
  <si>
    <t>[ˈkaʊɚ]</t>
  </si>
  <si>
    <t>[ˈkʌzn]</t>
  </si>
  <si>
    <t>[ˈkʌzən]</t>
  </si>
  <si>
    <t>[kræmpt]</t>
  </si>
  <si>
    <t>[kræs]</t>
  </si>
  <si>
    <t>[kreɪv]</t>
  </si>
  <si>
    <t>[krev]</t>
  </si>
  <si>
    <t>[ˈkreɪvn]</t>
  </si>
  <si>
    <t>[kənˈtɪndʒ(ə)nsɪ]</t>
  </si>
  <si>
    <t>[kənˈtɪndʒənsi]</t>
  </si>
  <si>
    <t>[ˈkriːdns]</t>
  </si>
  <si>
    <t>[ˈkredjʊləs]</t>
  </si>
  <si>
    <t>[ˈkrɛdʒələs]</t>
  </si>
  <si>
    <t>[ˈkætəwɔːl]</t>
  </si>
  <si>
    <t>[ˈkætərwɔːl]</t>
  </si>
  <si>
    <t>[kriːp]</t>
  </si>
  <si>
    <t>[krip]</t>
  </si>
  <si>
    <t>[krəˈʃendəʊ]</t>
  </si>
  <si>
    <t>[krəˈʃendoʊ]</t>
  </si>
  <si>
    <t>[krest]</t>
  </si>
  <si>
    <t>[krɛst]</t>
  </si>
  <si>
    <t>[ˈkrestfɔːlən]</t>
  </si>
  <si>
    <t>[ˈkrəʊniɪzəm]</t>
  </si>
  <si>
    <t>[ˈkroʊniɪzəm]</t>
  </si>
  <si>
    <t>[krʊk]</t>
  </si>
  <si>
    <t>[kruːn]</t>
  </si>
  <si>
    <t>[krun]</t>
  </si>
  <si>
    <t>[ˈkʌlmɪneɪt]</t>
  </si>
  <si>
    <t>[ˈkʌlmɪnet]</t>
  </si>
  <si>
    <t>[ˈkruːʃ(ə)l]</t>
  </si>
  <si>
    <t>[ˈkrʊʃəl]</t>
  </si>
  <si>
    <t>[ˈkrʌmp(ə)l]</t>
  </si>
  <si>
    <t>[ˈkrʌmpl]</t>
  </si>
  <si>
    <t>[krʌtʃ]</t>
  </si>
  <si>
    <t>[krʌks]</t>
  </si>
  <si>
    <t>[ˈkrɪptɪk]</t>
  </si>
  <si>
    <t>[ˈkʌlpəb(ə)l]</t>
  </si>
  <si>
    <t>[ˈkʌlpəbl]</t>
  </si>
  <si>
    <t>[ˈkʌltɪveɪt]</t>
  </si>
  <si>
    <t>[ˈkʌltɪvet]</t>
  </si>
  <si>
    <t>[ˈkʌmbəsəm]</t>
  </si>
  <si>
    <t>[ˈkʌmbərsəm]</t>
  </si>
  <si>
    <t>[ˈkʌnɪŋ]</t>
  </si>
  <si>
    <t>[kɜːˈmʌdʒən]</t>
  </si>
  <si>
    <t>[kɜːrˈmʌdʒən]</t>
  </si>
  <si>
    <t>[ˈkɜːsəri]</t>
  </si>
  <si>
    <t>[ˈkɜːrsəri]</t>
  </si>
  <si>
    <t>[kɜːt]</t>
  </si>
  <si>
    <t>[kɝt]</t>
  </si>
  <si>
    <t>[kɜːˈteɪl]</t>
  </si>
  <si>
    <t>[kɜːrˈteɪl]</t>
  </si>
  <si>
    <t>[ˈsɪnɪk]</t>
  </si>
  <si>
    <t>[ˈdæb(ə)l]</t>
  </si>
  <si>
    <t>[ˈdæbl]</t>
  </si>
  <si>
    <t>[dɑːft]</t>
  </si>
  <si>
    <t>[dæft]</t>
  </si>
  <si>
    <t>[ˈdæli]</t>
  </si>
  <si>
    <t>[ˈdæmpə]</t>
  </si>
  <si>
    <t>[ˈdæmpɚ]</t>
  </si>
  <si>
    <t>[ˈdændɪ]</t>
  </si>
  <si>
    <t>[ˈdændi]</t>
  </si>
  <si>
    <t>[dæŋk]</t>
  </si>
  <si>
    <t>[ˈdæpə(r)]</t>
  </si>
  <si>
    <t>[ˈdæpər]</t>
  </si>
  <si>
    <t>[ˈdæpld]</t>
  </si>
  <si>
    <t>[ˈdeədevl]</t>
  </si>
  <si>
    <t>[ˈderdevl]</t>
  </si>
  <si>
    <t>[dɑːt]</t>
  </si>
  <si>
    <t>[dɑrt]</t>
  </si>
  <si>
    <t>[dɔːnt]</t>
  </si>
  <si>
    <t>[ˈdɔːdl]</t>
  </si>
  <si>
    <t>[ˈdedpæn]</t>
  </si>
  <si>
    <t>[ˈdɛdpæn]</t>
  </si>
  <si>
    <t>[dɜːθ]</t>
  </si>
  <si>
    <t>[dɜːrθ]</t>
  </si>
  <si>
    <t>[deɪˈbɑːkl]</t>
  </si>
  <si>
    <t>[dɪˈbɑːk]</t>
  </si>
  <si>
    <t>[dɪˈbeɪs]</t>
  </si>
  <si>
    <t>[dɪˈbɪlɪteɪt]</t>
  </si>
  <si>
    <t>[ˈdebriː]</t>
  </si>
  <si>
    <t>[dəˈbri]</t>
  </si>
  <si>
    <t>[ˌdiːˈbʌŋk]</t>
  </si>
  <si>
    <t>[ˈdeɪbjuː]</t>
  </si>
  <si>
    <t>[deɪˈbjuː]</t>
  </si>
  <si>
    <t>[ˈdekədəns]</t>
  </si>
  <si>
    <t>[dɪˈtest]</t>
  </si>
  <si>
    <t>[dɪˈtɛst]</t>
  </si>
  <si>
    <t>[dɪˈsaɪfə(r)]</t>
  </si>
  <si>
    <t>[dɪˈsaɪfər]</t>
  </si>
  <si>
    <t>[ˌdiːˈkəʊd]</t>
  </si>
  <si>
    <t>[ˌdiːˈkoʊd]</t>
  </si>
  <si>
    <t>[ˈdekərəs]</t>
  </si>
  <si>
    <t>[dɪˈkrepɪt]</t>
  </si>
  <si>
    <t>[dɪˈkrɛpɪt]</t>
  </si>
  <si>
    <t>[dɪˈfɔːlt]</t>
  </si>
  <si>
    <t>[dɪˈfɔlt]</t>
  </si>
  <si>
    <t>[dɪˈfɜː]</t>
  </si>
  <si>
    <t>[dɪˈfɝ]</t>
  </si>
  <si>
    <t>[ˈdɒkjumənt]</t>
  </si>
  <si>
    <t>[ˈdɑːkjumənt]</t>
  </si>
  <si>
    <t>[dɪˈfɪʃ(ə)nsɪ]</t>
  </si>
  <si>
    <t>[dɪˈfɪʃənsi]</t>
  </si>
  <si>
    <t>[ˈdiːvɪəs]</t>
  </si>
  <si>
    <t>[ˈdivɪəs]</t>
  </si>
  <si>
    <t>[deft]</t>
  </si>
  <si>
    <t>[ˌdiːˈfjuːz]</t>
  </si>
  <si>
    <t>[dɪˈfaɪ]</t>
  </si>
  <si>
    <t>[ˈdifaɪ]</t>
  </si>
  <si>
    <t>[diːhaɪˈdreɪt]</t>
  </si>
  <si>
    <t>[diˈhaɪdret]</t>
  </si>
  <si>
    <t>[ˈdeɪɪfaɪ]</t>
  </si>
  <si>
    <t>[dɪˈdʒekt]</t>
  </si>
  <si>
    <t>[ˌdeləˈtɪəriəs]</t>
  </si>
  <si>
    <t>[ˌdeləˈtɪriəs]</t>
  </si>
  <si>
    <t>[dɪˈlɪb(ə)rət]</t>
  </si>
  <si>
    <t>[dɪˈlɪbərət]</t>
  </si>
  <si>
    <t>[ˈdelɪkəsɪ]</t>
  </si>
  <si>
    <t>[ˈdɛləkəsi]</t>
  </si>
  <si>
    <t>[dɪˈlɪriəm]</t>
  </si>
  <si>
    <t>[dɪˈl(j)uːʒ(ə)n]</t>
  </si>
  <si>
    <t>[dɪˈluʒn]</t>
  </si>
  <si>
    <t>[ˈdeljuːdʒ]</t>
  </si>
  <si>
    <t>[ˈdɛljʊdʒ]</t>
  </si>
  <si>
    <t>[delv]</t>
  </si>
  <si>
    <t>[ˈdeməɡɒɡ]</t>
  </si>
  <si>
    <t>[ˈdeməɡɑːɡ]</t>
  </si>
  <si>
    <t>[dɪˈmɑːndɪŋ]</t>
  </si>
  <si>
    <t>[dɪˈmændɪŋ]</t>
  </si>
  <si>
    <t>[ˌdeməˈlɪʃn]</t>
  </si>
  <si>
    <t>[ˈdemənstreɪt]</t>
  </si>
  <si>
    <t>[ˈdɛmənˈstret]</t>
  </si>
  <si>
    <t>[dɪˈmɒrəlaɪz]</t>
  </si>
  <si>
    <t>[dɪˈmɔːrəlaɪz]</t>
  </si>
  <si>
    <t>[dɪˈmɒtɪk]</t>
  </si>
  <si>
    <t>[dɪˈmɑːtɪk]</t>
  </si>
  <si>
    <t>[dɪˈmɜː(r)]</t>
  </si>
  <si>
    <t>[dɪˈmɜːr]</t>
  </si>
  <si>
    <t>[ˈdenɪɡreɪt]</t>
  </si>
  <si>
    <t>[ˌdɪsɪnˈdʒenjuəs]</t>
  </si>
  <si>
    <t>[dɪˈnaʊns]</t>
  </si>
  <si>
    <t>[dent]</t>
  </si>
  <si>
    <t>[dɛnt]</t>
  </si>
  <si>
    <t>[dɪˈnjuːd]</t>
  </si>
  <si>
    <t>[dɪˈnuːd]</t>
  </si>
  <si>
    <t>[dɪˈpliːt]</t>
  </si>
  <si>
    <t>[dɪˈplit]</t>
  </si>
  <si>
    <t>[dɪˈplɔː]</t>
  </si>
  <si>
    <t>[dɪˈplɔr]</t>
  </si>
  <si>
    <t>[dɪˈplɒɪ]</t>
  </si>
  <si>
    <t>[dɪˈplɔɪ]</t>
  </si>
  <si>
    <t>[ˌdiːpɔːˈteɪʃn]</t>
  </si>
  <si>
    <t>[dɪˈpəʊz]</t>
  </si>
  <si>
    <t>[dɪˈpoz]</t>
  </si>
  <si>
    <t>[dɪˈpɒzɪt]</t>
  </si>
  <si>
    <t>[dɪˈpɑzɪt]</t>
  </si>
  <si>
    <t>[dɪˈprævəti]</t>
  </si>
  <si>
    <t>[ˈdeprəkeɪt]</t>
  </si>
  <si>
    <t>[dɪˈpriːʃɪeɪt]</t>
  </si>
  <si>
    <t>[dɪˈpriʃɪet]</t>
  </si>
  <si>
    <t>[dɪˈprest]</t>
  </si>
  <si>
    <t>[dɪˈprɛst]</t>
  </si>
  <si>
    <t>[ˌdeprɪˈveɪʃn]</t>
  </si>
  <si>
    <t>[ˌdiːˈræsɪneɪt]</t>
  </si>
  <si>
    <t>[ˈderəlɪkt]</t>
  </si>
  <si>
    <t>[dɪˈraɪd]</t>
  </si>
  <si>
    <t>[dɪˈrɪvətɪv]</t>
  </si>
  <si>
    <t>[dəˈrɪvətɪv]</t>
  </si>
  <si>
    <t>[dɪˈsend]</t>
  </si>
  <si>
    <t>[dɪˈsɛnd]</t>
  </si>
  <si>
    <t>[ˌdɪvɪˈneɪʃn]</t>
  </si>
  <si>
    <t>[ˈdesɪkreɪt]</t>
  </si>
  <si>
    <t>[ˈdesɪˌkeɪt]</t>
  </si>
  <si>
    <t>[ˈdezɪgneɪt]</t>
  </si>
  <si>
    <t>[ˈdɛzɪɡnet]</t>
  </si>
  <si>
    <t>[dɪˈspɪkəb(ə)l]</t>
  </si>
  <si>
    <t>[dɪˈspɪkəbl]</t>
  </si>
  <si>
    <t>[dɪˈspaɪz]</t>
  </si>
  <si>
    <t>[dɪˈspɒtɪk]</t>
  </si>
  <si>
    <t>[ˈdes(ə)lt(ə)rɪ]</t>
  </si>
  <si>
    <t>[ˈdɛsəltɔri]</t>
  </si>
  <si>
    <t>[dɪˈtætʃ]</t>
  </si>
  <si>
    <t>[dɪˈteɪn]</t>
  </si>
  <si>
    <t>[dɪˈten]</t>
  </si>
  <si>
    <t>[dɪˈtɜː]</t>
  </si>
  <si>
    <t>[dɪˌtɪərɪəˈreɪʃn]</t>
  </si>
  <si>
    <t>[dɪˌtɪrɪəˈreʃən]</t>
  </si>
  <si>
    <t>[ˈdiːtʊə]</t>
  </si>
  <si>
    <t>[ˈditʊr]</t>
  </si>
  <si>
    <t>[dɪˈtrækt]</t>
  </si>
  <si>
    <t>[dɪˈtraɪtəs]</t>
  </si>
  <si>
    <t>[dɪˈvotɪd]</t>
  </si>
  <si>
    <t>[dɪˈvaʊt]</t>
  </si>
  <si>
    <t>[ˈdekstrəs]</t>
  </si>
  <si>
    <t>[ˌdaɪəˈbɒlɪk]</t>
  </si>
  <si>
    <t>[ˌdaɪəˈbɑːlɪk]</t>
  </si>
  <si>
    <t>[daɪˈæfənəs]</t>
  </si>
  <si>
    <t>[ˈdaɪətraɪb]</t>
  </si>
  <si>
    <t>[daɪˈdæktɪk]</t>
  </si>
  <si>
    <t>[ˈdaɪhɑːd]</t>
  </si>
  <si>
    <t>[ˈdaɪhɑːrd]</t>
  </si>
  <si>
    <t>[ˈdʌvɪʃ]</t>
  </si>
  <si>
    <t>[dɪˈfjuːz]</t>
  </si>
  <si>
    <t>[dɪˈfjus]</t>
  </si>
  <si>
    <t>[daɪˈɡres]</t>
  </si>
  <si>
    <t>[dɪˈlæpɪdeɪt]</t>
  </si>
  <si>
    <t>[dəˈlæpəˌdeɪt]</t>
  </si>
  <si>
    <t>[daɪˈleɪt]</t>
  </si>
  <si>
    <t>[daɪˈlet]</t>
  </si>
  <si>
    <t>[ˈdɪlətəri]</t>
  </si>
  <si>
    <t>[ˈdɪlətɔːri]</t>
  </si>
  <si>
    <t>[ˌdɪləˈtænti]</t>
  </si>
  <si>
    <t>[ˈdɪlɪdʒ(ə)nt]</t>
  </si>
  <si>
    <t>[ˈdɪlɪdʒənt]</t>
  </si>
  <si>
    <t>[daɪˈl(j)uːt]</t>
  </si>
  <si>
    <t>[daɪˈl(j)ut]</t>
  </si>
  <si>
    <t>[dɪˈmɪnɪʃ]</t>
  </si>
  <si>
    <t>[ˌdɪskwɪˈzɪʃn]</t>
  </si>
  <si>
    <t>[ˈdɪn(d)ʒɪ]</t>
  </si>
  <si>
    <t>[ˈdɪndʒi]</t>
  </si>
  <si>
    <t>[daɪˈɒsɪsn]</t>
  </si>
  <si>
    <t>[dɪpləˈmætɪk]</t>
  </si>
  <si>
    <t>[ˌdɪpləˈmætɪk]</t>
  </si>
  <si>
    <t>[ˈdaɪə(r)]</t>
  </si>
  <si>
    <t>[ˈdaɪər]</t>
  </si>
  <si>
    <t>[dɪˈmɒɡrəfi]</t>
  </si>
  <si>
    <t>[dɪˈmɑːɡrəfi]</t>
  </si>
  <si>
    <t>[ˌdɪsəˈbjuːz]</t>
  </si>
  <si>
    <t>[ˌdɪsəˈfektɪd]</t>
  </si>
  <si>
    <t>[dɪsˈɑːm]</t>
  </si>
  <si>
    <t>[dɪsˈɑrm]</t>
  </si>
  <si>
    <t>[ˌdɪsəˈreɪ]</t>
  </si>
  <si>
    <t>[ˌdɪsəˈvaʊ]</t>
  </si>
  <si>
    <t>[dɪˈsɜːn]</t>
  </si>
  <si>
    <t>[dɪsˈtʃɑːdʒ]</t>
  </si>
  <si>
    <t>[dɪsˈtʃɑrdʒ]</t>
  </si>
  <si>
    <t>[dɪˈsaɪp(ə)l]</t>
  </si>
  <si>
    <t>[dɪˈsaɪpl]</t>
  </si>
  <si>
    <t>[ˌdɪskəmˈbɒbjʊleɪt]</t>
  </si>
  <si>
    <t>[ˌdɪskəmˈbɑbjəˌlet]</t>
  </si>
  <si>
    <t>[dɪsˈkʌmfɪt]</t>
  </si>
  <si>
    <t>[ˌdɪskəˈməʊd]</t>
  </si>
  <si>
    <t>[ˌdɪskəˈmoʊd]</t>
  </si>
  <si>
    <t>[ˌdɪskəmˈpəʊz]</t>
  </si>
  <si>
    <t>[ˌdɪskəmˈpoʊz]</t>
  </si>
  <si>
    <t>[ˌdɪskənˈsɜːt]</t>
  </si>
  <si>
    <t>[ˌdɪskənˈsɜːrt]</t>
  </si>
  <si>
    <t>[ˈdɪskɔːd]</t>
  </si>
  <si>
    <t>[ˈdɪskɔrd]</t>
  </si>
  <si>
    <t>[dɪsˈkredɪt]</t>
  </si>
  <si>
    <t>[dɪsˈkrɛdɪt]</t>
  </si>
  <si>
    <t>[dɪsˈkrep(ə)nsɪ]</t>
  </si>
  <si>
    <t>[dɪsˈkrɛpənsi]</t>
  </si>
  <si>
    <t>[dɪˈskriːt]</t>
  </si>
  <si>
    <t>[dɪˈskrit]</t>
  </si>
  <si>
    <t>[dɪˈskreʃ(ə)n]</t>
  </si>
  <si>
    <t>[dɪˈskrɛʃən]</t>
  </si>
  <si>
    <t>[dɪˈskreʃ(ə)n(ə)rɪ]</t>
  </si>
  <si>
    <t>[dɪˈskrɛʃəˈnɛri]</t>
  </si>
  <si>
    <t>[dɪˈskrɪmɪneɪt]</t>
  </si>
  <si>
    <t>[dɪˈskrɪmɪnet]</t>
  </si>
  <si>
    <t>[dɪsˈkɜːsɪv]</t>
  </si>
  <si>
    <t>[dɪsˈkɜːrsɪv]</t>
  </si>
  <si>
    <t>[dɪsˈdeɪn]</t>
  </si>
  <si>
    <t>[dɪsˈden]</t>
  </si>
  <si>
    <t>[ˌdɪsɪnˈɡeɪdʒ]</t>
  </si>
  <si>
    <t>[dɪsˈɡɔːdʒ]</t>
  </si>
  <si>
    <t>[dɪsˈɡɔːrdʒ]</t>
  </si>
  <si>
    <t>[dɪsˈgrʌntl]</t>
  </si>
  <si>
    <t>[dɪsˈgrʌntəl]</t>
  </si>
  <si>
    <t>[ˈdɪɡnɪfaɪd]</t>
  </si>
  <si>
    <t>[ˌdɪsɪnklɪˈneɪʃ(ə)n]</t>
  </si>
  <si>
    <t>[ˌdɪsˌɪnklɪˈneʃən]</t>
  </si>
  <si>
    <t>[ˌdɪsɪnˈfekt]</t>
  </si>
  <si>
    <t>[dɪsˈdʒɔɪntɪd]</t>
  </si>
  <si>
    <t>[ˌdɪsɪnˈtɜː(r)]</t>
  </si>
  <si>
    <t>[ˌdɪsɪnˈtɜːr]</t>
  </si>
  <si>
    <t>[dɪsˈɪnt(ə)rɪstɪd]</t>
  </si>
  <si>
    <t>[dɪsˈɪntərɪsɪd]</t>
  </si>
  <si>
    <t>[dɪsˈdʒʌŋktɪv]</t>
  </si>
  <si>
    <t>[dɪsˈmænt(ə)l]</t>
  </si>
  <si>
    <t>[dɪsˈmæntl]</t>
  </si>
  <si>
    <t>[dɪsˈmeɪ]</t>
  </si>
  <si>
    <t>[dɪsˈme]</t>
  </si>
  <si>
    <t>[dɪˈspærɪdʒ]</t>
  </si>
  <si>
    <t>[ˈdɪsp(ə)rət]</t>
  </si>
  <si>
    <t>[ˈdɪspərət]</t>
  </si>
  <si>
    <t>[dɪsˈpæʃ(ə)nət]</t>
  </si>
  <si>
    <t>[dɪsˈpæʃənət]</t>
  </si>
  <si>
    <t>[dɪˈspætʃ]</t>
  </si>
  <si>
    <t>[dɪˈspəʊz]</t>
  </si>
  <si>
    <t>[dɪˈspoz]</t>
  </si>
  <si>
    <t>[dɪsrɪˈgɑːd]</t>
  </si>
  <si>
    <t>[ˌdɪsrɪˈɡɑrd]</t>
  </si>
  <si>
    <t>[dɪˈsekt]</t>
  </si>
  <si>
    <t>[dɪˈsembl]</t>
  </si>
  <si>
    <t>[dɪˈsemɪneɪt]</t>
  </si>
  <si>
    <t>[dɪˈsɛmɪnet]</t>
  </si>
  <si>
    <t>[dɪˈsenʃn]</t>
  </si>
  <si>
    <t>[dɪˈsent]</t>
  </si>
  <si>
    <t>[dɪˈsɛnt]</t>
  </si>
  <si>
    <t>[ˈdɪsɪpeɪt]</t>
  </si>
  <si>
    <t>[ˈdɪsɪpet]</t>
  </si>
  <si>
    <t>[ˈdɪsəluːt]</t>
  </si>
  <si>
    <t>[dɪˈzɒlv]</t>
  </si>
  <si>
    <t>[dɪˈzɑlv]</t>
  </si>
  <si>
    <t>[ˈdɪsənəns]</t>
  </si>
  <si>
    <t>[dɪˈsweɪd]</t>
  </si>
  <si>
    <t>[dɪˈswed]</t>
  </si>
  <si>
    <t>[dɪˈsteɪn]</t>
  </si>
  <si>
    <t>[ˈdɪstl]</t>
  </si>
  <si>
    <t>[dɪˈstend]</t>
  </si>
  <si>
    <t>[dɪsˈtɪl]</t>
  </si>
  <si>
    <t>[dɪˈstɔːt]</t>
  </si>
  <si>
    <t>[dɪˈstɔrt]</t>
  </si>
  <si>
    <t>[dɪˈstrækt]</t>
  </si>
  <si>
    <t>[dɪˈstrɔːt]</t>
  </si>
  <si>
    <t>[dɪˈstrɔt]</t>
  </si>
  <si>
    <t>[daɪˈɜːnl]</t>
  </si>
  <si>
    <t>[daɪˈɜːrnl]</t>
  </si>
  <si>
    <t>[daɪˈvɜːdʒ]</t>
  </si>
  <si>
    <t>[daɪˈvɜːsɪtɪ]</t>
  </si>
  <si>
    <t>[dɪˈvəsɪti]</t>
  </si>
  <si>
    <t>[daɪˈvɜːt]</t>
  </si>
  <si>
    <t>[dɪˈvət]</t>
  </si>
  <si>
    <t>[daɪˈvestɪtʃə]</t>
  </si>
  <si>
    <t>[dəˈvestətʃə]</t>
  </si>
  <si>
    <t>[daɪˈvʌldʒ]</t>
  </si>
  <si>
    <t>[ˈdɒdə]</t>
  </si>
  <si>
    <t>[dɒdʒ]</t>
  </si>
  <si>
    <t>[dɑdʒ]</t>
  </si>
  <si>
    <t>[dɒf]</t>
  </si>
  <si>
    <t>[dɑf]</t>
  </si>
  <si>
    <t>[ˈdɒgɪd]</t>
  </si>
  <si>
    <t>[ˈdɔɡɪd]</t>
  </si>
  <si>
    <t>[dɒɡˈmætɪk]</t>
  </si>
  <si>
    <t>[dɔːɡˈmætɪk]</t>
  </si>
  <si>
    <t>[ˈdɒldrəmz]</t>
  </si>
  <si>
    <t>[ˈdoldrəmz]</t>
  </si>
  <si>
    <t>[ˈdɒlərəs]</t>
  </si>
  <si>
    <t>[ˈdoʊlərəs]</t>
  </si>
  <si>
    <t>[dəʊlt]</t>
  </si>
  <si>
    <t>[doʊlt]</t>
  </si>
  <si>
    <t>[ˈdɒmɪsaɪl]</t>
  </si>
  <si>
    <t>[ˈdɑːmɪsaɪl]</t>
  </si>
  <si>
    <t>[ˈdɒmɪnənt]</t>
  </si>
  <si>
    <t>[ˈdɑmɪnənt]</t>
  </si>
  <si>
    <t>[dɒn]</t>
  </si>
  <si>
    <t>[dɑːn]</t>
  </si>
  <si>
    <t>[ˈdəʊnə]</t>
  </si>
  <si>
    <t>[ˈdonə]</t>
  </si>
  <si>
    <t>[ˈduːd(ə)l]</t>
  </si>
  <si>
    <t>[ˈdudl]</t>
  </si>
  <si>
    <t>[ˈdɔːm(ə)nt]</t>
  </si>
  <si>
    <t>[ˈdɔrmənt]</t>
  </si>
  <si>
    <t>[ˈdʊə]</t>
  </si>
  <si>
    <t>[ˈdaʊr]</t>
  </si>
  <si>
    <t>[daʊs]</t>
  </si>
  <si>
    <t>[daʊnˈpleɪ]</t>
  </si>
  <si>
    <t>[ˌdaʊnˈple]</t>
  </si>
  <si>
    <t>[duːm]</t>
  </si>
  <si>
    <t>[dʊm]</t>
  </si>
  <si>
    <t>[ˈdɔɪən]</t>
  </si>
  <si>
    <t>[dəʊz]</t>
  </si>
  <si>
    <t>[doz]</t>
  </si>
  <si>
    <t>[drəˈkəʊniən]</t>
  </si>
  <si>
    <t>[drəˈkoʊniən]</t>
  </si>
  <si>
    <t>[drɔːl]</t>
  </si>
  <si>
    <t>[drɔl]</t>
  </si>
  <si>
    <t>[ˈdrɪərɪ]</t>
  </si>
  <si>
    <t>[ˈdrɪri]</t>
  </si>
  <si>
    <t>[dren(t)ʃ]</t>
  </si>
  <si>
    <t>[drɛntʃ]</t>
  </si>
  <si>
    <t>[ˈdrɪv(ə)l]</t>
  </si>
  <si>
    <t>[ˈdrɪvl]</t>
  </si>
  <si>
    <t>[dɪˈmɪnjʊtɪv]</t>
  </si>
  <si>
    <t>[dɪˈmɪnjətɪv]</t>
  </si>
  <si>
    <t>[dˈrəʊlnes]</t>
  </si>
  <si>
    <t>[drəʊn]</t>
  </si>
  <si>
    <t>[dron]</t>
  </si>
  <si>
    <t>[ˈdrʌdʒərɪ]</t>
  </si>
  <si>
    <t>[ˈdrʌdʒəri]</t>
  </si>
  <si>
    <t>[ˈdjuːbɪəs]</t>
  </si>
  <si>
    <t>[ˈdubɪəs]</t>
  </si>
  <si>
    <t>[ˈdʌktaɪl]</t>
  </si>
  <si>
    <t>[ˈdʌlsɪt]</t>
  </si>
  <si>
    <t>[ˈdʌlɑːd]</t>
  </si>
  <si>
    <t>[ˈdʌlɑːrd]</t>
  </si>
  <si>
    <t>[djuːp]</t>
  </si>
  <si>
    <t>[duːp]</t>
  </si>
  <si>
    <t>[djuːˈplɪsɪtəs]</t>
  </si>
  <si>
    <t>[ˈdwɪnd(ə)l]</t>
  </si>
  <si>
    <t>[ˈdwɪndl]</t>
  </si>
  <si>
    <t>[dɪsˈpeptɪk]</t>
  </si>
  <si>
    <t>[ˈɜːnɪst]</t>
  </si>
  <si>
    <t>[ˈɜːrnɪst]</t>
  </si>
  <si>
    <t>[ˌembriˈɒnɪk]</t>
  </si>
  <si>
    <t>[ˌembriˈɑːnɪk]</t>
  </si>
  <si>
    <t>[ˈɪəˌsplɪtɪŋ]</t>
  </si>
  <si>
    <t>[ˈiːvzdrɒp]</t>
  </si>
  <si>
    <t>[ˈivzdrɑp]</t>
  </si>
  <si>
    <t>[ɪˈbʌliənt]</t>
  </si>
  <si>
    <t>[ɪkˈsentrɪk]</t>
  </si>
  <si>
    <t>[ɪkˈsɛntrɪk]</t>
  </si>
  <si>
    <t>[eɪˈklaː]</t>
  </si>
  <si>
    <t>[ɪˈklɪps]</t>
  </si>
  <si>
    <t>[ˈekstəsɪ]</t>
  </si>
  <si>
    <t>[ˈɛkstəsi]</t>
  </si>
  <si>
    <t>[ˌiːkjuːˈmenɪkl]</t>
  </si>
  <si>
    <t>[ˈedɪb(ə)l]</t>
  </si>
  <si>
    <t>[ˈɛdəbl]</t>
  </si>
  <si>
    <t>[ˈedɪfɪs]</t>
  </si>
  <si>
    <t>[ˈɛdɪfɪs]</t>
  </si>
  <si>
    <t>[ɪˈfeɪs]</t>
  </si>
  <si>
    <t>[ɪˈfes]</t>
  </si>
  <si>
    <t>[ˌefəˈves]</t>
  </si>
  <si>
    <t>[ɪˈfiːt]</t>
  </si>
  <si>
    <t>[ɪˈfit]</t>
  </si>
  <si>
    <t>[eˈfluːvɪəm]</t>
  </si>
  <si>
    <t>[ɪˈfrʌntəri]</t>
  </si>
  <si>
    <t>[ɪˈfʌldʒənt]</t>
  </si>
  <si>
    <t>[ɪˈfjuːsɪv]</t>
  </si>
  <si>
    <t>[ɪˈfjusɪv]</t>
  </si>
  <si>
    <t>[ɪˌgælɪˈteərɪən]</t>
  </si>
  <si>
    <t>[ɪˈgæləˈtɛrɪən]</t>
  </si>
  <si>
    <t>[ˌeɡəʊˈɪstɪk]</t>
  </si>
  <si>
    <t>[ˌeɡoʊˈɪstɪk]</t>
  </si>
  <si>
    <t>[ɪˈlæb(ə)rət]</t>
  </si>
  <si>
    <t>[ɪˈlæbəret]</t>
  </si>
  <si>
    <t>[ɪˈlæstɪk]</t>
  </si>
  <si>
    <t>[ɪˈleɪt]</t>
  </si>
  <si>
    <t>[ˌeliːˈmɒsɪnərɪ]</t>
  </si>
  <si>
    <t>[ˌeləˈmɒsənˌerɪ]</t>
  </si>
  <si>
    <t>[ˈelɪdʒɪ]</t>
  </si>
  <si>
    <t>[ˈɛlədʒi]</t>
  </si>
  <si>
    <t>[ˌelɪˈfæntaɪn]</t>
  </si>
  <si>
    <t>[ˌelɪˈfæntiːn]</t>
  </si>
  <si>
    <t>[ˈelɪveɪt]</t>
  </si>
  <si>
    <t>[ˈɛlɪvet]</t>
  </si>
  <si>
    <t>[ɪˈlɪsɪt]</t>
  </si>
  <si>
    <t>[ɪˈlɪptɪkl]</t>
  </si>
  <si>
    <t>[iˈluːsɪdeɪt]</t>
  </si>
  <si>
    <t>[ɪˈmeɪʃɪeɪt]</t>
  </si>
  <si>
    <t>[ɪˈmeɪʃɪˌeɪt]</t>
  </si>
  <si>
    <t>[ɪˈmænsɪpeɪt]</t>
  </si>
  <si>
    <t>[ɪmˈbɑːɡəʊ]</t>
  </si>
  <si>
    <t>[ɪmˈbɑːrɡoʊ]</t>
  </si>
  <si>
    <t>[ɪmˈbɑːk]</t>
  </si>
  <si>
    <t>[ɪmˈbɑrk]</t>
  </si>
  <si>
    <t>[ɪmˈbærəs]</t>
  </si>
  <si>
    <t>[ɪmˈbed]</t>
  </si>
  <si>
    <t>[ɪmˈbɛd]</t>
  </si>
  <si>
    <t>[ɪmˈbezl]</t>
  </si>
  <si>
    <t>[ɪmˈbəʊldən]</t>
  </si>
  <si>
    <t>[ɪmˈboʊldən]</t>
  </si>
  <si>
    <t>[ɪmˈbɒs]</t>
  </si>
  <si>
    <t>[ɪmˈbɔːs]</t>
  </si>
  <si>
    <t>[ɪmˈbreɪs]</t>
  </si>
  <si>
    <t>[ɪmˈbres]</t>
  </si>
  <si>
    <t>[ɪmˈbrɔɪdə(r)]</t>
  </si>
  <si>
    <t>[ɪmˈbrɔɪdər]</t>
  </si>
  <si>
    <t>[ˈemɪgreɪt]</t>
  </si>
  <si>
    <t>[ˈɛmɪɡret]</t>
  </si>
  <si>
    <t>[ˈemɪnənt]</t>
  </si>
  <si>
    <t>[ˈɛmɪnənt]</t>
  </si>
  <si>
    <t>[iˈmɒliənt]</t>
  </si>
  <si>
    <t>[iˈmɑːliənt]</t>
  </si>
  <si>
    <t>[ˈemjʊleɪt]</t>
  </si>
  <si>
    <t>[ˈɛmjulet]</t>
  </si>
  <si>
    <t>[ɪˈnækt]</t>
  </si>
  <si>
    <t>[ɪˈnæm(ə)l]</t>
  </si>
  <si>
    <t>[ɪˈnæml]</t>
  </si>
  <si>
    <t>[enˈkəʊmiəm]</t>
  </si>
  <si>
    <t>[enˈkoʊmiəm]</t>
  </si>
  <si>
    <t>[ɪnˈkʌmpəs]</t>
  </si>
  <si>
    <t>[ɪnˈkʌmbə]</t>
  </si>
  <si>
    <t>[enˈdemɪk]</t>
  </si>
  <si>
    <t>[ɛnˈdɛmɪk]</t>
  </si>
  <si>
    <t>[ɪnˈdɔːs]</t>
  </si>
  <si>
    <t>[ɪnˈdɔrs]</t>
  </si>
  <si>
    <t>[ˈenəveɪt]</t>
  </si>
  <si>
    <t>[ˈɛnəvet]</t>
  </si>
  <si>
    <t>[ɪnˈfræntʃaɪz]</t>
  </si>
  <si>
    <t>[ɪnˈdʒendə]</t>
  </si>
  <si>
    <t>[ɪnˈdʒɛndə]</t>
  </si>
  <si>
    <t>[ɪnˈgrəʊs]</t>
  </si>
  <si>
    <t>[ɪnˈɡros]</t>
  </si>
  <si>
    <t>[ɪˈnɪgmə]</t>
  </si>
  <si>
    <t>[ɪnˈlaɪt(ə)n]</t>
  </si>
  <si>
    <t>[ɪnˈlaɪtn]</t>
  </si>
  <si>
    <t>[ˈenməti]</t>
  </si>
  <si>
    <t>[ɪˈnəʊbl]</t>
  </si>
  <si>
    <t>[ɪˈnoʊbl]</t>
  </si>
  <si>
    <t>[ɒnˈwiː]</t>
  </si>
  <si>
    <t>[ɑːnˈwiː]</t>
  </si>
  <si>
    <t>[ɪkˈspɒstʃuleɪt]</t>
  </si>
  <si>
    <t>[ɪkˈspɑːstʃuleɪt]</t>
  </si>
  <si>
    <t>[ɪnˈskɒns]</t>
  </si>
  <si>
    <t>[ɪnˈskɑːns]</t>
  </si>
  <si>
    <t>[ɪnˈsjuː]</t>
  </si>
  <si>
    <t>[ɪnˈsu]</t>
  </si>
  <si>
    <t>[ɪnˈtæŋɡl]</t>
  </si>
  <si>
    <t>[ˌepɪˈsɒdɪk]</t>
  </si>
  <si>
    <t>[ˌepɪˈsɑːdɪk]</t>
  </si>
  <si>
    <t>[ɪnˈtaɪs]</t>
  </si>
  <si>
    <t>[ˈentr(ə)ns]</t>
  </si>
  <si>
    <t>[ˈɛntrəns]</t>
  </si>
  <si>
    <t>[ɪnˈtræp]</t>
  </si>
  <si>
    <t>[ɪnˈtriːt]</t>
  </si>
  <si>
    <t>[ɪˈnʌnsɪeɪt]</t>
  </si>
  <si>
    <t>[ɪˈnʌnsɪet]</t>
  </si>
  <si>
    <t>[ɪˈfem(ə)r(ə)l]</t>
  </si>
  <si>
    <t>[əˈfɛmərəl]</t>
  </si>
  <si>
    <t>[ˈepɪk]</t>
  </si>
  <si>
    <t>[ˈɛpɪk]</t>
  </si>
  <si>
    <t>[ˈepɪkjʊə(r)]</t>
  </si>
  <si>
    <t>[ˈepɪkjʊr]</t>
  </si>
  <si>
    <t>[ˈepɪɡræm]</t>
  </si>
  <si>
    <t>[ˈepɪlɒg]</t>
  </si>
  <si>
    <t>[ˈɛpɪlɔɡ]</t>
  </si>
  <si>
    <t>[ˈepɪθet]</t>
  </si>
  <si>
    <t>[ˈɛpɪθɛt]</t>
  </si>
  <si>
    <t>[ɪˈpɪtəmaɪz]</t>
  </si>
  <si>
    <t>[ˈekwəb(ə)l]</t>
  </si>
  <si>
    <t>[ˈɛkwəbl]</t>
  </si>
  <si>
    <t>[ˈekwɪtɪ]</t>
  </si>
  <si>
    <t>[ˈɛkwəti]</t>
  </si>
  <si>
    <t>[ɪˈkwɪv(ə)l(ə)nt]</t>
  </si>
  <si>
    <t>[ɪˈkwɪvələnt]</t>
  </si>
  <si>
    <t>[ɪˈkwɪvəkeɪt]</t>
  </si>
  <si>
    <t>[emˈpɪrɪk(ə)l]</t>
  </si>
  <si>
    <t>[ɪmˈpɪrɪkl]</t>
  </si>
  <si>
    <t>[ˈer(ə)nt]</t>
  </si>
  <si>
    <t>[ˈɛrənt]</t>
  </si>
  <si>
    <t>[ɪˈrætɪk]</t>
  </si>
  <si>
    <t>[ˈerʊdaɪt]</t>
  </si>
  <si>
    <t>[ˈɛrudaɪt]</t>
  </si>
  <si>
    <t>[ˈeskəleɪt]</t>
  </si>
  <si>
    <t>[ˈɛskəlet]</t>
  </si>
  <si>
    <t>[ɪsˈtʃuː]</t>
  </si>
  <si>
    <t>[ˌesəˈterɪk]</t>
  </si>
  <si>
    <t>[ɪˈspaʊz]</t>
  </si>
  <si>
    <t>[ɪˈstiːm]</t>
  </si>
  <si>
    <t>[ɪˈstim]</t>
  </si>
  <si>
    <t>[ˈestɪməbl]</t>
  </si>
  <si>
    <t>[ɪsˈtreɪndʒ]</t>
  </si>
  <si>
    <t>[əˈstreɪndʒ]</t>
  </si>
  <si>
    <t>[etʃ]</t>
  </si>
  <si>
    <t>[ɪˈtɜːn(ə)l]</t>
  </si>
  <si>
    <t>[ɪˈtɜːnl]</t>
  </si>
  <si>
    <t>[iˈθɪəriəl]</t>
  </si>
  <si>
    <t>[iˈθɪriəl]</t>
  </si>
  <si>
    <t>[ˈeθɪks]</t>
  </si>
  <si>
    <t>[‘ɛθɪks]</t>
  </si>
  <si>
    <t>[ˈjuːlədʒaɪz]</t>
  </si>
  <si>
    <t>[ˈjʊləˈdʒaɪz]</t>
  </si>
  <si>
    <t>[ˈjuːfəmɪzəm]</t>
  </si>
  <si>
    <t>[juːˈfəʊniəs]</t>
  </si>
  <si>
    <t>[juːˈfoʊniəs]</t>
  </si>
  <si>
    <t>[juːˈfɔːriə]</t>
  </si>
  <si>
    <t>[ɪˈvækjʊeɪt]</t>
  </si>
  <si>
    <t>[ɪˈvækjuet]</t>
  </si>
  <si>
    <t>[ˌiːvəˈnesnt]</t>
  </si>
  <si>
    <t>[ˌevəˈnesnt]</t>
  </si>
  <si>
    <t>[ɪnˈteɪl]</t>
  </si>
  <si>
    <t>[ɪnˈtel]</t>
  </si>
  <si>
    <t>[evəˈlɑːstɪŋ]</t>
  </si>
  <si>
    <t>[ˌɛvəˈlæstɪŋ]</t>
  </si>
  <si>
    <t>[ɪˈvɪkt]</t>
  </si>
  <si>
    <t>[ɪˈvɪns]</t>
  </si>
  <si>
    <t>[ɪˈvəʊk]</t>
  </si>
  <si>
    <t>[ɪˈvok]</t>
  </si>
  <si>
    <t>[ɪɡˈzæsəbeɪt]</t>
  </si>
  <si>
    <t>[ɪɡˈzæsərbeɪt]</t>
  </si>
  <si>
    <t>[ɪɡˈzæktɪŋ]</t>
  </si>
  <si>
    <t>[ɪgˈzɔːlt]</t>
  </si>
  <si>
    <t>[ɪɡˈzɔlt]</t>
  </si>
  <si>
    <t>[ɪɡˈzæspəreɪt]</t>
  </si>
  <si>
    <t>[ˈekskəveɪt]</t>
  </si>
  <si>
    <t>[ˈɛkskəˈvet]</t>
  </si>
  <si>
    <t>[ɪkˈsepʃ(ə)n(ə)l]</t>
  </si>
  <si>
    <t>[ɪkˈsɛpʃənl]</t>
  </si>
  <si>
    <t>[ˌeksˈkɔːrieɪt]</t>
  </si>
  <si>
    <t>[ɪkˈskriːt]</t>
  </si>
  <si>
    <t>[ɪksˈkruːʃɪˌeɪt]</t>
  </si>
  <si>
    <t>[ɪkˈskruːʃɪˌeɪt]</t>
  </si>
  <si>
    <t>[ˈekskʌlpeɪt]</t>
  </si>
  <si>
    <t>[eksˈkɜːsɪv]</t>
  </si>
  <si>
    <t>[ekˈskɜːsɪv]</t>
  </si>
  <si>
    <t>[ˈeksɪkreɪt]</t>
  </si>
  <si>
    <t>[ˈeksɪˌkreɪt]</t>
  </si>
  <si>
    <t>[ɪgˈzemplərɪ]</t>
  </si>
  <si>
    <t>[ɪɡˈzɛmpləri]</t>
  </si>
  <si>
    <t>[ɪgˈzem(p)t]</t>
  </si>
  <si>
    <t>[ɪgˈzɛmpt]</t>
  </si>
  <si>
    <t>[ɪgˈzɔːst]</t>
  </si>
  <si>
    <t>[ɪɡˈzɔst]</t>
  </si>
  <si>
    <t>[ɪɡˈzɪləreɪt]</t>
  </si>
  <si>
    <t>[ɪgˈzɔːt]</t>
  </si>
  <si>
    <t>[ɪɡˈzɔrt]</t>
  </si>
  <si>
    <t>[ˈeksɪdʒənt]</t>
  </si>
  <si>
    <t>[ˈeksədʒənt]</t>
  </si>
  <si>
    <t>[ˈeksədəs]</t>
  </si>
  <si>
    <t>[ˈɛksədəs]</t>
  </si>
  <si>
    <t>[ɪɡˈzɒnəreɪt]</t>
  </si>
  <si>
    <t>[ɪɡˈzɑːnəreɪt]</t>
  </si>
  <si>
    <t>[ɪgˈzɔːbɪt(ə)nt]</t>
  </si>
  <si>
    <t>[ɪɡˈzɔrbɪtənt]</t>
  </si>
  <si>
    <t>[ɪgˈzɒtɪk]</t>
  </si>
  <si>
    <t>[ɪɡˈzɑtɪk]</t>
  </si>
  <si>
    <t>[ɪkˈspænsɪv]</t>
  </si>
  <si>
    <t>[ˈekspədaɪt]</t>
  </si>
  <si>
    <t>[ɪkˈspiːdɪənsɪ]</t>
  </si>
  <si>
    <t>[ɪkˈspidɪənsi]</t>
  </si>
  <si>
    <t>[ˈekspieɪt]</t>
  </si>
  <si>
    <t>[ɪkˈspaɪə]</t>
  </si>
  <si>
    <t>[ɪkˈsplɪsɪt]</t>
  </si>
  <si>
    <t>[ɪkˈsplɒɪt]</t>
  </si>
  <si>
    <t>[ɪkˈsplɔɪt]</t>
  </si>
  <si>
    <t>[ɪkˈspəʊnənt]</t>
  </si>
  <si>
    <t>[ɪkˈsponənt]</t>
  </si>
  <si>
    <t>[ˈekspəɡeɪt]</t>
  </si>
  <si>
    <t>[ˈekspərɡeɪt]</t>
  </si>
  <si>
    <t>[ˈekskwɪzɪt]</t>
  </si>
  <si>
    <t>[ɪkˈskwɪzɪt]</t>
  </si>
  <si>
    <t>[ɪkˈstænt]</t>
  </si>
  <si>
    <t>[ɛkˈstænt]</t>
  </si>
  <si>
    <t>[ɪkˈstempəraɪz]</t>
  </si>
  <si>
    <t>[ɪksˈtenjʊeɪt]</t>
  </si>
  <si>
    <t>[ɪkˈstenjʊˌeɪt]</t>
  </si>
  <si>
    <t>[ɪkˈstɪŋkt]</t>
  </si>
  <si>
    <t>[ɪkˈstɪŋgwɪʃ]</t>
  </si>
  <si>
    <t>[ɪkˈstɪŋɡwɪʃ]</t>
  </si>
  <si>
    <t>[ɪkˈstəʊl]</t>
  </si>
  <si>
    <t>[ɪkˈstol]</t>
  </si>
  <si>
    <t>[ɪkˈstɔːt]</t>
  </si>
  <si>
    <t>[ɪkˈstɔrt]</t>
  </si>
  <si>
    <t>[ˈekstrækt]</t>
  </si>
  <si>
    <t>[ˈɛkstrækt]</t>
  </si>
  <si>
    <t>[ɪnˌsaɪkləˈpiːdɪk]</t>
  </si>
  <si>
    <t>[ɪkˈstreɪniəs]</t>
  </si>
  <si>
    <t>[ɪkˈstrævəg(ə)nt]</t>
  </si>
  <si>
    <t>[ɪkˈstrævəgənt]</t>
  </si>
  <si>
    <t>[ˈekstrɪkeɪt]</t>
  </si>
  <si>
    <t>[ˈɛkstrɪket]</t>
  </si>
  <si>
    <t>[ɪɡˈzjuːbərənt]</t>
  </si>
  <si>
    <t>[ɪɡˈzuːbərənt]</t>
  </si>
  <si>
    <t>[ɪɡˈzjuːd]</t>
  </si>
  <si>
    <t>[ɪɡˈzuːd]</t>
  </si>
  <si>
    <t>[ɪgˈzʌlt]</t>
  </si>
  <si>
    <t>[ɪɡˈzʌlt]</t>
  </si>
  <si>
    <t>[ˈfeɪb(ə)l]</t>
  </si>
  <si>
    <t>[ˈfebl]</t>
  </si>
  <si>
    <t>[ˈfæbrɪkeɪt]</t>
  </si>
  <si>
    <t>[ˈfæbrɪket]</t>
  </si>
  <si>
    <t>[fəˈsiːʃəs]</t>
  </si>
  <si>
    <t>[fəˈsiʃəs]</t>
  </si>
  <si>
    <t>[ˈfæsaɪl]</t>
  </si>
  <si>
    <t>[ˈfæsl]</t>
  </si>
  <si>
    <t>[fəˈsɪlɪteɪt]</t>
  </si>
  <si>
    <t>[fəˈsɪləˈtet]</t>
  </si>
  <si>
    <t>[ˈfækʃ(ə)n]</t>
  </si>
  <si>
    <t>[ˈfækʃən]</t>
  </si>
  <si>
    <t>[fəˈleɪʃəs]</t>
  </si>
  <si>
    <t>[fəˈleʃəs]</t>
  </si>
  <si>
    <t>[ˈfæləʊ]</t>
  </si>
  <si>
    <t>[ˈfælo]</t>
  </si>
  <si>
    <t>[feɪlseɪf]</t>
  </si>
  <si>
    <t>[ˈfɔːlshʊd]</t>
  </si>
  <si>
    <t>[ˈfɔlshʊd]</t>
  </si>
  <si>
    <t>[ˈfɔːltə]</t>
  </si>
  <si>
    <t>[ˈfɔltə]</t>
  </si>
  <si>
    <t>[fəˈnætɪk]</t>
  </si>
  <si>
    <t>[ˈfæntəsɪ]</t>
  </si>
  <si>
    <t>[ˈfæntəsi]</t>
  </si>
  <si>
    <t>[fɑːs]</t>
  </si>
  <si>
    <t>[fɑrs]</t>
  </si>
  <si>
    <t>[ˈfæsɪneɪt]</t>
  </si>
  <si>
    <t>[ˈfæsəˈnet]</t>
  </si>
  <si>
    <t>[fɑːst]</t>
  </si>
  <si>
    <t>[fæst]</t>
  </si>
  <si>
    <t>[fæˈstɪdɪəs]</t>
  </si>
  <si>
    <t>[ˈfeɪtfʊl]</t>
  </si>
  <si>
    <t>[ˈfetfl]</t>
  </si>
  <si>
    <t>[ˈfæð(ə)m]</t>
  </si>
  <si>
    <t>[ˈfæðəm]</t>
  </si>
  <si>
    <t>[fəˈtiːg]</t>
  </si>
  <si>
    <t>[fəˈtig]</t>
  </si>
  <si>
    <t>[ˈfætjʊəs]</t>
  </si>
  <si>
    <t>[ˈfætʃuəs]</t>
  </si>
  <si>
    <t>[fɔːltˈfaɪndə]</t>
  </si>
  <si>
    <t>[ˈfeɪvərəbl]</t>
  </si>
  <si>
    <t>[ˈfevərəbl]</t>
  </si>
  <si>
    <t>[fɔːn]</t>
  </si>
  <si>
    <t>[fɔn]</t>
  </si>
  <si>
    <t>[feɪz]</t>
  </si>
  <si>
    <t>[ˈfekləs]</t>
  </si>
  <si>
    <t>[ˈfek(ə)nd]</t>
  </si>
  <si>
    <t>[ˈfikənd]</t>
  </si>
  <si>
    <t>[ˈfiːb(ə)l]</t>
  </si>
  <si>
    <t>[ˈfibl]</t>
  </si>
  <si>
    <t>[feɪn]</t>
  </si>
  <si>
    <t>[fen]</t>
  </si>
  <si>
    <t>[fɔːˈʃædəʊ]</t>
  </si>
  <si>
    <t>[fɔrˈʃædo]</t>
  </si>
  <si>
    <t>[ˈferəl]</t>
  </si>
  <si>
    <t>[ˈfɜːtɪlaɪz]</t>
  </si>
  <si>
    <t>[ˈfɜːtəlaɪz]</t>
  </si>
  <si>
    <t>[ˈfɜːvɪd]</t>
  </si>
  <si>
    <t>[ˈfɔːteɪ]</t>
  </si>
  <si>
    <t>[ˈfɔrte]</t>
  </si>
  <si>
    <t>[ˈfestə]</t>
  </si>
  <si>
    <t>[ˈfɛstə]</t>
  </si>
  <si>
    <t>[ˈfetɪd]</t>
  </si>
  <si>
    <t>[ˈfɛtɪd]</t>
  </si>
  <si>
    <t>[ˈfetə]</t>
  </si>
  <si>
    <t>[ˈfɛtə]</t>
  </si>
  <si>
    <t>[fɪˈæskəʊ]</t>
  </si>
  <si>
    <t>[fɪˈæsko]</t>
  </si>
  <si>
    <t>[ˈfɪk(ə)l]</t>
  </si>
  <si>
    <t>[ˈfɪkl]</t>
  </si>
  <si>
    <t>[fɪkˈtɪʃəs]</t>
  </si>
  <si>
    <t>[fɪˈdelɪtɪ]</t>
  </si>
  <si>
    <t>[fɪˈdɛləti]</t>
  </si>
  <si>
    <t>[ˈfɪg(ə)rətɪv]</t>
  </si>
  <si>
    <t>[ˈfɪgərətɪv]</t>
  </si>
  <si>
    <t>[ˈfrækʃəs]</t>
  </si>
  <si>
    <t>[ˈfɪlɪbʌstə]</t>
  </si>
  <si>
    <t>[ˈfɪləˈbʌstə]</t>
  </si>
  <si>
    <t>[ˈfɪltə]</t>
  </si>
  <si>
    <t>[fɪˈnɑːlɪ]</t>
  </si>
  <si>
    <t>[fɪˈnæli]</t>
  </si>
  <si>
    <t>[fɪˈnes]</t>
  </si>
  <si>
    <t>[fɪˈnɛs]</t>
  </si>
  <si>
    <t>[ˈfɪnɪkɪ]</t>
  </si>
  <si>
    <t>[ˈfɪnɪki]</t>
  </si>
  <si>
    <t>[ˈflæsɪd]</t>
  </si>
  <si>
    <t>[flæg]</t>
  </si>
  <si>
    <t>[flæmˈbɒɪənt]</t>
  </si>
  <si>
    <t>[flæmˈbɔɪənt]</t>
  </si>
  <si>
    <t>[ˈflætə]</t>
  </si>
  <si>
    <t>[flɔː]</t>
  </si>
  <si>
    <t>[flɔ]</t>
  </si>
  <si>
    <t>[ˈfledʒlɪŋ]</t>
  </si>
  <si>
    <t>[ˈflɛdʒlɪŋ]</t>
  </si>
  <si>
    <t>[fliːt]</t>
  </si>
  <si>
    <t>[flit]</t>
  </si>
  <si>
    <t>[ˈfleksɪb(ə)l]</t>
  </si>
  <si>
    <t>[ˈflɛksəbl]</t>
  </si>
  <si>
    <t>[ˈflɪn(t)ʃ]</t>
  </si>
  <si>
    <t>[flɪntʃ]</t>
  </si>
  <si>
    <t>[ˈflɪpənsi]</t>
  </si>
  <si>
    <t>[flɜːt]</t>
  </si>
  <si>
    <t>[flɪt]</t>
  </si>
  <si>
    <t>[flɒk]</t>
  </si>
  <si>
    <t>[flɑk]</t>
  </si>
  <si>
    <t>[ˈflɒrɪd]</t>
  </si>
  <si>
    <t>[ˈflɔrɪd]</t>
  </si>
  <si>
    <t>[ˈflaʊndə]</t>
  </si>
  <si>
    <t>[ˈflʌrɪʃ]</t>
  </si>
  <si>
    <t>[ˈflɜːrɪʃ]</t>
  </si>
  <si>
    <t>[flaʊt]</t>
  </si>
  <si>
    <t>[ˈflæbɪ]</t>
  </si>
  <si>
    <t>[ˈflæbi]</t>
  </si>
  <si>
    <t>[ˈfluːənt]</t>
  </si>
  <si>
    <t>[ˈfluənt]</t>
  </si>
  <si>
    <t>[ˈfluːki]</t>
  </si>
  <si>
    <t>[flʌʃ]</t>
  </si>
  <si>
    <t>[ˈflʌstə]</t>
  </si>
  <si>
    <t>[ˈfɔɪbl]</t>
  </si>
  <si>
    <t>[fɔɪl]</t>
  </si>
  <si>
    <t>[fəʊˈment]</t>
  </si>
  <si>
    <t>[foʊˈment]</t>
  </si>
  <si>
    <t>[ˈfuːlpruːf]</t>
  </si>
  <si>
    <t>[ˈfulpruf]</t>
  </si>
  <si>
    <t>[ˈfʊtluːs]</t>
  </si>
  <si>
    <t>[fɔːˈbeər(ə)ns]</t>
  </si>
  <si>
    <t>[fɔrˈbɛrəns]</t>
  </si>
  <si>
    <t>[ˈfɔːbeə(r)]</t>
  </si>
  <si>
    <t>[ˈfɔːrber]</t>
  </si>
  <si>
    <t>[fɔːˈstɔːl]</t>
  </si>
  <si>
    <t>[fɔːrˈstɔːl]</t>
  </si>
  <si>
    <t>[ˈfɔːwɜːd]</t>
  </si>
  <si>
    <t>[ˈfɔːrwɜːrd]</t>
  </si>
  <si>
    <t>[fɔːdʒ]</t>
  </si>
  <si>
    <t>[fɔrdʒ]</t>
  </si>
  <si>
    <t>[ˈfɔːmɪdəb(ə)l]</t>
  </si>
  <si>
    <t>[ˈfɔrmɪdəbl]</t>
  </si>
  <si>
    <t>[ˈfɔːθraɪt]</t>
  </si>
  <si>
    <t>[ˈfɔːrθraɪt]</t>
  </si>
  <si>
    <t>[ˈfɔːtɪfaɪ]</t>
  </si>
  <si>
    <t>[ˈfɔrtɪfaɪ]</t>
  </si>
  <si>
    <t>[ˈfɒstə]</t>
  </si>
  <si>
    <t>[ˈfɔstə]</t>
  </si>
  <si>
    <t>[ˈfaʊndə(r)]</t>
  </si>
  <si>
    <t>[ˈfaʊndə]</t>
  </si>
  <si>
    <t>[ˈfrækɑː]</t>
  </si>
  <si>
    <t>[ˈfreɪkəs]</t>
  </si>
  <si>
    <t>[ˈfræktʃə]</t>
  </si>
  <si>
    <t>[ˈfrædʒaɪl]</t>
  </si>
  <si>
    <t>[ˈfrædʒəl]</t>
  </si>
  <si>
    <t>[freɪl]</t>
  </si>
  <si>
    <t>[frel]</t>
  </si>
  <si>
    <t>[ˈfrɔːdjʊl(ə)nt]</t>
  </si>
  <si>
    <t>[ˈfrɔdʒələnt]</t>
  </si>
  <si>
    <t>[frɔːt]</t>
  </si>
  <si>
    <t>[frɔt]</t>
  </si>
  <si>
    <t>[ˈfrenzɪ]</t>
  </si>
  <si>
    <t>[ˈfrɛnzi]</t>
  </si>
  <si>
    <t>[ˈfretfʊl]</t>
  </si>
  <si>
    <t>[ˈfrɛtfəl]</t>
  </si>
  <si>
    <t>[ˈfraɪəb(ə)l]</t>
  </si>
  <si>
    <t>[ˈfraɪəbl]</t>
  </si>
  <si>
    <t>[ˈfrɪkʃ(ə)n]</t>
  </si>
  <si>
    <t>[ˈfrɪkʃən]</t>
  </si>
  <si>
    <t>[ˈfrɪdʒɪd]</t>
  </si>
  <si>
    <t>[frɪn(d)ʒ]</t>
  </si>
  <si>
    <t>[frɪndʒ]</t>
  </si>
  <si>
    <t>[ˈfrɪv(ə)ləs]</t>
  </si>
  <si>
    <t>[ˈfrɪvələs]</t>
  </si>
  <si>
    <t>[ˈfrɒθi]</t>
  </si>
  <si>
    <t>[ˈfrɔːθi]</t>
  </si>
  <si>
    <t>[fˈraʊzɪ]</t>
  </si>
  <si>
    <t>[ˈfruːg(ə)l]</t>
  </si>
  <si>
    <t>[ˈfruɡl]</t>
  </si>
  <si>
    <t>[ˈfʌndʒɪbl]</t>
  </si>
  <si>
    <t>[ˈfʌndʒəbl]</t>
  </si>
  <si>
    <t>[fʊlˈbɒdɪd]</t>
  </si>
  <si>
    <t>[fʊlˈbɑːdɪd]</t>
  </si>
  <si>
    <t>[ˈfʊlmɪneɪt]</t>
  </si>
  <si>
    <t>[ˈfʌmb(ə)l]</t>
  </si>
  <si>
    <t>[ˈfʌmbl]</t>
  </si>
  <si>
    <t>[ˈfjuːrɔː]</t>
  </si>
  <si>
    <t>[ˈfjʊrrɔr]</t>
  </si>
  <si>
    <t>[ˈfɜːtɪv]</t>
  </si>
  <si>
    <t>[ˈfɜːrtɪv]</t>
  </si>
  <si>
    <t>[ˈfjʊərɪ]</t>
  </si>
  <si>
    <t>[ˈfjʊri]</t>
  </si>
  <si>
    <t>[ˈfʌsɪ]</t>
  </si>
  <si>
    <t>[ˈfʌsi]</t>
  </si>
  <si>
    <t>[ˈfʌsti]</t>
  </si>
  <si>
    <t>[ˈfjuːtaɪl]</t>
  </si>
  <si>
    <t>[ˈfjʊtaɪl]</t>
  </si>
  <si>
    <t>[ˈɡædflaɪ]</t>
  </si>
  <si>
    <t>[ɡæf]</t>
  </si>
  <si>
    <t>[geɪnˈseɪ]</t>
  </si>
  <si>
    <t>[ˌɡenˈse]</t>
  </si>
  <si>
    <t>[gɔːl]</t>
  </si>
  <si>
    <t>[ɡɔl]</t>
  </si>
  <si>
    <t>[ˈgæl(ə)nt]</t>
  </si>
  <si>
    <t>[ˈɡælənt]</t>
  </si>
  <si>
    <t>[ˈɡælvənaɪz]</t>
  </si>
  <si>
    <t>[ˈgæmb(ə)l]</t>
  </si>
  <si>
    <t>[ˈɡæmbl]</t>
  </si>
  <si>
    <t>[gæg]</t>
  </si>
  <si>
    <t>[ˈgɑːbl]</t>
  </si>
  <si>
    <t>[ˈgɑːbəl]</t>
  </si>
  <si>
    <t>[gɑːˈgæntjʊən]</t>
  </si>
  <si>
    <t>[ɡɑrˈɡæntʃuən]</t>
  </si>
  <si>
    <t>[ˈgeərɪʃ]</t>
  </si>
  <si>
    <t>[ˈɡɛrɪʃ]</t>
  </si>
  <si>
    <t>[dʒɪˈnerɪk]</t>
  </si>
  <si>
    <t>[dʒəˈnɛrɪk]</t>
  </si>
  <si>
    <t>[ˈgær(j)ʊləs]</t>
  </si>
  <si>
    <t>[ˈɡærələs]</t>
  </si>
  <si>
    <t>[ˈgɑːdɪən]</t>
  </si>
  <si>
    <t>[ˈɡɑrdɪən]</t>
  </si>
  <si>
    <t>[gliːm]</t>
  </si>
  <si>
    <t>[ɡlim]</t>
  </si>
  <si>
    <t>[gəʊʃ]</t>
  </si>
  <si>
    <t>[ɡoʃ]</t>
  </si>
  <si>
    <t>[ˈgɔːdɪ]</t>
  </si>
  <si>
    <t>[ˈgɔdi]</t>
  </si>
  <si>
    <t>[geɪdʒ]</t>
  </si>
  <si>
    <t>[gedʒ]</t>
  </si>
  <si>
    <t>[gɪə]</t>
  </si>
  <si>
    <t>[ɡɪr]</t>
  </si>
  <si>
    <t>[ˈdʒiːnɪəl]</t>
  </si>
  <si>
    <t>[ˈdʒinɪəl]</t>
  </si>
  <si>
    <t>[dʒenˈtiːl]</t>
  </si>
  <si>
    <t>[dʒɛnˈtil]</t>
  </si>
  <si>
    <t>[dʒɜːˈmeɪn]</t>
  </si>
  <si>
    <t>[dʒɜːˈmen]</t>
  </si>
  <si>
    <t>[dʒaɪb]</t>
  </si>
  <si>
    <t>[ˈgɪdɪ]</t>
  </si>
  <si>
    <t>[ˈɡɪdi]</t>
  </si>
  <si>
    <t>[gɪld]</t>
  </si>
  <si>
    <t>[ɡɪld]</t>
  </si>
  <si>
    <t>[dʒɪst]</t>
  </si>
  <si>
    <t>[dʒaɪˈgæntɪk]</t>
  </si>
  <si>
    <t>[dʒaɪˈɡæntɪk]</t>
  </si>
  <si>
    <t>[gleɪz]</t>
  </si>
  <si>
    <t>[ɡlez]</t>
  </si>
  <si>
    <t>[ɡlɪb]</t>
  </si>
  <si>
    <t>[ˈglɪs(ə)n]</t>
  </si>
  <si>
    <t>[ˈɡlɪsn]</t>
  </si>
  <si>
    <t>[ɡlɪtʃ]</t>
  </si>
  <si>
    <t>[gləʊt]</t>
  </si>
  <si>
    <t>[ɡlot]</t>
  </si>
  <si>
    <t>[ˈgluːmɪ]</t>
  </si>
  <si>
    <t>[ˈɡlumi]</t>
  </si>
  <si>
    <t>[glɒs]</t>
  </si>
  <si>
    <t>[ɡlɑs]</t>
  </si>
  <si>
    <t>[ˈglɒsɪ]</t>
  </si>
  <si>
    <t>[ˈɡlɑsi]</t>
  </si>
  <si>
    <t>[glʌt]</t>
  </si>
  <si>
    <t>[ɡlʌt]</t>
  </si>
  <si>
    <t>[ˈgluːtɪnəs]</t>
  </si>
  <si>
    <t>[ˈɡlutənəs]</t>
  </si>
  <si>
    <t>[ˈglʌt(ə)n]</t>
  </si>
  <si>
    <t>[ˈɡlʌtn]</t>
  </si>
  <si>
    <t>[gəʊd]</t>
  </si>
  <si>
    <t>[ɡod]</t>
  </si>
  <si>
    <t>[ˈgɒb(ə)l]</t>
  </si>
  <si>
    <t>[ˈɡɑbl]</t>
  </si>
  <si>
    <t>[ˈgɒg(ə)l]</t>
  </si>
  <si>
    <t>[ˈɡɑɡl]</t>
  </si>
  <si>
    <t>[ˈɡəʊldbrɪk]</t>
  </si>
  <si>
    <t>[ˈɡoʊldbrɪk]</t>
  </si>
  <si>
    <t>[gɔːdʒ]</t>
  </si>
  <si>
    <t>[ɡɔrdʒ]</t>
  </si>
  <si>
    <t>[ˈɡɒsəmə(r)]</t>
  </si>
  <si>
    <t>[ˈɡɑːsəmər]</t>
  </si>
  <si>
    <t>[ˈɡraɪmi]</t>
  </si>
  <si>
    <t>[ˈgʊəmeɪ]</t>
  </si>
  <si>
    <t>[ˈɡʊrme]</t>
  </si>
  <si>
    <t>[ˈgrændjə]</t>
  </si>
  <si>
    <t>[ˈɡrændʒə]</t>
  </si>
  <si>
    <t>[ɡrænˈdɪləkwənt]</t>
  </si>
  <si>
    <t>[ˈgrændɪəʊs]</t>
  </si>
  <si>
    <t>[ˈɡrændɪos]</t>
  </si>
  <si>
    <t>[ˈɡrænstænd]</t>
  </si>
  <si>
    <t>[greɪt]</t>
  </si>
  <si>
    <t>[ɡret]</t>
  </si>
  <si>
    <t>[ˈgrætɪfaɪ]</t>
  </si>
  <si>
    <t>[ˈgrætəˈfai]</t>
  </si>
  <si>
    <t>[grəˈtjuːɪtəs]</t>
  </si>
  <si>
    <t>[ɡrəˈtuɪtəs]</t>
  </si>
  <si>
    <t>[griːn]</t>
  </si>
  <si>
    <t>[ɡrin]</t>
  </si>
  <si>
    <t>[grɪˈgeərɪəs]</t>
  </si>
  <si>
    <t>[grɪˈgɛrɪəs]</t>
  </si>
  <si>
    <t>[griːv]</t>
  </si>
  <si>
    <t>[griv]</t>
  </si>
  <si>
    <t>[ˈglæmərəs]</t>
  </si>
  <si>
    <t>[grɪn]</t>
  </si>
  <si>
    <t>[ɡrɪn]</t>
  </si>
  <si>
    <t>[graɪp]</t>
  </si>
  <si>
    <t>[ɡraɪp]</t>
  </si>
  <si>
    <t>[ˈgrɪzlɪ]</t>
  </si>
  <si>
    <t>[ˈgrɪzli]</t>
  </si>
  <si>
    <t>[gruːv]</t>
  </si>
  <si>
    <t>[ɡruv]</t>
  </si>
  <si>
    <t>[grə(ʊ)ˈtesk]</t>
  </si>
  <si>
    <t>[groˈtɛsk]</t>
  </si>
  <si>
    <t>[ˈɡrɒvl]</t>
  </si>
  <si>
    <t>[ˈɡrɑːvl]</t>
  </si>
  <si>
    <t>[ˈgrʊəlɪŋ]</t>
  </si>
  <si>
    <t>[ˈgruːəlɪŋ]</t>
  </si>
  <si>
    <t>[ɡaɪl]</t>
  </si>
  <si>
    <t>[gliːn]</t>
  </si>
  <si>
    <t>[ɡlin]</t>
  </si>
  <si>
    <t>[gʌl]</t>
  </si>
  <si>
    <t>[ɡʌl]</t>
  </si>
  <si>
    <t>[ˈgraʊn(d)lɪs]</t>
  </si>
  <si>
    <t>[ˈɡraʊndləs]</t>
  </si>
  <si>
    <t>[gʌʃ]</t>
  </si>
  <si>
    <t>[ɡʌʃ]</t>
  </si>
  <si>
    <t>[gʌst]</t>
  </si>
  <si>
    <t>[ɡʌst]</t>
  </si>
  <si>
    <t>[ˈɡʌzl]</t>
  </si>
  <si>
    <t>[hæk]</t>
  </si>
  <si>
    <t>[ˈhæknɪd]</t>
  </si>
  <si>
    <t>[ˈhælsɪən]</t>
  </si>
  <si>
    <t>[heɪl]</t>
  </si>
  <si>
    <t>[ˈhɔːlmɑːk]</t>
  </si>
  <si>
    <t>[ˈhɔːlmɑːrk]</t>
  </si>
  <si>
    <t>[ˈhæləʊ]</t>
  </si>
  <si>
    <t>[ˈhæloʊ]</t>
  </si>
  <si>
    <t>[həˌluːsɪˈneɪʃ(ə)n]</t>
  </si>
  <si>
    <t>[həˌlusɪˈneʃən]</t>
  </si>
  <si>
    <t>[ˈhæmˌhændɪd]</t>
  </si>
  <si>
    <t>[ˈhæmə]</t>
  </si>
  <si>
    <t>[ˈhæmpə]</t>
  </si>
  <si>
    <t>[ˈhæmstrɪŋ]</t>
  </si>
  <si>
    <t>[ˈhæŋdɒg]</t>
  </si>
  <si>
    <t>[ˈhæŋdɔɡ]</t>
  </si>
  <si>
    <t>[ˈhæŋkə(r)]</t>
  </si>
  <si>
    <t>[ˈhæŋkər]</t>
  </si>
  <si>
    <t>[hæpˈhæzəd]</t>
  </si>
  <si>
    <t>[ˈhæphæzəd]</t>
  </si>
  <si>
    <t>[həˈræŋ]</t>
  </si>
  <si>
    <t>[ˈhærəs]</t>
  </si>
  <si>
    <t>[ˈhærəsˌhəˈræs]</t>
  </si>
  <si>
    <t>[ˈhɑːbɪndʒə]</t>
  </si>
  <si>
    <t>[ˈhɑrbɪndʒə]</t>
  </si>
  <si>
    <t>[ˈhɑːbə]</t>
  </si>
  <si>
    <t>[ˈhɑrbə]</t>
  </si>
  <si>
    <t>[ˈhɑːdˈbɪtn]</t>
  </si>
  <si>
    <t>[ˈhɑːdi]</t>
  </si>
  <si>
    <t>[ˈhɑːrdi]</t>
  </si>
  <si>
    <t>[hɑːˈməʊnɪəs]</t>
  </si>
  <si>
    <t>[hɑrˈmonɪəs]</t>
  </si>
  <si>
    <t>[ˈhɑːnɪs]</t>
  </si>
  <si>
    <t>[ˈhɑrnɪs]</t>
  </si>
  <si>
    <t>[ˈhærəʊ]</t>
  </si>
  <si>
    <t>[ˈhæroʊ]</t>
  </si>
  <si>
    <t>[ˈhærɪ]</t>
  </si>
  <si>
    <t>[ˈhæri]</t>
  </si>
  <si>
    <t>[hɑːʃ]</t>
  </si>
  <si>
    <t>[hɑrʃ]</t>
  </si>
  <si>
    <t>[ˈheɪs(ə)n]</t>
  </si>
  <si>
    <t>[ˈhesn]</t>
  </si>
  <si>
    <t>[ˈheɪstɪ]</t>
  </si>
  <si>
    <t>[ˈhesti]</t>
  </si>
  <si>
    <t>[hɔːnt]</t>
  </si>
  <si>
    <t>[hɔnt]</t>
  </si>
  <si>
    <t>[əʊˈtɜː(r)]</t>
  </si>
  <si>
    <t>[hɔːˈtɜːr]</t>
  </si>
  <si>
    <t>[ˈheɪv(ə)n]</t>
  </si>
  <si>
    <t>[ˈhevn]</t>
  </si>
  <si>
    <t>[ˈhævək]</t>
  </si>
  <si>
    <t>[ˈhedlɒŋ]</t>
  </si>
  <si>
    <t>[ˈhɛdlɔŋ]</t>
  </si>
  <si>
    <t>[ˈhɑːkən]</t>
  </si>
  <si>
    <t>[ˈhɑːrkən]</t>
  </si>
  <si>
    <t>[ˈhɑːt(ə)n]</t>
  </si>
  <si>
    <t>[ˈhɑrtn]</t>
  </si>
  <si>
    <t>[ˈhɑːtˌrendɪŋ]</t>
  </si>
  <si>
    <t>[ˈhiːd(ə)nɪz(ə)m]</t>
  </si>
  <si>
    <t>[ˈhidənɪzəm]</t>
  </si>
  <si>
    <t>[hɪˈdʒemənɪ]</t>
  </si>
  <si>
    <t>[hɪˈdʒɛmoni]</t>
  </si>
  <si>
    <t>[ˈheɪnəs]</t>
  </si>
  <si>
    <t>[ˈhenəs]</t>
  </si>
  <si>
    <t>[hjuː]</t>
  </si>
  <si>
    <t>[hju]</t>
  </si>
  <si>
    <t>[ˈher(ə)ld]</t>
  </si>
  <si>
    <t>[ˈhɛrəld]</t>
  </si>
  <si>
    <t>[ˈherɪsɪ]</t>
  </si>
  <si>
    <t>[ˈhɛrəsi]</t>
  </si>
  <si>
    <t>[həˈretɪkl]</t>
  </si>
  <si>
    <t>[hɜːˈmetɪk]</t>
  </si>
  <si>
    <t>[hɜːˈmɛtɪk]</t>
  </si>
  <si>
    <t>[ˌhæɡiˈɒɡrəfi]</t>
  </si>
  <si>
    <t>[ˌhæɡiˈɑːɡrəfi]</t>
  </si>
  <si>
    <t>[ˈhet(ə)rə(ʊ)dɒks]</t>
  </si>
  <si>
    <t>[ˈhɛtərəˈdɑks]</t>
  </si>
  <si>
    <t>[ˈhaɪdbaʊnd]</t>
  </si>
  <si>
    <t>[ˈhɪdiəs]</t>
  </si>
  <si>
    <t>[haɪ]</t>
  </si>
  <si>
    <t>[ˈhʌmbʌg]</t>
  </si>
  <si>
    <t>[ˈhʌmbʌɡ]</t>
  </si>
  <si>
    <t>[hɪˈleərɪəs]</t>
  </si>
  <si>
    <t>[hɪˈlɛrɪəs]</t>
  </si>
  <si>
    <t>[ˌhɪstrɪˈɒnɪk]</t>
  </si>
  <si>
    <t>[ˈhɪstrɪˈɑnɪk]</t>
  </si>
  <si>
    <t>[haɪv]</t>
  </si>
  <si>
    <t>[hɔːd]</t>
  </si>
  <si>
    <t>[hɔrd]</t>
  </si>
  <si>
    <t>[ˈhɔːrɪ]</t>
  </si>
  <si>
    <t>[ˈhɔri]</t>
  </si>
  <si>
    <t>[həʊks]</t>
  </si>
  <si>
    <t>[hoks]</t>
  </si>
  <si>
    <t>[ˈhɒdʒpɒdʒ]</t>
  </si>
  <si>
    <t>[ˈhɑdʒpɑdʒ]</t>
  </si>
  <si>
    <t>[ˈhɒmɪdʒ]</t>
  </si>
  <si>
    <t>[ˈhɑmɪdʒ]</t>
  </si>
  <si>
    <t>[ˈhəʊmlɪ]</t>
  </si>
  <si>
    <t>[ˈhomli]</t>
  </si>
  <si>
    <t>[ˈhɒməli]</t>
  </si>
  <si>
    <t>[ˈhɑːməli]</t>
  </si>
  <si>
    <t>[həˈmɒdʒənaɪz]</t>
  </si>
  <si>
    <t>[hoˈmɑdʒəˌnaɪz]</t>
  </si>
  <si>
    <t>[həʊn]</t>
  </si>
  <si>
    <t>[hon]</t>
  </si>
  <si>
    <t>[ˈhʊdwɪŋk]</t>
  </si>
  <si>
    <t>[ˈhɔːtətɪv]</t>
  </si>
  <si>
    <t>[ˈhɑːtfelt]</t>
  </si>
  <si>
    <t>[ˈhɑrtfɛlt]</t>
  </si>
  <si>
    <t>[ˈhjuːbrɪs]</t>
  </si>
  <si>
    <t>[ˈhʌmbl]</t>
  </si>
  <si>
    <t>[hedʒ]</t>
  </si>
  <si>
    <t>[hɛdʒ]</t>
  </si>
  <si>
    <t>[ˈhjuːmə]</t>
  </si>
  <si>
    <t>[ˈhʌrɪk(ə)n]</t>
  </si>
  <si>
    <t>[ˈhɜːrəkən]</t>
  </si>
  <si>
    <t>[ˈhʌzbənd]</t>
  </si>
  <si>
    <t>[hʌsk]</t>
  </si>
  <si>
    <t>[ˈhʌskɪ]</t>
  </si>
  <si>
    <t>[ˈhʌski]</t>
  </si>
  <si>
    <t>[ˈhaɪbrɪd]</t>
  </si>
  <si>
    <t>[hɪm]</t>
  </si>
  <si>
    <t>[haɪˈpɜːbəlɪ]</t>
  </si>
  <si>
    <t>[haɪˈpɜːbəli]</t>
  </si>
  <si>
    <t>[hɪpˈnɒtɪk]</t>
  </si>
  <si>
    <t>[hɪpˈnɑːtɪk]</t>
  </si>
  <si>
    <t>[ˌhɪpəˈkrɪtɪkl]</t>
  </si>
  <si>
    <t>[aɪˈkɒnəklæst]</t>
  </si>
  <si>
    <t>[aɪˈkɑnəklæst]</t>
  </si>
  <si>
    <t>[aɪˈdɒlətraɪz]</t>
  </si>
  <si>
    <t>[aɪˈdɒləˌtraɪz]</t>
  </si>
  <si>
    <t>[ˈɪdɪl]</t>
  </si>
  <si>
    <t>[ˈaɪdl]</t>
  </si>
  <si>
    <t>[ɪgˈnaɪt]</t>
  </si>
  <si>
    <t>[ɪɡˈnaɪt]</t>
  </si>
  <si>
    <t>[ˈɪgnəmɪnɪ]</t>
  </si>
  <si>
    <t>[ˈɪɡnəmɪni]</t>
  </si>
  <si>
    <t>[ɪˈlɪt(ə)rəsɪ]</t>
  </si>
  <si>
    <t>[ɪˈlɪtərəsi]</t>
  </si>
  <si>
    <t>[ɪˌluːmɪˈnɑːtɪ]</t>
  </si>
  <si>
    <t>[ɪˌluːməˈneɪtaɪ]</t>
  </si>
  <si>
    <t>[ɪˈl(j)uːmɪneɪt]</t>
  </si>
  <si>
    <t>[ɪˈlumɪnet]</t>
  </si>
  <si>
    <t>[ɪˈl(j)uːs(ə)rɪ]</t>
  </si>
  <si>
    <t>[ɪˈlusəri]</t>
  </si>
  <si>
    <t>[ɪmˈbaɪb]</t>
  </si>
  <si>
    <t>[ɪmˈbrəʊliəʊ]</t>
  </si>
  <si>
    <t>[ɪmˈbroʊlioʊ]</t>
  </si>
  <si>
    <t>[ɪmɪˈteɪʃ(ə)n]</t>
  </si>
  <si>
    <t>[ˌɪmɪˈteʃən]</t>
  </si>
  <si>
    <t>[ɪˈmækjʊlət]</t>
  </si>
  <si>
    <t>[ɪˈmækjələt]</t>
  </si>
  <si>
    <t>[ˈɪmənənt]</t>
  </si>
  <si>
    <t>[ˌɪməˈtɪəriəl]</t>
  </si>
  <si>
    <t>[ˌɪməˈtɪriəl]</t>
  </si>
  <si>
    <t>[ˌɪməˈtjʊə]</t>
  </si>
  <si>
    <t>[ˌɪməˈtʃʊr]</t>
  </si>
  <si>
    <t>[ɪmɪˈmɔːrɪəl]</t>
  </si>
  <si>
    <t>[ˌɪməˈmɔrɪəl]</t>
  </si>
  <si>
    <t>[ɪˈmjuːn]</t>
  </si>
  <si>
    <t>[ɪˈmjʊn]</t>
  </si>
  <si>
    <t>[ɪˈmjʊə(r)]</t>
  </si>
  <si>
    <t>[ɪˈmjʊr]</t>
  </si>
  <si>
    <t>[ɪˈmjuːtəb(ə)l]</t>
  </si>
  <si>
    <t>[ɪˈmjutəbl]</t>
  </si>
  <si>
    <t>[ɪmˈpæsɪv]</t>
  </si>
  <si>
    <t>[ɪmˈpekəb(ə)l]</t>
  </si>
  <si>
    <t>[ɪmˈpɛkəbl]</t>
  </si>
  <si>
    <t>[ˌɪmpɪˈkjuːniəs]</t>
  </si>
  <si>
    <t>[ɪmˈpiːd]</t>
  </si>
  <si>
    <t>[ɪmˈpid]</t>
  </si>
  <si>
    <t>[ɪmˈpendɪŋ]</t>
  </si>
  <si>
    <t>[ɪmˈpɛndɪŋ]</t>
  </si>
  <si>
    <t>[ɪmˈpenɪtrəb(ə)l]</t>
  </si>
  <si>
    <t>[ɪmˈpɛnɪtrəbl]</t>
  </si>
  <si>
    <t>[ɪmˈpenɪtənt]</t>
  </si>
  <si>
    <t>[ɪmˈperətɪv]</t>
  </si>
  <si>
    <t>[ɪmˈpɛrətɪv]</t>
  </si>
  <si>
    <t>[ɪmˈpɪərɪəl]</t>
  </si>
  <si>
    <t>[ɪmˈpɪrɪəl]</t>
  </si>
  <si>
    <t>[ɪmˈpɪərɪəs]</t>
  </si>
  <si>
    <t>[ɪmˈpɪrɪəs]</t>
  </si>
  <si>
    <t>[ɪmˈpɜːtɪnənt]</t>
  </si>
  <si>
    <t>[ɪmˈpɜːtnənt]</t>
  </si>
  <si>
    <t>[ˌɪmpəˈtɜːbəbl]</t>
  </si>
  <si>
    <t>[ˌɪmpərˈtɜːrbəbl]</t>
  </si>
  <si>
    <t>[ɪmˈpɜːviəs]</t>
  </si>
  <si>
    <t>[ɪmˈpɜːrviəs]</t>
  </si>
  <si>
    <t>[ɪmˈpetʃuəs]</t>
  </si>
  <si>
    <t>[ˈɪmpɪəs]</t>
  </si>
  <si>
    <t>[ɪmˈplækəbl]</t>
  </si>
  <si>
    <t>[ˈɪmplɪm(ə)nt]</t>
  </si>
  <si>
    <t>[ˈɪmplɪmɛnt]</t>
  </si>
  <si>
    <t>[ɪmˈpləʊd]</t>
  </si>
  <si>
    <t>[ɪmˈplod]</t>
  </si>
  <si>
    <t>[ˌɪmpɔːˈtjuːn]</t>
  </si>
  <si>
    <t>[ˌɪmpɔːrˈtuːn]</t>
  </si>
  <si>
    <t>[ɪmˈpəʊzɪŋ]</t>
  </si>
  <si>
    <t>[ɪmˈpozɪŋ]</t>
  </si>
  <si>
    <t>[ɪmˈpɒstə(r)]</t>
  </si>
  <si>
    <t>[ɪmˈpɑːstər]</t>
  </si>
  <si>
    <t>[ˈɪmpət(ə)nt]</t>
  </si>
  <si>
    <t>[ˈɪmpətənt]</t>
  </si>
  <si>
    <t>[ɪmprɪˈsaɪs]</t>
  </si>
  <si>
    <t>[ˈɪmprɪˈsaɪs]</t>
  </si>
  <si>
    <t>[ɪmˈprɒm(p)tjuː]</t>
  </si>
  <si>
    <t>[ɪmˈprɑmptu]</t>
  </si>
  <si>
    <t>[ˈɪmprəvaɪz]</t>
  </si>
  <si>
    <t>[ɪmˈpruːdnt]</t>
  </si>
  <si>
    <t>[ˈɪmpjʊd(ə)nt]</t>
  </si>
  <si>
    <t>[ˈɪmpjədənt]</t>
  </si>
  <si>
    <t>[ɪmˈpjuːn]</t>
  </si>
  <si>
    <t>[ɪmˈpjuːɪsns]</t>
  </si>
  <si>
    <t>[ɪmˈpjuːɪsəns]</t>
  </si>
  <si>
    <t>[ˌɪnədˈvɜːtənt]</t>
  </si>
  <si>
    <t>[ɪnˈeɪlɪənəb(ə)l]</t>
  </si>
  <si>
    <t>[ɪnˈelɪənəbl]</t>
  </si>
  <si>
    <t>[ɪˈneɪn]</t>
  </si>
  <si>
    <t>[ɪnˈænɪmət]</t>
  </si>
  <si>
    <t>[ɪˈnɔːgjʊreɪt]</t>
  </si>
  <si>
    <t>[ɪˈnɔɡjəret]</t>
  </si>
  <si>
    <t>[ɪnkænˈdes(ə)nt]</t>
  </si>
  <si>
    <t>[ˈɪnkənˈdɛsnt]</t>
  </si>
  <si>
    <t>[ˌɪnkænˈteɪʃn]</t>
  </si>
  <si>
    <t>[ɪnˈkɑːnət]</t>
  </si>
  <si>
    <t>[ɪnˈkɑrnət]</t>
  </si>
  <si>
    <t>[ɪnˈsendɪərɪ]</t>
  </si>
  <si>
    <t>[ɪnˈsɛndɪɛri]</t>
  </si>
  <si>
    <t>[ˈɪnsens]</t>
  </si>
  <si>
    <t>[ˈɪnsɛns]</t>
  </si>
  <si>
    <t>[ɪnˈsepʃ(ə)n]</t>
  </si>
  <si>
    <t>[ɪnˈsɛpʃən]</t>
  </si>
  <si>
    <t>[ɪnˈses(ə)nt]</t>
  </si>
  <si>
    <t>[ɪnˈsɛsnt]</t>
  </si>
  <si>
    <t>[ɪn(t)ʃ]</t>
  </si>
  <si>
    <t>[ɪntʃ]</t>
  </si>
  <si>
    <t>[ɪnˈkəʊət]</t>
  </si>
  <si>
    <t>[ɪnˈkoʊət]</t>
  </si>
  <si>
    <t>[ɪnˈsɪnəreɪt]</t>
  </si>
  <si>
    <t>[ɪnˈsɪpiənt]</t>
  </si>
  <si>
    <t>[ɪnˈsaɪt]</t>
  </si>
  <si>
    <t>[ɪnˈklem(ə)nt]</t>
  </si>
  <si>
    <t>[ɪnˈklɛmənt]</t>
  </si>
  <si>
    <t>[ɪnˈkɒdʒətənt]</t>
  </si>
  <si>
    <t>[ɪnˈkɒŋgrʊənt]</t>
  </si>
  <si>
    <t>[ɪnˌkɒnsɪˈkwenʃl]</t>
  </si>
  <si>
    <t>[ɪnˌkɑːnsɪˈkwenʃl]</t>
  </si>
  <si>
    <t>[ˌɪnkɒntrəˈvɜːtəbl]</t>
  </si>
  <si>
    <t>[ˌɪnkɑːntrəˈvɜːrtəbl]</t>
  </si>
  <si>
    <t>[ɪnˈkɒrɪdʒəbl]</t>
  </si>
  <si>
    <t>[ɪnˈkɔːrɪdʒəbl]</t>
  </si>
  <si>
    <t>[ɪnˈkrɪmɪneɪt]</t>
  </si>
  <si>
    <t>[ˈɪŋkjubeɪt]</t>
  </si>
  <si>
    <t>[ˈɪnkʌlpeɪt]</t>
  </si>
  <si>
    <t>[ˈɪnkʌlˌpeɪt]</t>
  </si>
  <si>
    <t>[ɪnˈkɜːʃn]</t>
  </si>
  <si>
    <t>[ɪnˈkɜːrʒn]</t>
  </si>
  <si>
    <t>[ɪnˈdeləbl]</t>
  </si>
  <si>
    <t>[ɪnˈdemnɪtɪ]</t>
  </si>
  <si>
    <t>[ɪnˈdɛmnəti]</t>
  </si>
  <si>
    <t>[ɪnˈdaɪt]</t>
  </si>
  <si>
    <t>[ɪnˈdɪf(ə)r(ə)nt]</t>
  </si>
  <si>
    <t>[ɪnˈdɪfrənt]</t>
  </si>
  <si>
    <t>[ɪnˈdɪdʒənəs]</t>
  </si>
  <si>
    <t>[ˈɪndɪdʒ(ə)nt]</t>
  </si>
  <si>
    <t>[ˈɪndɪdʒənt]</t>
  </si>
  <si>
    <t>[ɪndɪˈspensəb(ə)l]</t>
  </si>
  <si>
    <t>[ˈɪndɪˈspɛnsəbl]</t>
  </si>
  <si>
    <t>[ɪnˈdɒktrɪneɪt]</t>
  </si>
  <si>
    <t>[ɪnˈdɑːktrɪneɪt]</t>
  </si>
  <si>
    <t>[ˈɪnd(ə)l(ə)nt]</t>
  </si>
  <si>
    <t>[ˈɪndələnt]</t>
  </si>
  <si>
    <t>[ɪnˈdjuːs]</t>
  </si>
  <si>
    <t>[ɪnˈdus]</t>
  </si>
  <si>
    <t>[ɪnˈdʌldʒ(ə)nt]</t>
  </si>
  <si>
    <t>[ɪnˈdʌldʒənt]</t>
  </si>
  <si>
    <t>[ˈɪndjʊəreɪt]</t>
  </si>
  <si>
    <t>[ˈɪndjʊˌreɪt]</t>
  </si>
  <si>
    <t>[ɪnˈdʌstrɪəs]</t>
  </si>
  <si>
    <t>[ɪnˈefəb(ə)l]</t>
  </si>
  <si>
    <t>[ɪnˈɛfəbl]</t>
  </si>
  <si>
    <t>[ˌɪnɪˈlʌktəbl]</t>
  </si>
  <si>
    <t>[ɪˈnept]</t>
  </si>
  <si>
    <t>[ɪˈnɜːt]</t>
  </si>
  <si>
    <t>[ɪˈnɜːrt]</t>
  </si>
  <si>
    <t>[ɪnˈevɪtəb(ə)l]</t>
  </si>
  <si>
    <t>[ɪnˈɛvɪtəbl]</t>
  </si>
  <si>
    <t>[ɪnˈeks(ə)rəb(ə)l]</t>
  </si>
  <si>
    <t>[ɪnˈɛksərəbl]</t>
  </si>
  <si>
    <t>[ˈɪnfəməs]</t>
  </si>
  <si>
    <t>[ɪnˈfætʃʊeɪt]</t>
  </si>
  <si>
    <t>[ɪnˈfætjʊɪt]</t>
  </si>
  <si>
    <t>[ˌɪnkəˈmenʃərət]</t>
  </si>
  <si>
    <t>[ˈɪnfɪltreɪt]</t>
  </si>
  <si>
    <t>[ɪnˈfɪltret]</t>
  </si>
  <si>
    <t>[ˈɪnfɪnət]</t>
  </si>
  <si>
    <t>[ɪnˈfɜːm]</t>
  </si>
  <si>
    <t>[ɪnˈfleɪm]</t>
  </si>
  <si>
    <t>[ɪnˈflem]</t>
  </si>
  <si>
    <t>[ˌɪnfɪˈlɪsɪtəs]</t>
  </si>
  <si>
    <t>[ˌɪnfəˈlɪsətəs]</t>
  </si>
  <si>
    <t>[ˈɪnflʌks]</t>
  </si>
  <si>
    <t>[ɪnˈfjʊərɪeɪt]</t>
  </si>
  <si>
    <t>[ɪnˈfjʊrɪet]</t>
  </si>
  <si>
    <t>[ɪnˈfjuːz]</t>
  </si>
  <si>
    <t>[ɪnˈfjuz]</t>
  </si>
  <si>
    <t>[ɪnˈdʒiːnɪəs]</t>
  </si>
  <si>
    <t>[ɪnˈdʒinɪəs]</t>
  </si>
  <si>
    <t>[ˌɪntəˈmiːdiəri]</t>
  </si>
  <si>
    <t>[ˌɪntərˈmiːdieri]</t>
  </si>
  <si>
    <t>[ɪnˈdʒenjʊəs]</t>
  </si>
  <si>
    <t>[ɪnˈdʒɛnjuəs]</t>
  </si>
  <si>
    <t>[ɪnˈdʒest]</t>
  </si>
  <si>
    <t>[ɪnˈgreɪnd]</t>
  </si>
  <si>
    <t>[ɪnˈɡrend]</t>
  </si>
  <si>
    <t>[ɪnˈɡreɪʃieɪtɪŋ]</t>
  </si>
  <si>
    <t>[ɪnˈhɪər(ə)nt]</t>
  </si>
  <si>
    <t>[ɪnˈhɪrənt]</t>
  </si>
  <si>
    <t>[ɪˈnɪmɪkl]</t>
  </si>
  <si>
    <t>[ɪˈnɪmɪtəbl]</t>
  </si>
  <si>
    <t>[ɪˈnɪkwəti]</t>
  </si>
  <si>
    <t>[ɪˈnɪʃɪeɪt]</t>
  </si>
  <si>
    <t>[ɪˈnɪʃɪet]</t>
  </si>
  <si>
    <t>[ˈɪŋklɪŋ]</t>
  </si>
  <si>
    <t>[ɪˈnɒkjuəs]</t>
  </si>
  <si>
    <t>[ɪˈnɑːkjuəs]</t>
  </si>
  <si>
    <t>[ˈɪnəvətɪv]</t>
  </si>
  <si>
    <t>[ˈɪnəvetɪv]</t>
  </si>
  <si>
    <t>[ɪnˈkwɪzɪtɪv]</t>
  </si>
  <si>
    <t>[ɪnˈkwɪzətɪv]</t>
  </si>
  <si>
    <t>[ɪnˈsensɪb(ə)l]</t>
  </si>
  <si>
    <t>[ɪnˈsɛnsəbl]</t>
  </si>
  <si>
    <t>[ɪnkənˈsɪst(ə)nt]</t>
  </si>
  <si>
    <t>[ˌɪnkənˈsɪstənt]</t>
  </si>
  <si>
    <t>[ɪnˈsenʃənt]</t>
  </si>
  <si>
    <t>[ˌɪnkənˈkluːsɪv]</t>
  </si>
  <si>
    <t>[ɪnˈsɪpɪd]</t>
  </si>
  <si>
    <t>[ˈɪns(ə)l(ə)nt]</t>
  </si>
  <si>
    <t>[ˈɪnsələnt]</t>
  </si>
  <si>
    <t>[ɪnˈsuːsiənt]</t>
  </si>
  <si>
    <t>[ɪnˈsteɪt]</t>
  </si>
  <si>
    <t>[ˈɪnstɪɡeɪt]</t>
  </si>
  <si>
    <t>[ɪnˈstɪl]</t>
  </si>
  <si>
    <t>[ˈɪnstɪtjuːt]</t>
  </si>
  <si>
    <t>[ˈɪnstɪtut]</t>
  </si>
  <si>
    <t>[ˌɪnsəˈbɔːdɪnət]</t>
  </si>
  <si>
    <t>[ˈɪnsjʊlə]</t>
  </si>
  <si>
    <t>[ˈɪnsələ]</t>
  </si>
  <si>
    <t>[ˈɪnsjʊleɪt]</t>
  </si>
  <si>
    <t>[ˈɪnsəlet]</t>
  </si>
  <si>
    <t>[ɪnˈsɜːdʒ(ə)nt]</t>
  </si>
  <si>
    <t>[ɪnˈsɜːdʒənt]</t>
  </si>
  <si>
    <t>[ɪnˈtæn(d)ʒɪb(ə)l]</t>
  </si>
  <si>
    <t>[ɪnˈtændʒəbl]</t>
  </si>
  <si>
    <t>[ˈɪntɪgr(ə)l]</t>
  </si>
  <si>
    <t>[ˈɪntɪɡrəl]</t>
  </si>
  <si>
    <t>[ɪnˈtegrɪtɪ]</t>
  </si>
  <si>
    <t>[ɪnˈtɛɡrəti]</t>
  </si>
  <si>
    <t>[ɪnˈtelɪdʒɪb(ə)l]</t>
  </si>
  <si>
    <t>[ɪnˈtɛlɪdʒəbl]</t>
  </si>
  <si>
    <t>[ɪnˈtempərət]</t>
  </si>
  <si>
    <t>[ɪnˈtensɪfaɪ]</t>
  </si>
  <si>
    <t>[ɪnˈtɛnsɪfaɪ]</t>
  </si>
  <si>
    <t>[ɪnˈtɜː]</t>
  </si>
  <si>
    <t>[ɪnˈtə]</t>
  </si>
  <si>
    <t>[ˌɪntəˈsesə]</t>
  </si>
  <si>
    <t>[ˈɪntədɪkt]</t>
  </si>
  <si>
    <t>[ˈɪntərdɪkt]</t>
  </si>
  <si>
    <t>[ˈɪnt(ə)rɪm]</t>
  </si>
  <si>
    <t>[ˈɪntərɪm]</t>
  </si>
  <si>
    <t>[ˌɪntəˈlɒk]</t>
  </si>
  <si>
    <t>[ˌɪntərˈlɑːk]</t>
  </si>
  <si>
    <t>[ɪnˈtɜːmɪnəbl]</t>
  </si>
  <si>
    <t>[ɪnˈtɜːrmɪnəbl]</t>
  </si>
  <si>
    <t>[ɪntəˈmɪt(ə)nt]</t>
  </si>
  <si>
    <t>[ˌɪntəˈmɪtənt]</t>
  </si>
  <si>
    <t>[ˌɪntəˈreɡnəm]</t>
  </si>
  <si>
    <t>[ɪnˈterəgeɪt]</t>
  </si>
  <si>
    <t>[ɪnˈtɛrəɡet]</t>
  </si>
  <si>
    <t>[ˈɪntɪmət]</t>
  </si>
  <si>
    <t>[ˈɪntəmɪt]</t>
  </si>
  <si>
    <t>[ɪnˈtɪmɪdeɪt]</t>
  </si>
  <si>
    <t>[ɪnˈtɪmɪdet]</t>
  </si>
  <si>
    <t>[ɪnˈtɒksɪkənt]</t>
  </si>
  <si>
    <t>[ɪnˈtɑːksɪkənt]</t>
  </si>
  <si>
    <t>[ɪnˈtrænsɪdʒənt]</t>
  </si>
  <si>
    <t>[ɪnˈtrænzɪdʒənt]</t>
  </si>
  <si>
    <t>[ɪnˈtrepɪd]</t>
  </si>
  <si>
    <t>[ɪnˈtriːg]</t>
  </si>
  <si>
    <t>[ˈɪnˈtriɡ]</t>
  </si>
  <si>
    <t>[ɪnˈtrɪnsɪk]</t>
  </si>
  <si>
    <t>[ɪnˈtjuːɪtɪv]</t>
  </si>
  <si>
    <t>[ɪnˈtuɪtɪv]</t>
  </si>
  <si>
    <t>[ˈɪnʌndeɪt]</t>
  </si>
  <si>
    <t>[ˈɪnʌndet]</t>
  </si>
  <si>
    <t>[ɪˈnjʊə(r)]</t>
  </si>
  <si>
    <t>[ɪˈnjʊr]</t>
  </si>
  <si>
    <t>[ɪnˈvektɪv]</t>
  </si>
  <si>
    <t>[ɪnˈveɪ]</t>
  </si>
  <si>
    <t>[ɪnˈveɪɡl]</t>
  </si>
  <si>
    <t>[ˈɪnv(ə)nt(ə)rɪ]</t>
  </si>
  <si>
    <t>[ˈɪnvəntɔri]</t>
  </si>
  <si>
    <t>[ɪnˈvet(ə)rət]</t>
  </si>
  <si>
    <t>[ɪnˈvɛtərət]</t>
  </si>
  <si>
    <t>[ɪnˈvɪdɪəs]</t>
  </si>
  <si>
    <t>[ɪnˈvɪgəreɪt]</t>
  </si>
  <si>
    <t>[ɪnˈvɪɡəret]</t>
  </si>
  <si>
    <t>[ɪnˈvɪnsɪb(ə)l]</t>
  </si>
  <si>
    <t>[ɪnˈvɪnsəbl]</t>
  </si>
  <si>
    <t>[ɪnˈvəʊk]</t>
  </si>
  <si>
    <t>[ɪnˈvok]</t>
  </si>
  <si>
    <t>[ɪˈræsəbl]</t>
  </si>
  <si>
    <t>[aɪˈreɪt]</t>
  </si>
  <si>
    <t>[aɪˈret]</t>
  </si>
  <si>
    <t>[ˌɪrɪˈdesnt]</t>
  </si>
  <si>
    <t>[ɜːk]</t>
  </si>
  <si>
    <t>[aɪənˈklæd]</t>
  </si>
  <si>
    <t>[ˈaɪənklæd]</t>
  </si>
  <si>
    <t>[ɪˈrædɪkəbl]</t>
  </si>
  <si>
    <t>[ɪˈrædɪkəbəl]</t>
  </si>
  <si>
    <t>[ɪˈtɪn(ə)r(ə)nt]</t>
  </si>
  <si>
    <t>[aɪˈtɪnərənt]</t>
  </si>
  <si>
    <t>[ˈɪrɪgeɪt]</t>
  </si>
  <si>
    <t>[ˈɪrəget]</t>
  </si>
  <si>
    <t>[ˈɪrɪteɪt]</t>
  </si>
  <si>
    <t>[ˈɪrɪtet]</t>
  </si>
  <si>
    <t>[ˈɪʃuː]</t>
  </si>
  <si>
    <t>[ˈɪʃu]</t>
  </si>
  <si>
    <t>[ˈdʒæbə]</t>
  </si>
  <si>
    <t>[ˈdʒeɪdɪd]</t>
  </si>
  <si>
    <t>[dʒeɪp]</t>
  </si>
  <si>
    <t>[ˈdʒɑːg(ə)n]</t>
  </si>
  <si>
    <t>[ˈdʒɑrɡən]</t>
  </si>
  <si>
    <t>[ˈdʒɑːrɪŋ]</t>
  </si>
  <si>
    <t>[ˈdʒɑrɪŋ]</t>
  </si>
  <si>
    <t>[ˈdʒɔːndɪs]</t>
  </si>
  <si>
    <t>[ˈdʒɔːntɪ]</t>
  </si>
  <si>
    <t>[ˈdʒɔnti]</t>
  </si>
  <si>
    <t>[dʒɪˈdʒuːn]</t>
  </si>
  <si>
    <t>[ˈdʒetɪs(ə)n]</t>
  </si>
  <si>
    <t>[ˈdʒɛtɪsn]</t>
  </si>
  <si>
    <t>[ˈdʒepədɪ]</t>
  </si>
  <si>
    <t>[ˈdʒɛpədi]</t>
  </si>
  <si>
    <t>[dʒest]</t>
  </si>
  <si>
    <t>[dʒɛst]</t>
  </si>
  <si>
    <t>[dʒɪŋɡəˈʊɪst]</t>
  </si>
  <si>
    <t>[ˈdʒɪtəz]</t>
  </si>
  <si>
    <t>[ˈdʒɪtərz]</t>
  </si>
  <si>
    <t>[ˈdʒɒkjʊlə]</t>
  </si>
  <si>
    <t>[ˈdʒɑkjələ]</t>
  </si>
  <si>
    <t>[ˈdʒɒkənd]</t>
  </si>
  <si>
    <t>[ˈdʒɑːkənd]</t>
  </si>
  <si>
    <t>[dʒɒg]</t>
  </si>
  <si>
    <t>[dʒɑɡ]</t>
  </si>
  <si>
    <t>[dʒəʊlt]</t>
  </si>
  <si>
    <t>[dʒolt]</t>
  </si>
  <si>
    <t>[dʒɒt]</t>
  </si>
  <si>
    <t>[dʒɑt]</t>
  </si>
  <si>
    <t>[ˈdʒəʊvɪəl]</t>
  </si>
  <si>
    <t>[ˈdʒovɪəl]</t>
  </si>
  <si>
    <t>[ˈdʒuːbɪl(ə)nt]</t>
  </si>
  <si>
    <t>[ˈdʒubɪlənt]</t>
  </si>
  <si>
    <t>[dʒʊˈdɪʃəs]</t>
  </si>
  <si>
    <t>[dʒuˈdɪʃəs]</t>
  </si>
  <si>
    <t>[ˈdʒʌɡənɔːt]</t>
  </si>
  <si>
    <t>[ˈdʒʌɡərnɔːt]</t>
  </si>
  <si>
    <t>[ken]</t>
  </si>
  <si>
    <t>[kɛn]</t>
  </si>
  <si>
    <t>[ˈkɪdnæp]</t>
  </si>
  <si>
    <t>[ˈkɪnd(ə)l]</t>
  </si>
  <si>
    <t>[ˈkɪndl]</t>
  </si>
  <si>
    <t>[ˈkɪndrɪd]</t>
  </si>
  <si>
    <t>[ˈkɪndrəd]</t>
  </si>
  <si>
    <t>[næk]</t>
  </si>
  <si>
    <t>[ˈkɪltə(r)]</t>
  </si>
  <si>
    <t>[ˈkɪltər]</t>
  </si>
  <si>
    <t>[nɪt]</t>
  </si>
  <si>
    <t>[ˈnɒtɪ]</t>
  </si>
  <si>
    <t>[ˈnɑti]</t>
  </si>
  <si>
    <t>[ˈkjuːdɒs]</t>
  </si>
  <si>
    <t>[ˈkuːdɑːs]</t>
  </si>
  <si>
    <t>[ˈleɪbail]</t>
  </si>
  <si>
    <t>[ˈleɪbəl]</t>
  </si>
  <si>
    <t>[ləˈbɔːrɪəs]</t>
  </si>
  <si>
    <t>[ləˈbɔrɪəs]</t>
  </si>
  <si>
    <t>[ˌlæbəˈrɪnθaɪn]</t>
  </si>
  <si>
    <t>[ˈlæsəreɪt]</t>
  </si>
  <si>
    <t>[ˈlæsəret]</t>
  </si>
  <si>
    <t>[ˈlækˌlʌstə]</t>
  </si>
  <si>
    <t>[ləˈkɒnɪk]</t>
  </si>
  <si>
    <t>[ləˈkɑːnɪk]</t>
  </si>
  <si>
    <t>[ˈlækrɪməʊs]</t>
  </si>
  <si>
    <t>[ˈlækrɪmos]</t>
  </si>
  <si>
    <t>[læmˈbeɪst]</t>
  </si>
  <si>
    <t>[ləˈment]</t>
  </si>
  <si>
    <t>[ləˈmɛnt]</t>
  </si>
  <si>
    <t>[ˈlaɪbələs]</t>
  </si>
  <si>
    <t>[læmˈpuːn]</t>
  </si>
  <si>
    <t>[læmˈpun]</t>
  </si>
  <si>
    <t>[ˈlæŋɡwɪd]</t>
  </si>
  <si>
    <t>[ˈlæŋgwɪʃ]</t>
  </si>
  <si>
    <t>[ˈlæŋɡwɪʃ]</t>
  </si>
  <si>
    <t>[ˈlæŋɡə(r)]</t>
  </si>
  <si>
    <t>[ˈlæŋɡər]</t>
  </si>
  <si>
    <t>[læŋk]</t>
  </si>
  <si>
    <t>[læps]</t>
  </si>
  <si>
    <t>[lɑːˈdʒes]</t>
  </si>
  <si>
    <t>[lɑːrˈdʒes]</t>
  </si>
  <si>
    <t>[læʃ]</t>
  </si>
  <si>
    <t>[ˈlæsɪtjuːd]</t>
  </si>
  <si>
    <t>[ˈlæsəˈtʊd]</t>
  </si>
  <si>
    <t>[ˈleɪt(ə)nt]</t>
  </si>
  <si>
    <t>[ˈletnt]</t>
  </si>
  <si>
    <t>[ˈlætɪtjuːd]</t>
  </si>
  <si>
    <t>[ˈlætɪtud]</t>
  </si>
  <si>
    <t>[ˈlɔːdət(ə)rɪ]</t>
  </si>
  <si>
    <t>[ˈlɔdətɔri]</t>
  </si>
  <si>
    <t>[ˈlævɪʃ]</t>
  </si>
  <si>
    <t>[ˈlev(ə)n]</t>
  </si>
  <si>
    <t>[ˈlɛvən]</t>
  </si>
  <si>
    <t>[lɪə]</t>
  </si>
  <si>
    <t>[lɪr]</t>
  </si>
  <si>
    <t>[ˈlɪəri]</t>
  </si>
  <si>
    <t>[ˈlɪri]</t>
  </si>
  <si>
    <t>[ˈlegəsɪ]</t>
  </si>
  <si>
    <t>[ˈlɛgəsi]</t>
  </si>
  <si>
    <t>[ˈluːkrətɪv]</t>
  </si>
  <si>
    <t>[ˈlukrətɪv]</t>
  </si>
  <si>
    <t>[ˈliːdʒən]</t>
  </si>
  <si>
    <t>[ˈliːniənt]</t>
  </si>
  <si>
    <t>[ˈliːθ(ə)l]</t>
  </si>
  <si>
    <t>[ˈliθl]</t>
  </si>
  <si>
    <t>[ləˈθɑːdʒɪk]</t>
  </si>
  <si>
    <t>[ˈlevlˈhedɪd]</t>
  </si>
  <si>
    <t>[ˈlevəlˈhedɪd]</t>
  </si>
  <si>
    <t>[ˈlevəti]</t>
  </si>
  <si>
    <t>[laɪəˈbɪlɪtɪ]</t>
  </si>
  <si>
    <t>[ˈlaɪəˈbɪləti]</t>
  </si>
  <si>
    <t>[ˈlɪb(ə)r(ə)l]</t>
  </si>
  <si>
    <t>[ˈlɪbərəl]</t>
  </si>
  <si>
    <t>[ˈlɪbətiːn]</t>
  </si>
  <si>
    <t>[ˈlɪbərtiːn]</t>
  </si>
  <si>
    <t>[laɪˈsenʃəs]</t>
  </si>
  <si>
    <t>[ˈlaɪk(ə)n]</t>
  </si>
  <si>
    <t>[ˈlaɪkən]</t>
  </si>
  <si>
    <t>[ˈlɪmbə]</t>
  </si>
  <si>
    <t>[lɪmp]</t>
  </si>
  <si>
    <t>[ˈlɪmpɪd]</t>
  </si>
  <si>
    <t>[ˈlɪŋgə]</t>
  </si>
  <si>
    <t>[ˈlɪŋɡə]</t>
  </si>
  <si>
    <t>[ˈlɪsəm]</t>
  </si>
  <si>
    <t>[lɪst]</t>
  </si>
  <si>
    <t>[laɪð]</t>
  </si>
  <si>
    <t>[ləʊθ]</t>
  </si>
  <si>
    <t>[loʊθ]</t>
  </si>
  <si>
    <t>[ləʊð]</t>
  </si>
  <si>
    <t>[loð]</t>
  </si>
  <si>
    <t>[ˈlɒftɪ]</t>
  </si>
  <si>
    <t>[ˈlɔfti]</t>
  </si>
  <si>
    <t>[lɒl]</t>
  </si>
  <si>
    <t>[lɑl]</t>
  </si>
  <si>
    <t>[lɒpˈsaɪdɪd]</t>
  </si>
  <si>
    <t>[ˌlɑpˈsaɪdɪd]</t>
  </si>
  <si>
    <t>[ləˈkweɪʃəs]</t>
  </si>
  <si>
    <t>[ˈlaʊtɪʃ]</t>
  </si>
  <si>
    <t>[ˈluːbrɪkeɪt]</t>
  </si>
  <si>
    <t>[ˈlubrɪket]</t>
  </si>
  <si>
    <t>[ˈluːsɪd]</t>
  </si>
  <si>
    <t>[lʌg]</t>
  </si>
  <si>
    <t>[lʌɡ]</t>
  </si>
  <si>
    <t>[ləˈɡuːbriəs]</t>
  </si>
  <si>
    <t>[lʌl]</t>
  </si>
  <si>
    <t>[ˈlʌləbaɪ]</t>
  </si>
  <si>
    <t>[ˈlʌmbə]</t>
  </si>
  <si>
    <t>[ˈluːmɪnəri]</t>
  </si>
  <si>
    <t>[ˈluːmɪneri]</t>
  </si>
  <si>
    <t>[lɜːtʃ]</t>
  </si>
  <si>
    <t>[lɜːk]</t>
  </si>
  <si>
    <t>[lʌʃ]</t>
  </si>
  <si>
    <t>[ˈlʌstrəs]</t>
  </si>
  <si>
    <t>[lʌgˈʒʊərɪəs]</t>
  </si>
  <si>
    <t>[lʌɡˈʒʊrɪəs]</t>
  </si>
  <si>
    <t>[ˈlɪrɪk]</t>
  </si>
  <si>
    <t>[məˈkɑːbrə]</t>
  </si>
  <si>
    <t>[ˈmæsəreɪt]</t>
  </si>
  <si>
    <t>[ˈmækjʊleɪt]</t>
  </si>
  <si>
    <t>[ˈmækjʊˌleɪt]</t>
  </si>
  <si>
    <t>[ˈmeɪlstrɒm]</t>
  </si>
  <si>
    <t>[ˈmeɪlstrɑːm]</t>
  </si>
  <si>
    <t>[mægˈnɪfɪs(ə)nt]</t>
  </si>
  <si>
    <t>[mægˈnɪfəsnt]</t>
  </si>
  <si>
    <t>[ˌmæləˈdrɔɪt]</t>
  </si>
  <si>
    <t>[məˈleɪz]</t>
  </si>
  <si>
    <t>[ˈmælkəntent]</t>
  </si>
  <si>
    <t>[ˌmælkənˈtent]</t>
  </si>
  <si>
    <t>[məˈlɪʃəs]</t>
  </si>
  <si>
    <t>[məˈlaɪn]</t>
  </si>
  <si>
    <t>[məˈlɪŋɡə(r)]</t>
  </si>
  <si>
    <t>[məˈlɪŋɡər]</t>
  </si>
  <si>
    <t>[ˈmæliəbl]</t>
  </si>
  <si>
    <t>[ˌmælˈəʊdərəs]</t>
  </si>
  <si>
    <t>[ˌmælˈoʊdərəs]</t>
  </si>
  <si>
    <t>[ˈmændət(ə)rɪ]</t>
  </si>
  <si>
    <t>[ˈmændətɔri]</t>
  </si>
  <si>
    <t>[ˈmæŋɡl]</t>
  </si>
  <si>
    <t>[ˈmeɪndʒi]</t>
  </si>
  <si>
    <t>[ˈmeɪnɪə]</t>
  </si>
  <si>
    <t>[ˈmenɪə]</t>
  </si>
  <si>
    <t>[ˈmænɪfest]</t>
  </si>
  <si>
    <t>[ˈmænɪfɛst]</t>
  </si>
  <si>
    <t>[məˈnɪpjʊleɪt]</t>
  </si>
  <si>
    <t>[məˈnɪpjulet]</t>
  </si>
  <si>
    <t>[ˈmænəd]</t>
  </si>
  <si>
    <t>[ˈmænərd]</t>
  </si>
  <si>
    <t>[ˌmænjʊˈmɪt]</t>
  </si>
  <si>
    <t>[ˌmænjəˈmɪt]</t>
  </si>
  <si>
    <t>[ˈmænjʊskrɪpt]</t>
  </si>
  <si>
    <t>[ˈmænjuskrɪpt]</t>
  </si>
  <si>
    <t>[mɑː]</t>
  </si>
  <si>
    <t>[mɑr]</t>
  </si>
  <si>
    <t>[ˌmælˈfiːzəns]</t>
  </si>
  <si>
    <t>[ˌmɑːtɪˈnet]</t>
  </si>
  <si>
    <t>[ˌmɑːrtnˈet]</t>
  </si>
  <si>
    <t>[ˈmɑːv(ə)l]</t>
  </si>
  <si>
    <t>[ˈmɑrvl]</t>
  </si>
  <si>
    <t>[mæʃ]</t>
  </si>
  <si>
    <t>[ˌmɑːskəˈreɪd]</t>
  </si>
  <si>
    <t>[ˌmæskəˈred]</t>
  </si>
  <si>
    <t>[ˈmɑːst(ə)rɪ]</t>
  </si>
  <si>
    <t>[ˈmæstəri]</t>
  </si>
  <si>
    <t>[məˈtrɪkjuleɪt]</t>
  </si>
  <si>
    <t>[ˈmɔːdlɪn]</t>
  </si>
  <si>
    <t>[ˈmeɪvn]</t>
  </si>
  <si>
    <t>[ˈmævərɪk]</t>
  </si>
  <si>
    <t>[ˈmɔːkɪʃ]</t>
  </si>
  <si>
    <t>[ˈmiːgə]</t>
  </si>
  <si>
    <t>[miːn]</t>
  </si>
  <si>
    <t>[min]</t>
  </si>
  <si>
    <t>[miˈændə(r)]</t>
  </si>
  <si>
    <t>[miˈændər]</t>
  </si>
  <si>
    <t>[ˈmiːzli]</t>
  </si>
  <si>
    <t>[ˈmeʒəd]</t>
  </si>
  <si>
    <t>[ˈmɛʒəd]</t>
  </si>
  <si>
    <t>[ˈmed(ə)l]</t>
  </si>
  <si>
    <t>[ˈmɛdl]</t>
  </si>
  <si>
    <t>[ˈmiːdɪeɪt]</t>
  </si>
  <si>
    <t>[ˈmidɪet]</t>
  </si>
  <si>
    <t>[ˌmiːdɪˈəʊkə]</t>
  </si>
  <si>
    <t>[ˌmidɪˈokə]</t>
  </si>
  <si>
    <t>[ˈmedli]</t>
  </si>
  <si>
    <t>[miːk]</t>
  </si>
  <si>
    <t>[mik]</t>
  </si>
  <si>
    <t>[miːt]</t>
  </si>
  <si>
    <t>[mit]</t>
  </si>
  <si>
    <t>[meˈlɪfluəs]</t>
  </si>
  <si>
    <t>[melədrəˈmætɪk]</t>
  </si>
  <si>
    <t>[ˌmɛlədrəˈmætɪk]</t>
  </si>
  <si>
    <t>[ˈmenəs]</t>
  </si>
  <si>
    <t>[ˈmɛnəs]</t>
  </si>
  <si>
    <t>[menˈdeɪʃəs]</t>
  </si>
  <si>
    <t>[ˈmentɔː(r)]</t>
  </si>
  <si>
    <t>[ˈmentɔːr]</t>
  </si>
  <si>
    <t>[ˈmɜːsɪn(ə)rɪ]</t>
  </si>
  <si>
    <t>[ˈmɜːsənɛri]</t>
  </si>
  <si>
    <t>[mɜːˈkjʊəriəl]</t>
  </si>
  <si>
    <t>[mɜːrˈkjʊriəl]</t>
  </si>
  <si>
    <t>[ˈmerɪtɪd]</t>
  </si>
  <si>
    <t>[meʃ]</t>
  </si>
  <si>
    <t>[mɛʃ]</t>
  </si>
  <si>
    <t>[mezˈmerɪk]</t>
  </si>
  <si>
    <t>[ˌmetəˈmɔːfəʊz]</t>
  </si>
  <si>
    <t>[ˌmetəˈmɔːrfoʊz]</t>
  </si>
  <si>
    <t>[metəˈfɪzɪk(ə)l]</t>
  </si>
  <si>
    <t>[ˌmɛtəˈfɪzɪkl]</t>
  </si>
  <si>
    <t>[ˌmiːtɪˈɒrɪk]</t>
  </si>
  <si>
    <t>[ˌmitɪˈɔrɪk]</t>
  </si>
  <si>
    <t>[mɪˈθɒdɪk(ə)l]</t>
  </si>
  <si>
    <t>[məˈθɑdɪkl]</t>
  </si>
  <si>
    <t>[məˈtɪkjələs]</t>
  </si>
  <si>
    <t>[ˈmet(ə)l]</t>
  </si>
  <si>
    <t>[ˈmɛtl]</t>
  </si>
  <si>
    <t>[mɪf]</t>
  </si>
  <si>
    <t>[ˈmaɪgrət(ə)rɪ]</t>
  </si>
  <si>
    <t>[ˈmaɪɡrətɔri]</t>
  </si>
  <si>
    <t>[mɪlk]</t>
  </si>
  <si>
    <t>[maɪm]</t>
  </si>
  <si>
    <t>[ˈmɪmɪk]</t>
  </si>
  <si>
    <t>[ˈmɪnətəri]</t>
  </si>
  <si>
    <t>[ˈmɪnətɔːri]</t>
  </si>
  <si>
    <t>[ˌmɪnɪsˈtreɪʃən]</t>
  </si>
  <si>
    <t>[ˈmɪŋg(ə)l]</t>
  </si>
  <si>
    <t>[ˈmɪŋɡl]</t>
  </si>
  <si>
    <t>[ˈmɪnɪmaɪz]</t>
  </si>
  <si>
    <t>[mɪnt]</t>
  </si>
  <si>
    <t>[ˈmɪnɪskjuːl]</t>
  </si>
  <si>
    <t>[ˈmɪnəˌskjuːl]</t>
  </si>
  <si>
    <t>[ˈmɪnɪt]</t>
  </si>
  <si>
    <t>[maɪˈnjuːʃɪə]</t>
  </si>
  <si>
    <t>[mɪˈnjuːʃɪə]</t>
  </si>
  <si>
    <t>[ˈmɪrɑːʒ]</t>
  </si>
  <si>
    <t>[məˈrɑʒ]</t>
  </si>
  <si>
    <t>[maɪə]</t>
  </si>
  <si>
    <t>[ˈmaɪə]</t>
  </si>
  <si>
    <t>[mɜːθ]</t>
  </si>
  <si>
    <t>[ˌmɪsənˈθrɒpɪk]</t>
  </si>
  <si>
    <t>[ˌmɪsənˈθrɑːpɪk]</t>
  </si>
  <si>
    <t>[ˌmɪsbɪˈheɪv]</t>
  </si>
  <si>
    <t>[ˈmɪstʃɪvəs]</t>
  </si>
  <si>
    <t>[ˌmɪskənˈstruː]</t>
  </si>
  <si>
    <t>[ˈmɪskriənt]</t>
  </si>
  <si>
    <t>[ˌmɪsdɪˈmiːnə]</t>
  </si>
  <si>
    <t>[ˈmaɪzəli]</t>
  </si>
  <si>
    <t>[ˈmaɪzərli]</t>
  </si>
  <si>
    <t>[ˈmænəkl]</t>
  </si>
  <si>
    <t>[ˌmɪsˈɡɪvɪŋ]</t>
  </si>
  <si>
    <t>[ˈmɪshæp]</t>
  </si>
  <si>
    <t>[ˌmɪsˌreprɪˈzent]</t>
  </si>
  <si>
    <t>[maɪt]</t>
  </si>
  <si>
    <t>[ˈmɪtɪɡeɪt]</t>
  </si>
  <si>
    <t>[məˈdʒestɪk]</t>
  </si>
  <si>
    <t>[məˈdʒɛstɪk]</t>
  </si>
  <si>
    <t>[ˈmɒk(ə)rɪ]</t>
  </si>
  <si>
    <t>[ˈmɑkəri]</t>
  </si>
  <si>
    <t>[ˈmɒd(ə)rət]</t>
  </si>
  <si>
    <t>[ˈmɑdərət]</t>
  </si>
  <si>
    <t>[ˈmɒdɪkəm]</t>
  </si>
  <si>
    <t>[ˈmɑːdɪkəm]</t>
  </si>
  <si>
    <t>[ˈmɒlɪfaɪ]</t>
  </si>
  <si>
    <t>[ˈmɑːlɪfaɪ]</t>
  </si>
  <si>
    <t>[ˈmɒlikɒdl]</t>
  </si>
  <si>
    <t>[ˈmɑːlikɑːdl]</t>
  </si>
  <si>
    <t>[məʊlt]</t>
  </si>
  <si>
    <t>[molt]</t>
  </si>
  <si>
    <t>[mə(ʊ)ˈmentəs]</t>
  </si>
  <si>
    <t>[moˈmɛntəs]</t>
  </si>
  <si>
    <t>[məˈmentəm]</t>
  </si>
  <si>
    <t>[moˈmɛntəm]</t>
  </si>
  <si>
    <t>[ˈmʌŋɡrəl]</t>
  </si>
  <si>
    <t>[mɒnə(ʊ)krəˈmætɪk]</t>
  </si>
  <si>
    <t>[ˌmɑnəkrəˈmætɪk]</t>
  </si>
  <si>
    <t>[ˈmɒn(ə)lɒg]</t>
  </si>
  <si>
    <t>[ˈmɑnəlɔɡ]</t>
  </si>
  <si>
    <t>[məˈnɒt(ə)nəs]</t>
  </si>
  <si>
    <t>[məˈnɑtənəs]</t>
  </si>
  <si>
    <t>[ˌmɒnˈtɑːʒ]</t>
  </si>
  <si>
    <t>[ˌmɑːnˈtɑːʒ]</t>
  </si>
  <si>
    <t>[ˌmɒrəˈtɔːrɪəm]</t>
  </si>
  <si>
    <t>[ˌmɔrəˈtɔrɪəm]</t>
  </si>
  <si>
    <t>[ˈmɔːbɪd]</t>
  </si>
  <si>
    <t>[ˈmɔrbɪd]</t>
  </si>
  <si>
    <t>[ˈmɔːd(ə)nt]</t>
  </si>
  <si>
    <t>[ˈmɔrdnt]</t>
  </si>
  <si>
    <t>[ˈmɒrɪbʌnd]</t>
  </si>
  <si>
    <t>[ˈmɔːrɪbʌnd]</t>
  </si>
  <si>
    <t>[məˈrəʊs]</t>
  </si>
  <si>
    <t>[məˈros]</t>
  </si>
  <si>
    <t>[mə(ʊ)ˈzeɪɪk]</t>
  </si>
  <si>
    <t>[moˈzeɪk]</t>
  </si>
  <si>
    <t>[ˌmɒnəˈlɪθɪk]</t>
  </si>
  <si>
    <t>[ˈməʊtɪl]</t>
  </si>
  <si>
    <t>[ˈmoʊtɪl]</t>
  </si>
  <si>
    <t>[ˈməʊtɪveɪt]</t>
  </si>
  <si>
    <t>[ˈmotəˈvet]</t>
  </si>
  <si>
    <t>[ˈmɒtli]</t>
  </si>
  <si>
    <t>[ˈmɑːtli]</t>
  </si>
  <si>
    <t>[ˈmɒt(ə)l]</t>
  </si>
  <si>
    <t>[ˈmɑtl]</t>
  </si>
  <si>
    <t>[ˌmʌltɪˈfeəriəs]</t>
  </si>
  <si>
    <t>[ˌmʌltɪˈferiəs]</t>
  </si>
  <si>
    <t>[ˈmɔːnfʊl]</t>
  </si>
  <si>
    <t>[ˈmɔrnfl]</t>
  </si>
  <si>
    <t>[ˈmetəfə]</t>
  </si>
  <si>
    <t>[ˈmɛtəfɔː]</t>
  </si>
  <si>
    <t>[ˈmʌdɪ]</t>
  </si>
  <si>
    <t>[ˈmʌdi]</t>
  </si>
  <si>
    <t>[ˈmʌf(ə)l]</t>
  </si>
  <si>
    <t>[ˈmʌfl]</t>
  </si>
  <si>
    <t>[ˈmjuːlɪʃ]</t>
  </si>
  <si>
    <t>[ˈmʌmb(ə)l]</t>
  </si>
  <si>
    <t>[ˈmʌmbl]</t>
  </si>
  <si>
    <t>[mʌnˈdeɪn]</t>
  </si>
  <si>
    <t>[mjuːˈnɪfɪsnt]</t>
  </si>
  <si>
    <t>[ˈmɜːkɪ]</t>
  </si>
  <si>
    <t>[ˈmɜːki]</t>
  </si>
  <si>
    <t>[ˈmɜːmə]</t>
  </si>
  <si>
    <t>[mjuːˈteɪt]</t>
  </si>
  <si>
    <t>[ˈmjuːteɪt]</t>
  </si>
  <si>
    <t>[mjuːt]</t>
  </si>
  <si>
    <t>[mjut]</t>
  </si>
  <si>
    <t>[ˈmʌtə]</t>
  </si>
  <si>
    <t>[maɪˈɒpɪk]</t>
  </si>
  <si>
    <t>[ˈmɪriəd]</t>
  </si>
  <si>
    <t>[ˈneɪdɪə]</t>
  </si>
  <si>
    <t>[ˈnedɪr]</t>
  </si>
  <si>
    <t>[naɪˈiːv]</t>
  </si>
  <si>
    <t>[naɪˈiv]</t>
  </si>
  <si>
    <t>[ˈnɑːsɪsɪzəm]</t>
  </si>
  <si>
    <t>[ˈnɑːrsɪsɪzəm]</t>
  </si>
  <si>
    <t>[ˈnæsnt]</t>
  </si>
  <si>
    <t>[ˈnætɪ]</t>
  </si>
  <si>
    <t>[ˈnæti]</t>
  </si>
  <si>
    <t>[ˈnɔːsɪeɪt]</t>
  </si>
  <si>
    <t>[ˈnɔzɪet]</t>
  </si>
  <si>
    <t>[ˈnɔːtɪk(ə)l]</t>
  </si>
  <si>
    <t>[ˈnɔtɪkl]</t>
  </si>
  <si>
    <t>[ˈneɪseɪ]</t>
  </si>
  <si>
    <t>[ˈneɪˌseɪ]</t>
  </si>
  <si>
    <t>[ˈnebjʊləs]</t>
  </si>
  <si>
    <t>[ˈnɛbjələs]</t>
  </si>
  <si>
    <t>[ˈniːdɪ]</t>
  </si>
  <si>
    <t>[ˈnidi]</t>
  </si>
  <si>
    <t>[nɪˈfeəriəs]</t>
  </si>
  <si>
    <t>[nɪˈferiəs]</t>
  </si>
  <si>
    <t>[nɪˈɡeɪʃn]</t>
  </si>
  <si>
    <t>[ˈneɡlɪdʒənt]</t>
  </si>
  <si>
    <t>[ˈnɛɡlɪdʒənt]</t>
  </si>
  <si>
    <t>[nɪˈgəʊʃɪeɪt]</t>
  </si>
  <si>
    <t>[nɪˈɡoʃɪet]</t>
  </si>
  <si>
    <t>[ˈniːə(ʊ)faɪt]</t>
  </si>
  <si>
    <t>[ˈniəfaɪt]</t>
  </si>
  <si>
    <t>[nɜːv]</t>
  </si>
  <si>
    <t>[ˈnet(ə)l]</t>
  </si>
  <si>
    <t>[ˈnɛtl]</t>
  </si>
  <si>
    <t>[ˈnjuːtrəlaɪz]</t>
  </si>
  <si>
    <t>[ˈnuːtrəlaɪz]</t>
  </si>
  <si>
    <t>[ˈneksəs]</t>
  </si>
  <si>
    <t>[ˈnɛksəs]</t>
  </si>
  <si>
    <t>[ˈnɪb(ə)l]</t>
  </si>
  <si>
    <t>[ˈnɪbl]</t>
  </si>
  <si>
    <t>[ˈnaɪsɪtɪ]</t>
  </si>
  <si>
    <t>[ˈnaɪsəti]</t>
  </si>
  <si>
    <t>[nɪl]</t>
  </si>
  <si>
    <t>[nɪp]</t>
  </si>
  <si>
    <t>[ˈnɪtpɪk]</t>
  </si>
  <si>
    <t>[nɒkˈtɜːnl]</t>
  </si>
  <si>
    <t>[nɑːkˈtɜːrnl]</t>
  </si>
  <si>
    <t>[ˈnɔɪsəm]</t>
  </si>
  <si>
    <t>[ˈnəʊmæd]</t>
  </si>
  <si>
    <t>[ˈnomæd]</t>
  </si>
  <si>
    <t>[ˈnɒmɪn(ə)l]</t>
  </si>
  <si>
    <t>[ˈnɑmɪnl]</t>
  </si>
  <si>
    <t>[ˈnɒnʃ(ə)l(ə)nt]</t>
  </si>
  <si>
    <t>[ˌnɑnʃəˈlɑnt]</t>
  </si>
  <si>
    <t>[ˈnɒndɪskrɪpt]</t>
  </si>
  <si>
    <t>[ˈnɑndɪskrɪpt]</t>
  </si>
  <si>
    <t>[nɒˈnentəti]</t>
  </si>
  <si>
    <t>[nɑːˈnentəti]</t>
  </si>
  <si>
    <t>[ˌnɒnˈplʌs]</t>
  </si>
  <si>
    <t>[ˈnjuːmɪnəs]</t>
  </si>
  <si>
    <t>[ˈnuːmɪnəs]</t>
  </si>
  <si>
    <t>[nɒtʃ]</t>
  </si>
  <si>
    <t>[nɑtʃ]</t>
  </si>
  <si>
    <t>[ˈnɒv(ə)l]</t>
  </si>
  <si>
    <t>[ˈnɑːvl]</t>
  </si>
  <si>
    <t>[ˈnɒkʃəs]</t>
  </si>
  <si>
    <t>[ˈnɑkʃəs]</t>
  </si>
  <si>
    <t>[ˈnjuːɑːns]</t>
  </si>
  <si>
    <t>[ˈnuːɑːns]</t>
  </si>
  <si>
    <t>[nʌdʒ]</t>
  </si>
  <si>
    <t>[ˈnjuːɡətəri]</t>
  </si>
  <si>
    <t>[ˈnuːɡətɔːri]</t>
  </si>
  <si>
    <t>[ˈnɜːtʃə]</t>
  </si>
  <si>
    <t>[əbˈtruːsɪv]</t>
  </si>
  <si>
    <t>[əbˈtrusɪv]</t>
  </si>
  <si>
    <t>[ˈɒbdjərət]</t>
  </si>
  <si>
    <t>[ˈɑːbdərət]</t>
  </si>
  <si>
    <t>[əˈbiːdɪənt]</t>
  </si>
  <si>
    <t>[oˈbidiənt]</t>
  </si>
  <si>
    <t>[əʊˈbeɪsns]</t>
  </si>
  <si>
    <t>[oʊˈbiːsns]</t>
  </si>
  <si>
    <t>[ˈɒbfʌskeɪt]</t>
  </si>
  <si>
    <t>[ˈɑːbfʌskeɪt]</t>
  </si>
  <si>
    <t>[əˈblɪgət(ə)rɪ]</t>
  </si>
  <si>
    <t>[əˈblɪɡətɔri]</t>
  </si>
  <si>
    <t>[əˈblaɪdʒɪŋ]</t>
  </si>
  <si>
    <t>[əˈbliːk]</t>
  </si>
  <si>
    <t>[əˈblɪtəreɪt]</t>
  </si>
  <si>
    <t>[əˈblɪvɪəs]</t>
  </si>
  <si>
    <t>[ˈɒbləkwi]</t>
  </si>
  <si>
    <t>[ˈɑːbləkwi]</t>
  </si>
  <si>
    <t>[əbˈskjʊə]</t>
  </si>
  <si>
    <t>[əbˈskjʊr]</t>
  </si>
  <si>
    <t>[əbˈsiːkwiəs]</t>
  </si>
  <si>
    <t>[əbˈses]</t>
  </si>
  <si>
    <t>[əbˈsɛs]</t>
  </si>
  <si>
    <t>[ˈɒbstɪnət]</t>
  </si>
  <si>
    <t>[ˈɑbstɪnət]</t>
  </si>
  <si>
    <t>[əbˈstrep(ə)rəs]</t>
  </si>
  <si>
    <t>[əbˈstrɛpərəs]</t>
  </si>
  <si>
    <t>[əbˈstrʌkt]</t>
  </si>
  <si>
    <t>[əbˈtjuːs]</t>
  </si>
  <si>
    <t>[əbˈtuːs]</t>
  </si>
  <si>
    <t>[ˈɒbvieɪt]</t>
  </si>
  <si>
    <t>[ˈɑːbvieɪt]</t>
  </si>
  <si>
    <t>[əˈkʌlt]</t>
  </si>
  <si>
    <t>[ˈəʊdiəm]</t>
  </si>
  <si>
    <t>[ˈoʊdiəm]</t>
  </si>
  <si>
    <t>[ˌɒfˈbiːt]</t>
  </si>
  <si>
    <t>[ˌɔːfˈbiːt]</t>
  </si>
  <si>
    <t>[ɒfˈhænd]</t>
  </si>
  <si>
    <t>[ˌɔfˈhænd]</t>
  </si>
  <si>
    <t>[əˈfɪʃəs]</t>
  </si>
  <si>
    <t>[ˈɔːfɪʃ]</t>
  </si>
  <si>
    <t>[ˈɒmɪnəs]</t>
  </si>
  <si>
    <t>[ˈɑːmɪnəs]</t>
  </si>
  <si>
    <t>[ɒmˈnɪsɪənt]</t>
  </si>
  <si>
    <t>[ɑmˈnɪsɪənt]</t>
  </si>
  <si>
    <t>[ˈəʊn(ə)rəs]</t>
  </si>
  <si>
    <t>[ˈɑnərəs]</t>
  </si>
  <si>
    <t>[ə(ʊ)ˈpeɪk]</t>
  </si>
  <si>
    <t>[oˈpek]</t>
  </si>
  <si>
    <t>[əʊˈpaɪn]</t>
  </si>
  <si>
    <t>[oʊˈpaɪn]</t>
  </si>
  <si>
    <t>[ˈɒpətjuːn]</t>
  </si>
  <si>
    <t>[ˌɑːpərˈtuːn]</t>
  </si>
  <si>
    <t>[əˈprəʊbriəs]</t>
  </si>
  <si>
    <t>[aʊtˈreɪdʒəs]</t>
  </si>
  <si>
    <t>[aʊtˈredʒəs]</t>
  </si>
  <si>
    <t>[ˈɔːrɪənt]</t>
  </si>
  <si>
    <t>[ˈorɪənt]</t>
  </si>
  <si>
    <t>[əˈrɪdʒɪn(ə)l]</t>
  </si>
  <si>
    <t>[əˈrɪdʒənl]</t>
  </si>
  <si>
    <t>[ˈɔːθədɒks]</t>
  </si>
  <si>
    <t>[ˈɔrθədɑks]</t>
  </si>
  <si>
    <t>[ˈɒsɪleɪt]</t>
  </si>
  <si>
    <t>[ˈɑːsɪleɪt]</t>
  </si>
  <si>
    <t>[ˈɒsɪfaɪ]</t>
  </si>
  <si>
    <t>[ˈɑːsɪfaɪ]</t>
  </si>
  <si>
    <t>[ˌɒstenˈteɪʃəs]</t>
  </si>
  <si>
    <t>[ˌɑstɛnˈteʃəs]</t>
  </si>
  <si>
    <t>[ˈɒstrəsaɪz]</t>
  </si>
  <si>
    <t>[ˈɑːstrəsaɪz]</t>
  </si>
  <si>
    <t>[aʊst]</t>
  </si>
  <si>
    <t>[ˌəʊvəˈwiːnɪŋ]</t>
  </si>
  <si>
    <t>[ˌoʊvərˈwiːnɪŋ]</t>
  </si>
  <si>
    <t>[aʊtˈlændɪʃ]</t>
  </si>
  <si>
    <t>[ˌaʊtməˈnuːvə]</t>
  </si>
  <si>
    <t>[ˈaʊtset]</t>
  </si>
  <si>
    <t>[ˈaʊtsɛt]</t>
  </si>
  <si>
    <t>[ˌaʊtˈwɪt]</t>
  </si>
  <si>
    <t>[əʊvəˈbeərɪŋ]</t>
  </si>
  <si>
    <t>[ˌovəˈbɛrɪŋ]</t>
  </si>
  <si>
    <t>[əʊvəˈlæp]</t>
  </si>
  <si>
    <t>[ˈovəlæp]</t>
  </si>
  <si>
    <t>[əʊˈvɜːt]</t>
  </si>
  <si>
    <t>[oˈvɜːt]</t>
  </si>
  <si>
    <t>[ˈəʊvətʃʊə(r)]</t>
  </si>
  <si>
    <t>[ˈoʊvərtʃər]</t>
  </si>
  <si>
    <t>[ˌɒksɪˈmɔːrɒn]</t>
  </si>
  <si>
    <t>[ˌɑːksɪˈmɔːrɑːn]</t>
  </si>
  <si>
    <t>[ˈpæsɪfaɪ]</t>
  </si>
  <si>
    <t>[ˈpædɪŋ]</t>
  </si>
  <si>
    <t>[ˈpiːən]</t>
  </si>
  <si>
    <t>[ˈpeɪnzteɪkɪŋ]</t>
  </si>
  <si>
    <t>[ˈpenztekɪŋ]</t>
  </si>
  <si>
    <t>[ˈpælətəb(ə)l]</t>
  </si>
  <si>
    <t>[ˈpælətəbl]</t>
  </si>
  <si>
    <t>[pəˈleɪʃl]</t>
  </si>
  <si>
    <t>[pɔːl]</t>
  </si>
  <si>
    <t>[pɔl]</t>
  </si>
  <si>
    <t>[ˈpælɪeɪt]</t>
  </si>
  <si>
    <t>[ˈpælɪet]</t>
  </si>
  <si>
    <t>[ˈpælɪd]</t>
  </si>
  <si>
    <t>[ˈpɑːmi]</t>
  </si>
  <si>
    <t>[ˈpælpəbl]</t>
  </si>
  <si>
    <t>[ˈpɔːltə]</t>
  </si>
  <si>
    <t>[ˈpɔːltri]</t>
  </si>
  <si>
    <t>[pæn]</t>
  </si>
  <si>
    <t>[pəˈnæʃ]</t>
  </si>
  <si>
    <t>[pænˈdemɪk]</t>
  </si>
  <si>
    <t>[pænˈdɛmɪk]</t>
  </si>
  <si>
    <t>[ˌpændəˈməʊniəm]</t>
  </si>
  <si>
    <t>[ˌpændəˈmoʊniəm]</t>
  </si>
  <si>
    <t>[ˌpænəˈdʒɪrɪk]</t>
  </si>
  <si>
    <t>[ˌpænəˈræmɪk]</t>
  </si>
  <si>
    <t>[ˈprɒvənəns]</t>
  </si>
  <si>
    <t>[ˈprɑːvənəns]</t>
  </si>
  <si>
    <t>[ˈpærədaɪm]</t>
  </si>
  <si>
    <t>[ˈpærəˈdaɪm]</t>
  </si>
  <si>
    <t>[ˈpærədaɪs]</t>
  </si>
  <si>
    <t>[ˈpærəˈdaɪs]</t>
  </si>
  <si>
    <t>[ˈpærədɒks]</t>
  </si>
  <si>
    <t>[ˈpærədɑks]</t>
  </si>
  <si>
    <t>[ˈpærəɡən]</t>
  </si>
  <si>
    <t>[ˈpærəɡɑːn]</t>
  </si>
  <si>
    <t>[ˈpærəmaʊnt]</t>
  </si>
  <si>
    <t>[ˈpærənɔɪd]</t>
  </si>
  <si>
    <t>[ˈpærəfreɪz]</t>
  </si>
  <si>
    <t>[pɑːtʃ]</t>
  </si>
  <si>
    <t>[pɑrtʃ]</t>
  </si>
  <si>
    <t>[pəˈrenθɪsɪs]</t>
  </si>
  <si>
    <t>[pəˈrɛnθəsɪs]</t>
  </si>
  <si>
    <t>[pəˈraɪə]</t>
  </si>
  <si>
    <t>[ˈpærɪtɪ]</t>
  </si>
  <si>
    <t>[ˈpærəti]</t>
  </si>
  <si>
    <t>[ˈpærədi]</t>
  </si>
  <si>
    <t>[ˈpærəksɪzəm]</t>
  </si>
  <si>
    <t>[ˈpærət]</t>
  </si>
  <si>
    <t>[ˈpærɪ]</t>
  </si>
  <si>
    <t>[ˈpæri]</t>
  </si>
  <si>
    <t>[ˌpɑːsɪˈməʊnɪəs]</t>
  </si>
  <si>
    <t>[ˌpɑrsəˈmonɪəs]</t>
  </si>
  <si>
    <t>[ˈpɑːʃ(ə)l]</t>
  </si>
  <si>
    <t>[ˈpɑrʃəl]</t>
  </si>
  <si>
    <t>[pəˈtɪkjʊləraɪz]</t>
  </si>
  <si>
    <t>[pəˈtɪkjələraɪz]</t>
  </si>
  <si>
    <t>[ˈpɑːtɪzæn]</t>
  </si>
  <si>
    <t>[ˈpɑrtəzn]</t>
  </si>
  <si>
    <t>[pæˈstiːʃ]</t>
  </si>
  <si>
    <t>[pɑːˈtɪʃ(ə)n]</t>
  </si>
  <si>
    <t>[pɑrˈtɪʃən]</t>
  </si>
  <si>
    <t>[ˈpæt(ə)nt]</t>
  </si>
  <si>
    <t>[ˈpætnt]</t>
  </si>
  <si>
    <t>[ˌpæθəˈlɒdʒɪkl]</t>
  </si>
  <si>
    <t>[ˌpæθəˈlɑːdʒɪkl]</t>
  </si>
  <si>
    <t>[ˈpætɪnə]</t>
  </si>
  <si>
    <t>[pəˈtiːnə]</t>
  </si>
  <si>
    <t>[pəˈtrɪʃn]</t>
  </si>
  <si>
    <t>[ˈpætrɪət]</t>
  </si>
  <si>
    <t>[ˈpetrɪət]</t>
  </si>
  <si>
    <t>[ˈpætrəˌnaɪz]</t>
  </si>
  <si>
    <t>[ˈpeɪtrəˌnaɪz]</t>
  </si>
  <si>
    <t>[ˈpɔːsəti]</t>
  </si>
  <si>
    <t>[ˈprɒvɪns]</t>
  </si>
  <si>
    <t>[ˈprɑvɪns]</t>
  </si>
  <si>
    <t>[pek]</t>
  </si>
  <si>
    <t>[pɛk]</t>
  </si>
  <si>
    <t>[ˈpedəgɒg]</t>
  </si>
  <si>
    <t>[ˈpɛdəɡɑɡ]</t>
  </si>
  <si>
    <t>[ˈpednt]</t>
  </si>
  <si>
    <t>[priːˈdestɪn]</t>
  </si>
  <si>
    <t>[pəˈdestriən]</t>
  </si>
  <si>
    <t>[pəˈdɛstrɪən]</t>
  </si>
  <si>
    <t>[piːp]</t>
  </si>
  <si>
    <t>[pip]</t>
  </si>
  <si>
    <t>[pɪə]</t>
  </si>
  <si>
    <t>[pɪr]</t>
  </si>
  <si>
    <t>[piːv]</t>
  </si>
  <si>
    <t>[pɪˈdʒɒrətɪv]</t>
  </si>
  <si>
    <t>[pɪˈdʒɔːrətɪv]</t>
  </si>
  <si>
    <t>[pəˈluːsɪd]</t>
  </si>
  <si>
    <t>[ˈpleɪntɪv]</t>
  </si>
  <si>
    <t>[ˈpɒlimæθ]</t>
  </si>
  <si>
    <t>[ˈpɑːlimæθ]</t>
  </si>
  <si>
    <t>[ˈpɒ̃ʃɒ̃]</t>
  </si>
  <si>
    <t>[ˈpentʃənt]</t>
  </si>
  <si>
    <t>[ˈpenɪt(ə)nt]</t>
  </si>
  <si>
    <t>[ˈpɛnətənt]</t>
  </si>
  <si>
    <t>[ˈpensɪv]</t>
  </si>
  <si>
    <t>[ˈpɛnsɪv]</t>
  </si>
  <si>
    <t>[ˈpenjʊrɪ]</t>
  </si>
  <si>
    <t>[ˈpɛnjəri]</t>
  </si>
  <si>
    <t>[pəˈræmbjuleɪt]</t>
  </si>
  <si>
    <t>[pəˈseptəbl]</t>
  </si>
  <si>
    <t>[pərˈseptəbl]</t>
  </si>
  <si>
    <t>[pəˈremptəri]</t>
  </si>
  <si>
    <t>[pəˈrəʊkɪəl]</t>
  </si>
  <si>
    <t>[pəˈrokɪəl]</t>
  </si>
  <si>
    <t>[ˈpɜːfɪdɪ]</t>
  </si>
  <si>
    <t>[ˈpɜːfədi]</t>
  </si>
  <si>
    <t>[ˈpɜːfəreɪt]</t>
  </si>
  <si>
    <t>[ˈpɜːrfəreɪt]</t>
  </si>
  <si>
    <t>[pəˈfʌŋ(k)t(ə)rɪ]</t>
  </si>
  <si>
    <t>[pəˈfʌŋktəri]</t>
  </si>
  <si>
    <t>[pəˈrɪmɪtə]</t>
  </si>
  <si>
    <t>[pɪərɪˈɒdɪk(ə)l]</t>
  </si>
  <si>
    <t>[ˌpɪrɪˈɑdɪkl]</t>
  </si>
  <si>
    <t>[ˌperipəˈtetɪk]</t>
  </si>
  <si>
    <t>[pəˈrɪfərəl]</t>
  </si>
  <si>
    <t>[ˈperɪʃ]</t>
  </si>
  <si>
    <t>[ˈpɛrɪʃ]</t>
  </si>
  <si>
    <t>[ˈpɜːm(ə)nənt]</t>
  </si>
  <si>
    <t>[ˈpɜːmənənt]</t>
  </si>
  <si>
    <t>[ˈpɜːmiəbl]</t>
  </si>
  <si>
    <t>[ˈpɜːrmiəbl]</t>
  </si>
  <si>
    <t>[pəˈnɪʃəs]</t>
  </si>
  <si>
    <t>[pərˈnɪʃəs]</t>
  </si>
  <si>
    <t>[ˈpætʃwɜːk]</t>
  </si>
  <si>
    <t>[ˈpætʃˈwɝk]</t>
  </si>
  <si>
    <t>[pəˈpetʃʊəl]</t>
  </si>
  <si>
    <t>[pəˈpɛtʃuəl]</t>
  </si>
  <si>
    <t>[ˈpɜːsɪkjuːt]</t>
  </si>
  <si>
    <t>[ˈpɜːsɪkjut]</t>
  </si>
  <si>
    <t>[pɜːsɪˈvɪə]</t>
  </si>
  <si>
    <t>[ˌpɜːsəˈvɪr]</t>
  </si>
  <si>
    <t>[ˈpɜːsɪflɑːʒ]</t>
  </si>
  <si>
    <t>[ˈpɜːrsɪflɑːʒ]</t>
  </si>
  <si>
    <t>[pəˈsɪst(ə)ns]</t>
  </si>
  <si>
    <t>[pəˈsɪstəns]</t>
  </si>
  <si>
    <t>[ˈpɜːsənəbl]</t>
  </si>
  <si>
    <t>[ˈpɜːrsənəbl]</t>
  </si>
  <si>
    <t>[ˌpɜːspɪˈkeɪʃəs]</t>
  </si>
  <si>
    <t>[ˌpɜːrspɪˈkeɪʃəs]</t>
  </si>
  <si>
    <t>[ˌpɜːspɪˈkjuːɪtɪ]</t>
  </si>
  <si>
    <t>[ˌpɜːspɪˈkjuːətɪ]</t>
  </si>
  <si>
    <t>[pəˈteɪn]</t>
  </si>
  <si>
    <t>[pɜːˈten]</t>
  </si>
  <si>
    <t>[ˌpɜːtɪˈneɪʃəs]</t>
  </si>
  <si>
    <t>[ˌpɜːrtnˈeɪʃəs]</t>
  </si>
  <si>
    <t>[ˈpɜːtɪnənt]</t>
  </si>
  <si>
    <t>[ˈpɜːtnənt]</t>
  </si>
  <si>
    <t>[ˈpenəns]</t>
  </si>
  <si>
    <t>[pəˈruːz]</t>
  </si>
  <si>
    <t>[pəˈruz]</t>
  </si>
  <si>
    <t>[pəˈveɪd]</t>
  </si>
  <si>
    <t>[pəˈved]</t>
  </si>
  <si>
    <t>[ˌpesɪˈmɪstɪk]</t>
  </si>
  <si>
    <t>[ˌpɛsɪˈmɪstɪk]</t>
  </si>
  <si>
    <t>[pɪˈtɪʃ(ə)n]</t>
  </si>
  <si>
    <t>[pəˈtɪʃən]</t>
  </si>
  <si>
    <t>[ˈpetrɪfaɪ]</t>
  </si>
  <si>
    <t>[ˈpɛtrɪfaɪ]</t>
  </si>
  <si>
    <t>[ˈpetɪ]</t>
  </si>
  <si>
    <t>[ˈpɛti]</t>
  </si>
  <si>
    <t>[fəˈnɒmɪnl]</t>
  </si>
  <si>
    <t>[fəˈnɑːmɪnl]</t>
  </si>
  <si>
    <t>[ˌfɪlənˈθrɒpɪk]</t>
  </si>
  <si>
    <t>[ˈfɪlɪstaɪn]</t>
  </si>
  <si>
    <t>[ˈfɪlɪstiːn]</t>
  </si>
  <si>
    <t>[flegˈmætɪk]</t>
  </si>
  <si>
    <t>[flɛɡˈmætɪk]</t>
  </si>
  <si>
    <t>[ˈpɪdlɪŋ]</t>
  </si>
  <si>
    <t>[ˈpaɪbɔːld]</t>
  </si>
  <si>
    <t>[ˈpɪɡmənt]</t>
  </si>
  <si>
    <t>[ˈpɪlfə(r)]</t>
  </si>
  <si>
    <t>[ˈpɪlfər]</t>
  </si>
  <si>
    <t>[prɪˈkəʊʃəs]</t>
  </si>
  <si>
    <t>[prɪˈkoʃəs]</t>
  </si>
  <si>
    <t>[ˈpɪləri]</t>
  </si>
  <si>
    <t>[ˈpaɪlət]</t>
  </si>
  <si>
    <t>[paɪn]</t>
  </si>
  <si>
    <t>[ˈpɪnək(ə)l]</t>
  </si>
  <si>
    <t>[ˈpɪnəkl]</t>
  </si>
  <si>
    <t>[ˈpɪnpɒɪnt]</t>
  </si>
  <si>
    <t>[ˈpɪnpɔɪnt]</t>
  </si>
  <si>
    <t>[ˈpiːk(ə)nt]</t>
  </si>
  <si>
    <t>[ˈpikənt]</t>
  </si>
  <si>
    <t>[piːk]</t>
  </si>
  <si>
    <t>[ˈpaɪrət]</t>
  </si>
  <si>
    <t>[ˈpɪθi]</t>
  </si>
  <si>
    <t>[ˈpɪtiləs]</t>
  </si>
  <si>
    <t>[ˈpɪtns]</t>
  </si>
  <si>
    <t>[pləˈkeɪt]</t>
  </si>
  <si>
    <t>[ˈpleɪkeɪt]</t>
  </si>
  <si>
    <t>[pləˈsiːbəʊ]</t>
  </si>
  <si>
    <t>[pləˈsibo]</t>
  </si>
  <si>
    <t>[ˈpleɪdʒəraɪz]</t>
  </si>
  <si>
    <t>[ˈplændʒənt]</t>
  </si>
  <si>
    <t>[ˈplæstɪk]</t>
  </si>
  <si>
    <t>[ˈplætəʊ]</t>
  </si>
  <si>
    <t>[plæˈto]</t>
  </si>
  <si>
    <t>[ˈplætɪtjuːd]</t>
  </si>
  <si>
    <t>[ˈplætɪtuːd]</t>
  </si>
  <si>
    <t>[ˈplɔːzɪb(ə)l]</t>
  </si>
  <si>
    <t>[ˈplɔzəbl]</t>
  </si>
  <si>
    <t>[pleɪg]</t>
  </si>
  <si>
    <t>[pleɡ]</t>
  </si>
  <si>
    <t>[ˈpɒɪnjənt]</t>
  </si>
  <si>
    <t>[ˈpɔɪnjənt]</t>
  </si>
  <si>
    <t>[ˈpleθərə]</t>
  </si>
  <si>
    <t>[ˈplaɪəbl]</t>
  </si>
  <si>
    <t>[ˈplaɪənt]</t>
  </si>
  <si>
    <t>[plaɪt]</t>
  </si>
  <si>
    <t>[ˈplɒdɪŋ]</t>
  </si>
  <si>
    <t>[ˈplɑːdɪŋ]</t>
  </si>
  <si>
    <t>[plʌk]</t>
  </si>
  <si>
    <t>[plʌm]</t>
  </si>
  <si>
    <t>[ˈplʌmɪt]</t>
  </si>
  <si>
    <t>[plʌmp]</t>
  </si>
  <si>
    <t>[plʌn(d)ʒ]</t>
  </si>
  <si>
    <t>[plʌndʒ]</t>
  </si>
  <si>
    <t>[ˈpəʊləraɪz]</t>
  </si>
  <si>
    <t>[ˈpoʊləraɪz]</t>
  </si>
  <si>
    <t>[pəˈlemɪk]</t>
  </si>
  <si>
    <t>[ˈpɒlɪʃt]</t>
  </si>
  <si>
    <t>[ˈpɑlɪʃt]</t>
  </si>
  <si>
    <t>[ˈpɒlətɪk]</t>
  </si>
  <si>
    <t>[ˈpɑːlətɪk]</t>
  </si>
  <si>
    <t>[ˈpɒmpəs]</t>
  </si>
  <si>
    <t>[ˈpɑmpəs]</t>
  </si>
  <si>
    <t>[ˈpɒndərəbl]</t>
  </si>
  <si>
    <t>[ˈpɒndərəbəl]</t>
  </si>
  <si>
    <t>[ˈpɒnd(ə)rəs]</t>
  </si>
  <si>
    <t>[ˈpɑndərəs]</t>
  </si>
  <si>
    <t>[pɒnˈtɪfɪkeɪt]</t>
  </si>
  <si>
    <t>[pɑːnˈtɪfɪkeɪt]</t>
  </si>
  <si>
    <t>[pɔː]</t>
  </si>
  <si>
    <t>[pɔr]</t>
  </si>
  <si>
    <t>[ˈpɔːrəs]</t>
  </si>
  <si>
    <t>[ˈpɔrəs]</t>
  </si>
  <si>
    <t>[pɔːˈtentəs]</t>
  </si>
  <si>
    <t>[pɔrˈtɛntəs]</t>
  </si>
  <si>
    <t>[pəʊˈzɜː(r)]</t>
  </si>
  <si>
    <t>[poʊˈzɜːr]</t>
  </si>
  <si>
    <t>[ˈpɒzɪt]</t>
  </si>
  <si>
    <t>[ˈpɑːzɪt]</t>
  </si>
  <si>
    <t>[ˈpɒstjʊleɪt]</t>
  </si>
  <si>
    <t>[ˈpɑstʃəlet]</t>
  </si>
  <si>
    <t>[ˈpɒstʃə]</t>
  </si>
  <si>
    <t>[ˈpɑstʃə]</t>
  </si>
  <si>
    <t>[ˈpəʊtəb(ə)l]</t>
  </si>
  <si>
    <t>[ˈpotəbl]</t>
  </si>
  <si>
    <t>[ˈpəʊtnteɪt]</t>
  </si>
  <si>
    <t>[ˈpoʊtnteɪt]</t>
  </si>
  <si>
    <t>[pəˈtenʃɪeɪt]</t>
  </si>
  <si>
    <t>[pəˈtenʃɪˌeɪt]</t>
  </si>
  <si>
    <t>[paʊt]</t>
  </si>
  <si>
    <t>[prækˈtɪʃ(ə)nə]</t>
  </si>
  <si>
    <t>[prækˈtɪʃənə]</t>
  </si>
  <si>
    <t>[ˈpriːmɪəm]</t>
  </si>
  <si>
    <t>[ˈprimɪəm]</t>
  </si>
  <si>
    <t>[preɪt]</t>
  </si>
  <si>
    <t>[priːtʃ]</t>
  </si>
  <si>
    <t>[pritʃ]</t>
  </si>
  <si>
    <t>[prɪˈkeərɪəs]</t>
  </si>
  <si>
    <t>[prɪˈkɛrərɪəs]</t>
  </si>
  <si>
    <t>[ˈpresɪd(ə)nt]</t>
  </si>
  <si>
    <t>[ˈprɛsɪdənt]</t>
  </si>
  <si>
    <t>[plɒɪ]</t>
  </si>
  <si>
    <t>[plɔɪ]</t>
  </si>
  <si>
    <t>[prɪˈsɪpɪteɪt]</t>
  </si>
  <si>
    <t>[prɪˌsɪpɪˈteɪʃ(ə)n]</t>
  </si>
  <si>
    <t>[prɪˈsɪpəˈteʃən]</t>
  </si>
  <si>
    <t>[prɪˈsɪpɪtəs]</t>
  </si>
  <si>
    <t>[prɪˈkluːd]</t>
  </si>
  <si>
    <t>[prɪˈklud]</t>
  </si>
  <si>
    <t>[prɪˈkɜːsə]</t>
  </si>
  <si>
    <t>[priˈkɜːsə]</t>
  </si>
  <si>
    <t>[ˈpriːdɪsesə]</t>
  </si>
  <si>
    <t>[ˈprɛdəsɛsə]</t>
  </si>
  <si>
    <t>[ˌpriːdɪˈlekʃn]</t>
  </si>
  <si>
    <t>[ˌpredlˈekʃn]</t>
  </si>
  <si>
    <t>[prɪˈemɪnənt]</t>
  </si>
  <si>
    <t>[priˈɛmɪnənt]</t>
  </si>
  <si>
    <t>[prɪˈempt]</t>
  </si>
  <si>
    <t>[priːˈempt]</t>
  </si>
  <si>
    <t>[priːn]</t>
  </si>
  <si>
    <t>[prin]</t>
  </si>
  <si>
    <t>[ˈprefəs]</t>
  </si>
  <si>
    <t>[ˈprɛfəs]</t>
  </si>
  <si>
    <t>[ˈpregnənt]</t>
  </si>
  <si>
    <t>[ˈprɛɡnənt]</t>
  </si>
  <si>
    <t>[prɪˈmedɪteɪt]</t>
  </si>
  <si>
    <t>[prɪˈmedəˌteɪt]</t>
  </si>
  <si>
    <t>[prɪˌɒkjʊˈpeɪʃ(ə)n]</t>
  </si>
  <si>
    <t>[prɪˌɑkjuˈpeʃən]</t>
  </si>
  <si>
    <t>[prɪˈpɒndərənt]</t>
  </si>
  <si>
    <t>[prɪˈpɑːndərənt]</t>
  </si>
  <si>
    <t>[ˌpriːpəˈzesɪŋ]</t>
  </si>
  <si>
    <t>[prɪˈpɒstərəs]</t>
  </si>
  <si>
    <t>[prɪˈpɑːstərəs]</t>
  </si>
  <si>
    <t>[ˈpresɪdʒ]</t>
  </si>
  <si>
    <t>[ˈprɛsɪdʒ]</t>
  </si>
  <si>
    <t>[ˈpresiəns]</t>
  </si>
  <si>
    <t>[prɪˈskrɪpʃ(ə)n]</t>
  </si>
  <si>
    <t>[prɪˈskrɪpʃən]</t>
  </si>
  <si>
    <t>[ˈprɪmɪtɪv]</t>
  </si>
  <si>
    <t>[ˈprɪmətɪv]</t>
  </si>
  <si>
    <t>[preˈstiː(d)ʒ]</t>
  </si>
  <si>
    <t>[prɛˈstidʒ]</t>
  </si>
  <si>
    <t>[prɪˈzʌm(p)tʃʊəs]</t>
  </si>
  <si>
    <t>[prɪˈzʌmptʃuəs]</t>
  </si>
  <si>
    <t>[prɪˈtens]</t>
  </si>
  <si>
    <t>[ˈpriːtens]</t>
  </si>
  <si>
    <t>[ˌpriːtəˈnætʃrəl]</t>
  </si>
  <si>
    <t>[ˌpriːtərˈnætʃrəl]</t>
  </si>
  <si>
    <t>[prɒɡˈnəʊsɪs]</t>
  </si>
  <si>
    <t>[prɑːɡˈnoʊsɪs]</t>
  </si>
  <si>
    <t>[ˈprev(ə)l(ə)nt]</t>
  </si>
  <si>
    <t>[ˈprɛvələnt]</t>
  </si>
  <si>
    <t>[prɪˈværɪkeɪt]</t>
  </si>
  <si>
    <t>[praɪˈmɔːdiəl]</t>
  </si>
  <si>
    <t>[praɪˈmɔːrdiəl]</t>
  </si>
  <si>
    <t>[prɪmp]</t>
  </si>
  <si>
    <t>[ˈped(ə)l]</t>
  </si>
  <si>
    <t>[ˈpɛdl]</t>
  </si>
  <si>
    <t>[ˈprɪstiːn]</t>
  </si>
  <si>
    <t>[ˈprɪstin]</t>
  </si>
  <si>
    <t>[praɪˈveɪʃ(ə)n]</t>
  </si>
  <si>
    <t>[praɪˈveʃən]</t>
  </si>
  <si>
    <t>[prəʊb]</t>
  </si>
  <si>
    <t>[prob]</t>
  </si>
  <si>
    <t>[ˈprəʊbɪtɪ]</t>
  </si>
  <si>
    <t>[ˈprobəti]</t>
  </si>
  <si>
    <t>[prəˈklɪvəti]</t>
  </si>
  <si>
    <t>[prə(ʊ)ˈkræstɪneɪt]</t>
  </si>
  <si>
    <t>[proˈkræstɪnet]</t>
  </si>
  <si>
    <t>[prəˈkjʊə]</t>
  </si>
  <si>
    <t>[prəˈkjʊr]</t>
  </si>
  <si>
    <t>[prɒd]</t>
  </si>
  <si>
    <t>[prɑd]</t>
  </si>
  <si>
    <t>[ˈprɒdɪg(ə)l]</t>
  </si>
  <si>
    <t>[ˈprɑdɪɡl]</t>
  </si>
  <si>
    <t>[prəˈdɪdʒəs]</t>
  </si>
  <si>
    <t>[prəˈfeɪn]</t>
  </si>
  <si>
    <t>[ˈprɒfə]</t>
  </si>
  <si>
    <t>[ˈprɑfə]</t>
  </si>
  <si>
    <t>[prəˈfɪʃ(ə)nt]</t>
  </si>
  <si>
    <t>[prəˈfɪʃnt]</t>
  </si>
  <si>
    <t>[ˈprɒflɪgət]</t>
  </si>
  <si>
    <t>[prɔflɪɡət]</t>
  </si>
  <si>
    <t>[ˈpʊʃəʊvə(r)]</t>
  </si>
  <si>
    <t>[ˈpʊʃoʊvər]</t>
  </si>
  <si>
    <t>[prəˈfjuːʒ(ə)n]</t>
  </si>
  <si>
    <t>[prəˈfjuʒn]</t>
  </si>
  <si>
    <t>[prəˈhɪbətɪv]</t>
  </si>
  <si>
    <t>[prəˈlɪfəreɪt]</t>
  </si>
  <si>
    <t>[ˈprəʊlɪks]</t>
  </si>
  <si>
    <t>[ˈproʊlɪks]</t>
  </si>
  <si>
    <t>[ˈprəʊlɒɡ]</t>
  </si>
  <si>
    <t>[ˈproʊlɔːɡ]</t>
  </si>
  <si>
    <t>[prəˈlɒŋ]</t>
  </si>
  <si>
    <t>[prəˈlɑːŋ]</t>
  </si>
  <si>
    <t>[ˈprɒmlɡeɪt]</t>
  </si>
  <si>
    <t>[ˈprɑːmlɡeɪt]</t>
  </si>
  <si>
    <t>[ˈpruːfriːd]</t>
  </si>
  <si>
    <t>[ˈprɒpəgeɪt]</t>
  </si>
  <si>
    <t>[ˈprɑpəˈget]</t>
  </si>
  <si>
    <t>[prəˈpensɪtɪ]</t>
  </si>
  <si>
    <t>[prəˈpɛnsəti]</t>
  </si>
  <si>
    <t>[prəˈfetɪk]</t>
  </si>
  <si>
    <t>[prəˈpɪʃieɪt]</t>
  </si>
  <si>
    <t>[prəˈpɪʃəs]</t>
  </si>
  <si>
    <t>[prəˈpəʊnənt]</t>
  </si>
  <si>
    <t>[prəˈpoʊnənt]</t>
  </si>
  <si>
    <t>[prəˈpraɪətɪ]</t>
  </si>
  <si>
    <t>[prəˈpraɪəti]</t>
  </si>
  <si>
    <t>[prəˈzeɪɪk]</t>
  </si>
  <si>
    <t>[prəˈskraɪb]</t>
  </si>
  <si>
    <t>[proʊˈskraɪb]</t>
  </si>
  <si>
    <t>[prɒsɪˈkjuːʃ(ə)n]</t>
  </si>
  <si>
    <t>[ˌprɑsɪˈkjuʃən]</t>
  </si>
  <si>
    <t>[ˈprɒsələtaɪz]</t>
  </si>
  <si>
    <t>[ˈprɑːsələtaɪz]</t>
  </si>
  <si>
    <t>[ˈprɒspekt]</t>
  </si>
  <si>
    <t>[ˈprɑspɛkt]</t>
  </si>
  <si>
    <t>[ˈprɒsp(ə)rəs]</t>
  </si>
  <si>
    <t>[ˈprɑspərəs]</t>
  </si>
  <si>
    <t>[ˈprɒstreɪt]</t>
  </si>
  <si>
    <t>[ˈprɑstret]</t>
  </si>
  <si>
    <t>[ˈprəʊtiən]</t>
  </si>
  <si>
    <t>[ˈproʊtiən]</t>
  </si>
  <si>
    <t>[ˈprəʊtəkɒl]</t>
  </si>
  <si>
    <t>[ˈprotəˈkɔl]</t>
  </si>
  <si>
    <t>[prəˈtrækt]</t>
  </si>
  <si>
    <t>[proʊˈtrækt]</t>
  </si>
  <si>
    <t>[prəˈtruːd]</t>
  </si>
  <si>
    <t>[proʊˈtruːd]</t>
  </si>
  <si>
    <t>[prəˈtjuːbərənt]</t>
  </si>
  <si>
    <t>[proʊˈtuːbərənt]</t>
  </si>
  <si>
    <t>[ˈprɒvɪd(ə)nt]</t>
  </si>
  <si>
    <t>[ˈprɑvɪdənt]</t>
  </si>
  <si>
    <t>[prɒvɪˈdenʃ(ə)l]</t>
  </si>
  <si>
    <t>[ˌprɑvɪˈdɛnʃl]</t>
  </si>
  <si>
    <t>[prəˈvɪnʃ(ə)l]</t>
  </si>
  <si>
    <t>[prəˈvɪnʃl]</t>
  </si>
  <si>
    <t>[prəˈvɪʒənl]</t>
  </si>
  <si>
    <t>[prəˈvaɪzərɪ]</t>
  </si>
  <si>
    <t>[prəˈvəʊk]</t>
  </si>
  <si>
    <t>[prəˈvok]</t>
  </si>
  <si>
    <t>[ˈpraʊɪs]</t>
  </si>
  <si>
    <t>[ˈpraʊəs]</t>
  </si>
  <si>
    <t>[praʊl]</t>
  </si>
  <si>
    <t>[pruːd]</t>
  </si>
  <si>
    <t>[prud]</t>
  </si>
  <si>
    <t>[ˈpruːdɪʃ]</t>
  </si>
  <si>
    <t>[ˈpruːd(ə)nt]</t>
  </si>
  <si>
    <t>[ˈprʊdnt]</t>
  </si>
  <si>
    <t>[pruːn]</t>
  </si>
  <si>
    <t>[prun]</t>
  </si>
  <si>
    <t>[praɪ]</t>
  </si>
  <si>
    <t>[ˈsuːdənɪm]</t>
  </si>
  <si>
    <t>[ˈpjuːtətɪv]</t>
  </si>
  <si>
    <t>[pɪˈkjuːniəri]</t>
  </si>
  <si>
    <t>[pɪˈkjuːnieri]</t>
  </si>
  <si>
    <t>[ˈpʌkɪʃ]</t>
  </si>
  <si>
    <t>[ˈpjʊəraɪl]</t>
  </si>
  <si>
    <t>[ˈpjʊrəl]</t>
  </si>
  <si>
    <t>[ˈpwiːsɒ̃s]</t>
  </si>
  <si>
    <t>[ˈpwɪsəns]</t>
  </si>
  <si>
    <t>[ˈpʌlkrɪtjuːd]</t>
  </si>
  <si>
    <t>[ˈpʌlvəraɪz]</t>
  </si>
  <si>
    <t>[ˈpɜːmɪeɪt]</t>
  </si>
  <si>
    <t>[ˈpɜːmɪet]</t>
  </si>
  <si>
    <t>[pʌŋkˈtɪliəs]</t>
  </si>
  <si>
    <t>[ˈpʌndɪt]</t>
  </si>
  <si>
    <t>[ˈpʌn(d)ʒ(ə)nt]</t>
  </si>
  <si>
    <t>[ˈpʌndʒənt]</t>
  </si>
  <si>
    <t>[ˈpjuːnɪ]</t>
  </si>
  <si>
    <t>[ˈpjuni]</t>
  </si>
  <si>
    <t>[pəˈpɔːt]</t>
  </si>
  <si>
    <t>[pərˈpɔːrt]</t>
  </si>
  <si>
    <t>[ˈpɜːljuː]</t>
  </si>
  <si>
    <t>[ˈpɜːluː]</t>
  </si>
  <si>
    <t>[pɜːˈlɔɪn]</t>
  </si>
  <si>
    <t>[pɜːrˈlɔɪn]</t>
  </si>
  <si>
    <t>[pəˈveɪ]</t>
  </si>
  <si>
    <t>[pərˈveɪ]</t>
  </si>
  <si>
    <t>[ˌpjuːsɪˈlænɪməs]</t>
  </si>
  <si>
    <t>[kwæk]</t>
  </si>
  <si>
    <t>[kwɒf]</t>
  </si>
  <si>
    <t>[kwæf]</t>
  </si>
  <si>
    <t>[kweɪl]</t>
  </si>
  <si>
    <t>[kwel]</t>
  </si>
  <si>
    <t>[ˈkwɒlɪfaɪ]</t>
  </si>
  <si>
    <t>[ˈkwɑləˌfaɪ]</t>
  </si>
  <si>
    <t>[ˈkwɒndəri]</t>
  </si>
  <si>
    <t>[ˈkwɑːndəri]</t>
  </si>
  <si>
    <t>[ˈkwɒrəntiːn]</t>
  </si>
  <si>
    <t>[ˈkwɔːrəntiːn]</t>
  </si>
  <si>
    <t>[kwɑːm]</t>
  </si>
  <si>
    <t>[kwɑm]</t>
  </si>
  <si>
    <t>[kwɒʃ]</t>
  </si>
  <si>
    <t>[kwɔːʃ]</t>
  </si>
  <si>
    <t>[ˈkwəːki]</t>
  </si>
  <si>
    <t>[kwɛl]</t>
  </si>
  <si>
    <t>[kwen(t)ʃ]</t>
  </si>
  <si>
    <t>[kwɛntʃ]</t>
  </si>
  <si>
    <t>[ˈkwerələs]</t>
  </si>
  <si>
    <t>[ˈkwɪb(ə)l]</t>
  </si>
  <si>
    <t>[ˈkwɪbl]</t>
  </si>
  <si>
    <t>[kwiˈesnt]</t>
  </si>
  <si>
    <t>[kwɪkˈsɒtɪk]</t>
  </si>
  <si>
    <t>[kwɪkˈsɑːtɪk]</t>
  </si>
  <si>
    <t>[ˈkwəʊtə]</t>
  </si>
  <si>
    <t>[ˈkwotə]</t>
  </si>
  <si>
    <t>[kwɒˈtɪdiən]</t>
  </si>
  <si>
    <t>[kwoʊˈtɪdiən]</t>
  </si>
  <si>
    <t>[ˈræb(ə)l]</t>
  </si>
  <si>
    <t>[ˈræbl]</t>
  </si>
  <si>
    <t>[ˈræbɪd]</t>
  </si>
  <si>
    <t>[ˈreɪsɪ]</t>
  </si>
  <si>
    <t>[ˈresi]</t>
  </si>
  <si>
    <t>[ˈræfɪʃ]</t>
  </si>
  <si>
    <t>[ˌriːkəˈpɪtʃuleɪt]</t>
  </si>
  <si>
    <t>[reɪdʒ]</t>
  </si>
  <si>
    <t>[redʒ]</t>
  </si>
  <si>
    <t>[ˈrægɪd]</t>
  </si>
  <si>
    <t>[ˈræɡɪd]</t>
  </si>
  <si>
    <t>[reɪl]</t>
  </si>
  <si>
    <t>[rel]</t>
  </si>
  <si>
    <t>[ˈreɪkɪʃ]</t>
  </si>
  <si>
    <t>[ˈræmb(ə)l]</t>
  </si>
  <si>
    <t>[ˈræmbl]</t>
  </si>
  <si>
    <t>[ræmˈbʌŋkʃəs]</t>
  </si>
  <si>
    <t>[ˈræmʃækl]</t>
  </si>
  <si>
    <t>[ˈræŋkə]</t>
  </si>
  <si>
    <t>[ˈrændəm]</t>
  </si>
  <si>
    <t>[ˈræŋkl]</t>
  </si>
  <si>
    <t>[rænt]</t>
  </si>
  <si>
    <t>[rəˈpeɪʃəs]</t>
  </si>
  <si>
    <t>[ræˈpɔː]</t>
  </si>
  <si>
    <t>[ræˈpɔr]</t>
  </si>
  <si>
    <t>[ræˈprɒʃmɒ̃]</t>
  </si>
  <si>
    <t>[ˌræproʊʃˈmɑːn]</t>
  </si>
  <si>
    <t>[ræpˈskæljən]</t>
  </si>
  <si>
    <t>[ræpt]</t>
  </si>
  <si>
    <t>[ræʃ]</t>
  </si>
  <si>
    <t>[ˈreərɪfaɪ]</t>
  </si>
  <si>
    <t>[ˈrerəˌfaɪ]</t>
  </si>
  <si>
    <t>[ˈrɑːspi]</t>
  </si>
  <si>
    <t>[ˈræspi]</t>
  </si>
  <si>
    <t>[ˈrætɪfaɪ]</t>
  </si>
  <si>
    <t>[ˌrætiˌɒsɪˈneɪʃn]</t>
  </si>
  <si>
    <t>[ˌreɪʃioʊsɪˈneɪʃn]</t>
  </si>
  <si>
    <t>[ˈræʃ(ə)n]</t>
  </si>
  <si>
    <t>[ˈræʃən]</t>
  </si>
  <si>
    <t>[ˈræʃ(ə)n(ə)l]</t>
  </si>
  <si>
    <t>[ˈræʃnəl]</t>
  </si>
  <si>
    <t>[reɪv]</t>
  </si>
  <si>
    <t>[rev]</t>
  </si>
  <si>
    <t>[ˈræv(ə)l]</t>
  </si>
  <si>
    <t>[ˈrævl]</t>
  </si>
  <si>
    <t>[ˈrævɪʃ]</t>
  </si>
  <si>
    <t>[reɪz]</t>
  </si>
  <si>
    <t>[rez]</t>
  </si>
  <si>
    <t>[rəʊ]</t>
  </si>
  <si>
    <t>[ro]</t>
  </si>
  <si>
    <t>[riˈækʃənri]</t>
  </si>
  <si>
    <t>[riˈækʃəneri]</t>
  </si>
  <si>
    <t>[riːm]</t>
  </si>
  <si>
    <t>[rim]</t>
  </si>
  <si>
    <t>[ˌræmɪfɪˈkeɪʃn]</t>
  </si>
  <si>
    <t>[riːəˈʃʊə]</t>
  </si>
  <si>
    <t>[ˌriəˈʃʊr]</t>
  </si>
  <si>
    <t>[rɪˈbʌf]</t>
  </si>
  <si>
    <t>[rɪˈkælsɪtrənt]</t>
  </si>
  <si>
    <t>[rɪˈkænt]</t>
  </si>
  <si>
    <t>[rɪˈsesɪv]</t>
  </si>
  <si>
    <t>[rɪˈsɪdəveɪt]</t>
  </si>
  <si>
    <t>[rɪˈsɪdəˌveɪt]</t>
  </si>
  <si>
    <t>[rɪˈsɪprəkeɪt]</t>
  </si>
  <si>
    <t>[rɪˈsɪprəket]</t>
  </si>
  <si>
    <t>[ˈreklɪs]</t>
  </si>
  <si>
    <t>[ˈrɛkləs]</t>
  </si>
  <si>
    <t>[rɪˈkluːs]</t>
  </si>
  <si>
    <t>[ˈrɛklus]</t>
  </si>
  <si>
    <t>[rɪˈkɒɪl]</t>
  </si>
  <si>
    <t>[ˈrikɔɪl]</t>
  </si>
  <si>
    <t>[ˈrek(ə)nsaɪl]</t>
  </si>
  <si>
    <t>[ˈrɛkənsaɪl]</t>
  </si>
  <si>
    <t>[ˈrekəndaɪt]</t>
  </si>
  <si>
    <t>[ˌrekəˈnɔɪtə]</t>
  </si>
  <si>
    <t>[riːˈkɒnstɪtjuːt]</t>
  </si>
  <si>
    <t>[ˌriˈkɑnstətut]</t>
  </si>
  <si>
    <t>[rɪˈpentənt]</t>
  </si>
  <si>
    <t>[ˈrektɪtjuːd]</t>
  </si>
  <si>
    <t>[ˈrɛktɪtʊd]</t>
  </si>
  <si>
    <t>[rɪˈkʌmbənt]</t>
  </si>
  <si>
    <t>[rɪˈkuːpəreɪt]</t>
  </si>
  <si>
    <t>[ˈredəl(ə)nt]</t>
  </si>
  <si>
    <t>[ˈrɛdələnt]</t>
  </si>
  <si>
    <t>[rɪˈdaʊtəbl]</t>
  </si>
  <si>
    <t>[rɪˈdʌnd(ə)nt]</t>
  </si>
  <si>
    <t>[rɪˈdʌndənt]</t>
  </si>
  <si>
    <t>[riːl]</t>
  </si>
  <si>
    <t>[ril]</t>
  </si>
  <si>
    <t>[ˌrefəˈriː]</t>
  </si>
  <si>
    <t>[rɪˈfaɪn]</t>
  </si>
  <si>
    <t>[rɪˈflekt]</t>
  </si>
  <si>
    <t>[rɪˈflɛkt]</t>
  </si>
  <si>
    <t>[rɪˈfræktəri]</t>
  </si>
  <si>
    <t>[rɪˈfʌldʒənt]</t>
  </si>
  <si>
    <t>[rɪˈfjuːt]</t>
  </si>
  <si>
    <t>[riˈfjʊt]</t>
  </si>
  <si>
    <t>[rɪˈdʒenəreɪt]</t>
  </si>
  <si>
    <t>[ˈredʒɪmən]</t>
  </si>
  <si>
    <t>[rɪˈɡres]</t>
  </si>
  <si>
    <t>[ˌriːəˈbɪlɪteɪt]</t>
  </si>
  <si>
    <t>[rɪˈhɜːs(ə)l]</t>
  </si>
  <si>
    <t>[rɪˈhɜːsl]</t>
  </si>
  <si>
    <t>[reɪn]</t>
  </si>
  <si>
    <t>[ren]</t>
  </si>
  <si>
    <t>[riːˈɪtəreɪt]</t>
  </si>
  <si>
    <t>[rɪˈɪtəret]</t>
  </si>
  <si>
    <t>[rɪˈdʒɒɪs]</t>
  </si>
  <si>
    <t>[rɪˈdʒɔɪs]</t>
  </si>
  <si>
    <t>[rɪˈlæps]</t>
  </si>
  <si>
    <t>[ˌriːˈhæʃ]</t>
  </si>
  <si>
    <t>[rɪˈlentlɪs]</t>
  </si>
  <si>
    <t>[rɪˈlɛntləs]</t>
  </si>
  <si>
    <t>[ˈrelɪv(ə)nt]</t>
  </si>
  <si>
    <t>[ˈrɛləvənt]</t>
  </si>
  <si>
    <t>[ˌremɪˈnɪsnt]</t>
  </si>
  <si>
    <t>[rɪˈlɪŋkwɪʃ]</t>
  </si>
  <si>
    <t>[ˈrelɪʃ]</t>
  </si>
  <si>
    <t>[ˈrɛlɪʃ]</t>
  </si>
  <si>
    <t>[rɪˈlʌkt(ə)nt]</t>
  </si>
  <si>
    <t>[rɪˈlʌktənt]</t>
  </si>
  <si>
    <t>[rɪˈmɪs]</t>
  </si>
  <si>
    <t>[rɪˈzent]</t>
  </si>
  <si>
    <t>[rɪˈzɛnt]</t>
  </si>
  <si>
    <t>[rɪˈmɒnstrəns]</t>
  </si>
  <si>
    <t>[rɪˈmɑːnstrəns]</t>
  </si>
  <si>
    <t>[rɪˈmɔːs]</t>
  </si>
  <si>
    <t>[rɪˈmɔrs]</t>
  </si>
  <si>
    <t>[rɪˈmjuːnəreɪt]</t>
  </si>
  <si>
    <t>[rend]</t>
  </si>
  <si>
    <t>[rɛnd]</t>
  </si>
  <si>
    <t>[ˈrenɪɡeɪd]</t>
  </si>
  <si>
    <t>[rɪˈnaʊns]</t>
  </si>
  <si>
    <t>[ˈrenəveɪt]</t>
  </si>
  <si>
    <t>[ˈrɛnəvet]</t>
  </si>
  <si>
    <t>[ˌrepɑːˈtiː]</t>
  </si>
  <si>
    <t>[ˌrɛpəˈti]</t>
  </si>
  <si>
    <t>[ˌriːˈpætrieɪt]</t>
  </si>
  <si>
    <t>[ˌriːˈpeɪtrieɪt]</t>
  </si>
  <si>
    <t>[rɪˈpiːl]</t>
  </si>
  <si>
    <t>[rɪˈpel]</t>
  </si>
  <si>
    <t>[rɪˈpɛl]</t>
  </si>
  <si>
    <t>[ˈrepətwɑː]</t>
  </si>
  <si>
    <t>[ˈrɛpəˈtwɑr]</t>
  </si>
  <si>
    <t>[rɪˈpaɪn]</t>
  </si>
  <si>
    <t>[rɪˈpliːt]</t>
  </si>
  <si>
    <t>[rɪˈplit]</t>
  </si>
  <si>
    <t>[rɪˈpəʊz]</t>
  </si>
  <si>
    <t>[rɪˈpoz]</t>
  </si>
  <si>
    <t>[ˌreprɪˈhend]</t>
  </si>
  <si>
    <t>[rɪˈpres]</t>
  </si>
  <si>
    <t>[rɪˈprɛs]</t>
  </si>
  <si>
    <t>[rɪˈpriːv]</t>
  </si>
  <si>
    <t>[rɪˈprəʊtʃ]</t>
  </si>
  <si>
    <t>[rɪˈprotʃ]</t>
  </si>
  <si>
    <t>[ˈreprəbeɪt]</t>
  </si>
  <si>
    <t>[rɪˈpruːf]</t>
  </si>
  <si>
    <t>[rɪˈpruːv]</t>
  </si>
  <si>
    <t>[rɪˈpjuːdieɪt]</t>
  </si>
  <si>
    <t>[rɪˈpʌgnənt]</t>
  </si>
  <si>
    <t>[rɪˈpʌɡnənt]</t>
  </si>
  <si>
    <t>[rɪˈpʌls]</t>
  </si>
  <si>
    <t>[rɪˈpjuːt]</t>
  </si>
  <si>
    <t>[rɪˈpjut]</t>
  </si>
  <si>
    <t>[rɪˈkwaɪt]</t>
  </si>
  <si>
    <t>[ˈrekwɪzɪt]</t>
  </si>
  <si>
    <t>[ˈrɛkwəzɪt]</t>
  </si>
  <si>
    <t>[rɪˈsɪnd]</t>
  </si>
  <si>
    <t>[rɪˈzɜːvd]</t>
  </si>
  <si>
    <t>[ˈrezɪdjuː]</t>
  </si>
  <si>
    <t>[ˈrɛzɪdu]</t>
  </si>
  <si>
    <t>[rɪˈzaɪn]</t>
  </si>
  <si>
    <t>[rɪˈzɪlɪəns]</t>
  </si>
  <si>
    <t>[rɪˈzɪliəns]</t>
  </si>
  <si>
    <t>[ˈrezəluːt]</t>
  </si>
  <si>
    <t>[ˈrɛzəlut]</t>
  </si>
  <si>
    <t>[ˈrezənənt]</t>
  </si>
  <si>
    <t>[rɪˈsɔːsfl]</t>
  </si>
  <si>
    <t>[rɪˈsɔrsfl]</t>
  </si>
  <si>
    <t>[ˈrespaɪt]</t>
  </si>
  <si>
    <t>[ˈrɛspɪt]</t>
  </si>
  <si>
    <t>[ˌretrəʊˈæktɪv]</t>
  </si>
  <si>
    <t>[ˌretroʊˈæktɪv]</t>
  </si>
  <si>
    <t>[rɪˈsplend(ə)nt]</t>
  </si>
  <si>
    <t>[rɪˈsplɛndənt]</t>
  </si>
  <si>
    <t>[rɪˈspɒnsɪv]</t>
  </si>
  <si>
    <t>[rɪˈspɑnsɪv]</t>
  </si>
  <si>
    <t>[ˈrestɪv]</t>
  </si>
  <si>
    <t>[ˈres(t)lɪs]</t>
  </si>
  <si>
    <t>[ˈrɛstləs]</t>
  </si>
  <si>
    <t>[revəˈleɪʃ(ə)n]</t>
  </si>
  <si>
    <t>[ˈrɛvəˈleʃən]</t>
  </si>
  <si>
    <t>[rɪˈsɜːdʒəns]</t>
  </si>
  <si>
    <t>[rɪˈsɜːrdʒəns]</t>
  </si>
  <si>
    <t>[rɪˈsʌsɪteɪt]</t>
  </si>
  <si>
    <t>[rɪˈteɪnə(r)]</t>
  </si>
  <si>
    <t>[rɪˈteɪnər]</t>
  </si>
  <si>
    <t>[rɪˈtælɪeɪt]</t>
  </si>
  <si>
    <t>[rɪˈtælɪˈet]</t>
  </si>
  <si>
    <t>[ˈrɪtɑːd]</t>
  </si>
  <si>
    <t>[ˈrɪtɑrd]</t>
  </si>
  <si>
    <t>[ˌrepəˈtɪʃəs]</t>
  </si>
  <si>
    <t>[ˈretɪs(ə)nt]</t>
  </si>
  <si>
    <t>[ˈrɛtɪsnt]</t>
  </si>
  <si>
    <t>[rɪˈtɔːt]</t>
  </si>
  <si>
    <t>[rɪˈtɔrt]</t>
  </si>
  <si>
    <t>[ˌriːˈtʌtʃ]</t>
  </si>
  <si>
    <t>[rɪˈtrækt]</t>
  </si>
  <si>
    <t>[rɪˈtrentʃ]</t>
  </si>
  <si>
    <t>[retrɪˈbjuːʃ(ə)n]</t>
  </si>
  <si>
    <t>[ˌrɛtrɪˈbjuʃən]</t>
  </si>
  <si>
    <t>[ˈretrəɡreɪd]</t>
  </si>
  <si>
    <t>[retrə(ʊ)ˈspektɪv]</t>
  </si>
  <si>
    <t>[ˌrɛtrəˈspɛktɪv]</t>
  </si>
  <si>
    <t>[ˈrev(ə)l]</t>
  </si>
  <si>
    <t>[ˈrɛvl]</t>
  </si>
  <si>
    <t>[rɪˈven(d)ʒ]</t>
  </si>
  <si>
    <t>[rɪˈvɛndʒ]</t>
  </si>
  <si>
    <t>[rɪˈvɪə]</t>
  </si>
  <si>
    <t>[rɪˈvɪr]</t>
  </si>
  <si>
    <t>[ˈrez(ə)neɪt]</t>
  </si>
  <si>
    <t>[ˈrɛzəˈnet]</t>
  </si>
  <si>
    <t>[rɪˈvaɪv]</t>
  </si>
  <si>
    <t>[rɪˈvəʊk]</t>
  </si>
  <si>
    <t>[rɪˈvok]</t>
  </si>
  <si>
    <t>[rɪˈvəʊlt]</t>
  </si>
  <si>
    <t>[rɪˈvolt]</t>
  </si>
  <si>
    <t>[ˈrɪbld]</t>
  </si>
  <si>
    <t>[ˈrɪkɪtɪ]</t>
  </si>
  <si>
    <t>[ˈrɪkəti]</t>
  </si>
  <si>
    <t>[rɪˈstɔːrətɪv]</t>
  </si>
  <si>
    <t>[ˈrɪdɪkjuːl]</t>
  </si>
  <si>
    <t>[ˈrɪdɪˈkjʊl]</t>
  </si>
  <si>
    <t>[raɪf]</t>
  </si>
  <si>
    <t>[rɪft]</t>
  </si>
  <si>
    <t>[raɪl]</t>
  </si>
  <si>
    <t>[ˈraɪp(ə)n]</t>
  </si>
  <si>
    <t>[ˈraɪpən]</t>
  </si>
  <si>
    <t>[ˈraɪət]</t>
  </si>
  <si>
    <t>[raɪt]</t>
  </si>
  <si>
    <t>[raɪv]</t>
  </si>
  <si>
    <t>[ˈrɪvɪtɪŋ]</t>
  </si>
  <si>
    <t>[rɪˈneɪsəns]</t>
  </si>
  <si>
    <t>[ˈrɛnəsɑns]</t>
  </si>
  <si>
    <t>[rə(ʊ)ˈbʌst]</t>
  </si>
  <si>
    <t>[roˈbʌst]</t>
  </si>
  <si>
    <t>[rɔɪl]</t>
  </si>
  <si>
    <t>[ˈrəʊzɪ]</t>
  </si>
  <si>
    <t>[ˈrozi]</t>
  </si>
  <si>
    <t>[ˈrʊki]</t>
  </si>
  <si>
    <t>[rəʊt]</t>
  </si>
  <si>
    <t>[rot]</t>
  </si>
  <si>
    <t>[ˌræʃəˈnɑːl]</t>
  </si>
  <si>
    <t>[ˌræʃəˈnæl]</t>
  </si>
  <si>
    <t>[raʊz]</t>
  </si>
  <si>
    <t>[ˈrɒɪəltɪ]</t>
  </si>
  <si>
    <t>[ˈrɔɪəlti]</t>
  </si>
  <si>
    <t>[ˈruːbɪkənd]</t>
  </si>
  <si>
    <t>[ˌruːdɪˈmentri]</t>
  </si>
  <si>
    <t>[ruː]</t>
  </si>
  <si>
    <t>[ru]</t>
  </si>
  <si>
    <t>[ˈrʌf(ə)l]</t>
  </si>
  <si>
    <t>[ˈrʌfl]</t>
  </si>
  <si>
    <t>[ˈruːmɪneɪt]</t>
  </si>
  <si>
    <t>[ˈrʌmpl]</t>
  </si>
  <si>
    <t>[rɪˈvɪʒ(ə)n]</t>
  </si>
  <si>
    <t>[rɪˈvɪʒən]</t>
  </si>
  <si>
    <t>[ˈrʌptʃə]</t>
  </si>
  <si>
    <t>[ˈrʌptʃɚ]</t>
  </si>
  <si>
    <t>[ruːz]</t>
  </si>
  <si>
    <t>[ˈrʌstɪk]</t>
  </si>
  <si>
    <t>[ˈrʌs(ə)l]</t>
  </si>
  <si>
    <t>[ˈrʌsl]</t>
  </si>
  <si>
    <t>[ˈsæbətɑːʒ]</t>
  </si>
  <si>
    <t>[ˌsæbəˈtɑʒ]</t>
  </si>
  <si>
    <t>[ˈsækəriːn]</t>
  </si>
  <si>
    <t>[ˈsækrəlɪdʒ]</t>
  </si>
  <si>
    <t>[ˈsæd(ə)l]</t>
  </si>
  <si>
    <t>[ˈsædl]</t>
  </si>
  <si>
    <t>[ˈseɪfgɑːd]</t>
  </si>
  <si>
    <t>[ˈsefɡɑrd]</t>
  </si>
  <si>
    <t>[seɪdʒ]</t>
  </si>
  <si>
    <t>[sedʒ]</t>
  </si>
  <si>
    <t>[ˈseɪlɪənt]</t>
  </si>
  <si>
    <t>[ˈselɪənt]</t>
  </si>
  <si>
    <t>[səˈluːbrɪəs]</t>
  </si>
  <si>
    <t>[səˈlubrɪəs]</t>
  </si>
  <si>
    <t>[ˈsæljʊt(ə)rɪ]</t>
  </si>
  <si>
    <t>[ˈsæljəˈtɛri]</t>
  </si>
  <si>
    <t>[ˌsæljʊˈteɪʃ(ə)n]</t>
  </si>
  <si>
    <t>[ˈsæljʊˈteʃən]</t>
  </si>
  <si>
    <t>[ˈsælvɪdʒ]</t>
  </si>
  <si>
    <t>[sælv]</t>
  </si>
  <si>
    <t>[ˈsæŋ(k)tɪfaɪ]</t>
  </si>
  <si>
    <t>[ˈsæŋktɪfaɪ]</t>
  </si>
  <si>
    <t>[ˌsæŋktɪˈməʊniəs]</t>
  </si>
  <si>
    <t>[ˌsæŋktɪˈmoʊniəs]</t>
  </si>
  <si>
    <t>[ˈsæŋ(k)ʃ(ə)n]</t>
  </si>
  <si>
    <t>[ˈsæŋkʃən]</t>
  </si>
  <si>
    <t>[ˈsæŋ(k)tjʊərɪ]</t>
  </si>
  <si>
    <t>[ˈsæŋktʃuɛri]</t>
  </si>
  <si>
    <t>[ˈʃəʊkeɪs]</t>
  </si>
  <si>
    <t>[ˈʃoʊkeɪs]</t>
  </si>
  <si>
    <t>[ˈsæŋɡwɪn]</t>
  </si>
  <si>
    <t>[ˈsænɪt(ə)rɪ]</t>
  </si>
  <si>
    <t>[ˈsænəˈtɛri]</t>
  </si>
  <si>
    <t>[sæp]</t>
  </si>
  <si>
    <t>[ˈseɪpiənt]</t>
  </si>
  <si>
    <t>[ˈsɑːkæzəm]</t>
  </si>
  <si>
    <t>[ˈsɑːrkæzəm]</t>
  </si>
  <si>
    <t>[sɑːˈtɔːriəl]</t>
  </si>
  <si>
    <t>[sɑːrˈtɔːriəl]</t>
  </si>
  <si>
    <t>[seɪt]</t>
  </si>
  <si>
    <t>[set]</t>
  </si>
  <si>
    <t>[ˈseɪʃɪeɪt]</t>
  </si>
  <si>
    <t>[ˈseʃɪet]</t>
  </si>
  <si>
    <t>[ˈskændələs]</t>
  </si>
  <si>
    <t>[ˈsætəraɪz]</t>
  </si>
  <si>
    <t>[ˈsætʃəreɪt]</t>
  </si>
  <si>
    <t>[ˈsætʃərɪt]</t>
  </si>
  <si>
    <t>[ˈsætənaɪn]</t>
  </si>
  <si>
    <t>[ˈsætərnaɪn]</t>
  </si>
  <si>
    <t>[ˈsɔːntə]</t>
  </si>
  <si>
    <t>[ˈsɔntɚ]</t>
  </si>
  <si>
    <t>[ˈsævənt]</t>
  </si>
  <si>
    <t>[sæˈvɑːnt]</t>
  </si>
  <si>
    <t>[ˈseɪvəri]</t>
  </si>
  <si>
    <t>[ˈsævɪ]</t>
  </si>
  <si>
    <t>[ˈsævi]</t>
  </si>
  <si>
    <t>[skædz]</t>
  </si>
  <si>
    <t>[skænt]</t>
  </si>
  <si>
    <t>[ˈskeɪðɪŋ]</t>
  </si>
  <si>
    <t>[ˈskeðɪŋ]</t>
  </si>
  <si>
    <t>[ˈskɪzəm]</t>
  </si>
  <si>
    <t>[ˈsɪntɪleɪt]</t>
  </si>
  <si>
    <t>[ˈsɪntlˌeɪt]</t>
  </si>
  <si>
    <t>[sɪˈdɪʃəs]</t>
  </si>
  <si>
    <t>[ˈsɪʒən]</t>
  </si>
  <si>
    <t>[skɒf]</t>
  </si>
  <si>
    <t>[skɔf]</t>
  </si>
  <si>
    <t>[skɔːtʃ]</t>
  </si>
  <si>
    <t>[skɔːrtʃ]</t>
  </si>
  <si>
    <t>[skɔːn]</t>
  </si>
  <si>
    <t>[skɔrn]</t>
  </si>
  <si>
    <t>[skɒtʃ]</t>
  </si>
  <si>
    <t>[skɑtʃ]</t>
  </si>
  <si>
    <t>[ˈskaʊə]</t>
  </si>
  <si>
    <t>[ˈskaʊɚ]</t>
  </si>
  <si>
    <t>[skaʊl]</t>
  </si>
  <si>
    <t>[ˈskræpi]</t>
  </si>
  <si>
    <t>[skræp]</t>
  </si>
  <si>
    <t>[skrɔːl]</t>
  </si>
  <si>
    <t>[skrɔl]</t>
  </si>
  <si>
    <t>[ˈskrɪb(ə)l]</t>
  </si>
  <si>
    <t>[ˈskrɪbl]</t>
  </si>
  <si>
    <t>[ˈskruːpjʊləs]</t>
  </si>
  <si>
    <t>[ˈskrupjələs]</t>
  </si>
  <si>
    <t>[ˈskruːtəbl]</t>
  </si>
  <si>
    <t>[ˈskruːtəbəl]</t>
  </si>
  <si>
    <t>[ˈskruːtənaɪz]</t>
  </si>
  <si>
    <t>[ˈskrutənaɪz]</t>
  </si>
  <si>
    <t>[skʌf]</t>
  </si>
  <si>
    <t>[ˈskʌrələs]</t>
  </si>
  <si>
    <t>[ˈskɜːrələs]</t>
  </si>
  <si>
    <t>[ˈskɜːvi]</t>
  </si>
  <si>
    <t>[ˈskɜːrvi]</t>
  </si>
  <si>
    <t>[ˈsiːmi]</t>
  </si>
  <si>
    <t>[sɪˈkluːdɪd]</t>
  </si>
  <si>
    <t>[sɪˈkriːt]</t>
  </si>
  <si>
    <t>[sɪˈkrit]</t>
  </si>
  <si>
    <t>[sɪˈdeɪt]</t>
  </si>
  <si>
    <t>[ˈsed(ə)nt(ə)rɪ]</t>
  </si>
  <si>
    <t>[ˈsɛdntɛri]</t>
  </si>
  <si>
    <t>[sɪˈdjuːs]</t>
  </si>
  <si>
    <t>[sɪˈdʊs]</t>
  </si>
  <si>
    <t>[ˈsedjʊləs]</t>
  </si>
  <si>
    <t>[ˈsedʒələs]</t>
  </si>
  <si>
    <t>[ˈsiːmli]</t>
  </si>
  <si>
    <t>[ˈsegm(ə)nt]</t>
  </si>
  <si>
    <t>[ˈsɛɡmənt]</t>
  </si>
  <si>
    <t>[ˌselfəˈbeɪsmənt]</t>
  </si>
  <si>
    <t>[ˈsemɪnl]</t>
  </si>
  <si>
    <t>[senˈseɪʃ(ə)n]</t>
  </si>
  <si>
    <t>[sɛnˈseʃən]</t>
  </si>
  <si>
    <t>[sɪft]</t>
  </si>
  <si>
    <t>[ˈʃəʊmənʃɪp]</t>
  </si>
  <si>
    <t>[ˈʃoʊmənʃɪp]</t>
  </si>
  <si>
    <t>[səˈpʌlkrəl]</t>
  </si>
  <si>
    <t>[ˈseptɪk]</t>
  </si>
  <si>
    <t>[sɪˈkwiːlə]</t>
  </si>
  <si>
    <t>[sɪˈkwestə(r)]</t>
  </si>
  <si>
    <t>[sɪˈkwestər]</t>
  </si>
  <si>
    <t>[sɪə]</t>
  </si>
  <si>
    <t>[sɪr]</t>
  </si>
  <si>
    <t>[ˌserənˈdɪpəti]</t>
  </si>
  <si>
    <t>[sɪˈriːn]</t>
  </si>
  <si>
    <t>[səˈrin]</t>
  </si>
  <si>
    <t>[ˈsɜːmən]</t>
  </si>
  <si>
    <t>[ˈsɝmən]</t>
  </si>
  <si>
    <t>[ˈsɜːpəntaɪn]</t>
  </si>
  <si>
    <t>[ˈsɜːrpəntiːn]</t>
  </si>
  <si>
    <t>[ˈserɪd]</t>
  </si>
  <si>
    <t>[ˈsɛrɪd]</t>
  </si>
  <si>
    <t>[ˈsɜːvaɪl]</t>
  </si>
  <si>
    <t>[ˈsɜːrvl]</t>
  </si>
  <si>
    <t>[ˈʃɪfti]</t>
  </si>
  <si>
    <t>[ˈʃæk(ə)l]</t>
  </si>
  <si>
    <t>[ˈʃækl]</t>
  </si>
  <si>
    <t>[ˈʃædəʊ]</t>
  </si>
  <si>
    <t>[ˈʃædo]</t>
  </si>
  <si>
    <t>[steɪl]</t>
  </si>
  <si>
    <t>[stel]</t>
  </si>
  <si>
    <t>[ʃæm]</t>
  </si>
  <si>
    <t>[ˈʃɪftləs]</t>
  </si>
  <si>
    <t>[ˈʃɪpʃeɪp]</t>
  </si>
  <si>
    <t>[ʃɜːk]</t>
  </si>
  <si>
    <t>[ʃɜːrk]</t>
  </si>
  <si>
    <t>[ʃəʊl]</t>
  </si>
  <si>
    <t>[ʃol]</t>
  </si>
  <si>
    <t>[ˈʃɒpwɔːn]</t>
  </si>
  <si>
    <t>[ˈʃɑːpwɔːrn]</t>
  </si>
  <si>
    <t>[ʃred]</t>
  </si>
  <si>
    <t>[ʃrɛd]</t>
  </si>
  <si>
    <t>[ʃruːd]</t>
  </si>
  <si>
    <t>[ʃrud]</t>
  </si>
  <si>
    <t>[ʃrɪŋk]</t>
  </si>
  <si>
    <t>[ʃraʊd]</t>
  </si>
  <si>
    <t>[ʃrʌg]</t>
  </si>
  <si>
    <t>[ʃrʌɡ]</t>
  </si>
  <si>
    <t>[ʃʌn]</t>
  </si>
  <si>
    <t>[ˈsaɪdstep]</t>
  </si>
  <si>
    <t>[ˈsaɪdstɛp]</t>
  </si>
  <si>
    <t>[ˈsɪgn(ə)l]</t>
  </si>
  <si>
    <t>[ˈsɪgnl]</t>
  </si>
  <si>
    <t>[ˈsɪmpltən]</t>
  </si>
  <si>
    <t>[ˈsɪmjʊleɪt]</t>
  </si>
  <si>
    <t>[ˈsɪmjulet]</t>
  </si>
  <si>
    <t>[ˌsenʃuˈæləti]</t>
  </si>
  <si>
    <t>[ˈsɪnɪkjʊə(r)]</t>
  </si>
  <si>
    <t>[ˈsaɪnɪkjʊr]</t>
  </si>
  <si>
    <t>[ˈsɪnjuː]</t>
  </si>
  <si>
    <t>[ˈsɪnju]</t>
  </si>
  <si>
    <t>[sɪndʒ]</t>
  </si>
  <si>
    <t>[ˈsɪnjʊəs]</t>
  </si>
  <si>
    <t>[snæg]</t>
  </si>
  <si>
    <t>[snæɡ]</t>
  </si>
  <si>
    <t>[ˈsækrəʊsæŋkt]</t>
  </si>
  <si>
    <t>[ˈsækroʊsæŋkt]</t>
  </si>
  <si>
    <t>[skɜːdʒ]</t>
  </si>
  <si>
    <t>[skɝdʒ]</t>
  </si>
  <si>
    <t>[skɪmp]</t>
  </si>
  <si>
    <t>[ˈskruːp(ə)l]</t>
  </si>
  <si>
    <t>[ˈskrupl]</t>
  </si>
  <si>
    <t>[skɜːt]</t>
  </si>
  <si>
    <t>[skɝt]</t>
  </si>
  <si>
    <t>[slæk]</t>
  </si>
  <si>
    <t>[sleɪk]</t>
  </si>
  <si>
    <t>[slɑːnt]</t>
  </si>
  <si>
    <t>[slænt]</t>
  </si>
  <si>
    <t>[sleɪt]</t>
  </si>
  <si>
    <t>[slet]</t>
  </si>
  <si>
    <t>[sluː]</t>
  </si>
  <si>
    <t>[slaɪt]</t>
  </si>
  <si>
    <t>[slɪŋ]</t>
  </si>
  <si>
    <t>[ˈslɪp(ə)rɪ]</t>
  </si>
  <si>
    <t>[ˈslɪpəri]</t>
  </si>
  <si>
    <t>[ˈslɪpʃɒd]</t>
  </si>
  <si>
    <t>[ˈslɪpʃɑd]</t>
  </si>
  <si>
    <t>[ˈslɒpi]</t>
  </si>
  <si>
    <t>[ˈslɑːpi]</t>
  </si>
  <si>
    <t>[sləʊθ]</t>
  </si>
  <si>
    <t>[sloθ]</t>
  </si>
  <si>
    <t>[slaʊtʃ]</t>
  </si>
  <si>
    <t>[ˈslʌvnli]</t>
  </si>
  <si>
    <t>[ˈslʌɡəd]</t>
  </si>
  <si>
    <t>[ˈslʌɡərd]</t>
  </si>
  <si>
    <t>[ˈslʌgɪʃ]</t>
  </si>
  <si>
    <t>[ˈslʌɡɪʃ]</t>
  </si>
  <si>
    <t>[ˈslʌmbə]</t>
  </si>
  <si>
    <t>[ˈslʌmbɚ]</t>
  </si>
  <si>
    <t>[slɜː]</t>
  </si>
  <si>
    <t>[slɝ]</t>
  </si>
  <si>
    <t>[slaɪ]</t>
  </si>
  <si>
    <t>[ˈsmɑːmi]</t>
  </si>
  <si>
    <t>[ˈsmɑːrmi]</t>
  </si>
  <si>
    <t>[ˈsmætərɪŋ]</t>
  </si>
  <si>
    <t>[smɜːk]</t>
  </si>
  <si>
    <t>[smɜːrk]</t>
  </si>
  <si>
    <t>[ˈsmʌðə]</t>
  </si>
  <si>
    <t>[ˈsmʌðɚ]</t>
  </si>
  <si>
    <t>[smʌg]</t>
  </si>
  <si>
    <t>[smʌɡ]</t>
  </si>
  <si>
    <t>[ˈsmʌɡlɪŋ]</t>
  </si>
  <si>
    <t>[sneə]</t>
  </si>
  <si>
    <t>[snɛr]</t>
  </si>
  <si>
    <t>[snɑːl]</t>
  </si>
  <si>
    <t>[snɑrl]</t>
  </si>
  <si>
    <t>[snɪə]</t>
  </si>
  <si>
    <t>[snɪr]</t>
  </si>
  <si>
    <t>[ˈsnɒbɪʃ]</t>
  </si>
  <si>
    <t>[ˈsnɑːbɪʃ]</t>
  </si>
  <si>
    <t>[snʌb]</t>
  </si>
  <si>
    <t>[səʊk]</t>
  </si>
  <si>
    <t>[sok]</t>
  </si>
  <si>
    <t>[ˈsəʊbə]</t>
  </si>
  <si>
    <t>[ˈsobɚ]</t>
  </si>
  <si>
    <t>[ˈsɒd(ə)n]</t>
  </si>
  <si>
    <t>[ˈsɑdn]</t>
  </si>
  <si>
    <t>[ˈsɒləs]</t>
  </si>
  <si>
    <t>[ˈsɑːləs]</t>
  </si>
  <si>
    <t>[ˈsəʊldə(r)]</t>
  </si>
  <si>
    <t>[ˈsɑːdər]</t>
  </si>
  <si>
    <t>[səˈlemnəti]</t>
  </si>
  <si>
    <t>[səˈlɪsɪtəs]</t>
  </si>
  <si>
    <t>[ˈsɒlɪd]</t>
  </si>
  <si>
    <t>[ˈsɑlɪd]</t>
  </si>
  <si>
    <t>[səˈlɪləkwi]</t>
  </si>
  <si>
    <t>[ˈsɒlɪtjuːd]</t>
  </si>
  <si>
    <t>[ˈsɑlətud]</t>
  </si>
  <si>
    <t>[ˈsɒlv(ə)nt]</t>
  </si>
  <si>
    <t>[ˈsɑlvənt]</t>
  </si>
  <si>
    <t>[səˈmætɪk]</t>
  </si>
  <si>
    <t>[soˈmætɪk]</t>
  </si>
  <si>
    <t>[ˈsɒmbə]</t>
  </si>
  <si>
    <t>[ˈsɒmnələns]</t>
  </si>
  <si>
    <t>[ˈsɑːmnələns]</t>
  </si>
  <si>
    <t>[ˈslæpdæʃ]</t>
  </si>
  <si>
    <t>[suːð]</t>
  </si>
  <si>
    <t>[sʊð]</t>
  </si>
  <si>
    <t>[sɒp]</t>
  </si>
  <si>
    <t>[sɑp]</t>
  </si>
  <si>
    <t>[ˈsɒfɪzəm]</t>
  </si>
  <si>
    <t>[səˈfɪstɪkeɪtɪd]</t>
  </si>
  <si>
    <t>[səˈfɪstɪketɪd]</t>
  </si>
  <si>
    <t>[ˌsɒpəˈrɪfɪk]</t>
  </si>
  <si>
    <t>[ˌsɑpəˈrɪfɪk]</t>
  </si>
  <si>
    <t>[ˈsɔːdɪd]</t>
  </si>
  <si>
    <t>[ˈsɔːrdɪd]</t>
  </si>
  <si>
    <t>[saʊnd]</t>
  </si>
  <si>
    <t>[spɑːs]</t>
  </si>
  <si>
    <t>[spɑrs]</t>
  </si>
  <si>
    <t>[ˈspɑːtn]</t>
  </si>
  <si>
    <t>[ˈspɑːrtn]</t>
  </si>
  <si>
    <t>[spæt]</t>
  </si>
  <si>
    <t>[speɪt]</t>
  </si>
  <si>
    <t>[sliːk]</t>
  </si>
  <si>
    <t>[slik]</t>
  </si>
  <si>
    <t>[ˈspiːʃəs]</t>
  </si>
  <si>
    <t>[spek]</t>
  </si>
  <si>
    <t>[spɛk]</t>
  </si>
  <si>
    <t>[spekˈteɪtə]</t>
  </si>
  <si>
    <t>[ˈspɛktetɚ]</t>
  </si>
  <si>
    <t>[ˈspektrəm]</t>
  </si>
  <si>
    <t>[ˈspɛktrəm]</t>
  </si>
  <si>
    <t>[ˈspekjʊleɪt]</t>
  </si>
  <si>
    <t>[ˈspɛkjəˈlet]</t>
  </si>
  <si>
    <t>[ˈspendθrɪft]</t>
  </si>
  <si>
    <t>[spent]</t>
  </si>
  <si>
    <t>[spɛnt]</t>
  </si>
  <si>
    <t>[slʌmp]</t>
  </si>
  <si>
    <t>[ˈspaɪni]</t>
  </si>
  <si>
    <t>[spliːn]</t>
  </si>
  <si>
    <t>[splin]</t>
  </si>
  <si>
    <t>[splaɪs]</t>
  </si>
  <si>
    <t>[spɒnˈteɪnɪəs]</t>
  </si>
  <si>
    <t>[spɑnˈtenɪəs]</t>
  </si>
  <si>
    <t>[spuːf]</t>
  </si>
  <si>
    <t>[spəˈrædɪk]</t>
  </si>
  <si>
    <t>[sprɔːl]</t>
  </si>
  <si>
    <t>[sprɔl]</t>
  </si>
  <si>
    <t>[ˈspraɪtlɪ]</t>
  </si>
  <si>
    <t>[ˈspraɪtli]</t>
  </si>
  <si>
    <t>[spɜː]</t>
  </si>
  <si>
    <t>[spɝ]</t>
  </si>
  <si>
    <t>[ˈspjʊəriəs]</t>
  </si>
  <si>
    <t>[ˈspjʊriəs]</t>
  </si>
  <si>
    <t>[spɜːn]</t>
  </si>
  <si>
    <t>[spɜːrn]</t>
  </si>
  <si>
    <t>[ˈsænɪtɪ]</t>
  </si>
  <si>
    <t>[ˈsænəti]</t>
  </si>
  <si>
    <t>[ˈskwɒlɪd]</t>
  </si>
  <si>
    <t>[ˈskwɑːlɪd]</t>
  </si>
  <si>
    <t>[skwɔːl]</t>
  </si>
  <si>
    <t>[skwɔl]</t>
  </si>
  <si>
    <t>[ˈskwɒndə]</t>
  </si>
  <si>
    <t>[ˈskwɑndɚ]</t>
  </si>
  <si>
    <t>[skwɒt]</t>
  </si>
  <si>
    <t>[skwɑt]</t>
  </si>
  <si>
    <t>[skweltʃ]</t>
  </si>
  <si>
    <t>[skwɛltʃ]</t>
  </si>
  <si>
    <t>[sɪˈsiːd]</t>
  </si>
  <si>
    <t>[ˈstɔːlwət]</t>
  </si>
  <si>
    <t>[ˈstɔlwɚt]</t>
  </si>
  <si>
    <t>[ˈstæmɪnə]</t>
  </si>
  <si>
    <t>[ˈstæmə(r)]</t>
  </si>
  <si>
    <t>[ˈstæmər]</t>
  </si>
  <si>
    <t>[ˈstɑːt(ə)l]</t>
  </si>
  <si>
    <t>[ˈstɑrtl]</t>
  </si>
  <si>
    <t>[ˈstætɪk]</t>
  </si>
  <si>
    <t>[ˈstætʃə]</t>
  </si>
  <si>
    <t>[ˈstætʃɚ]</t>
  </si>
  <si>
    <t>[ˈstedfɑːst]</t>
  </si>
  <si>
    <t>[ˈstedfæst]</t>
  </si>
  <si>
    <t>[stelθ]</t>
  </si>
  <si>
    <t>[stɛlθ]</t>
  </si>
  <si>
    <t>[stiːp]</t>
  </si>
  <si>
    <t>[stip]</t>
  </si>
  <si>
    <t>[sten(t)ʃ]</t>
  </si>
  <si>
    <t>[stɛntʃ]</t>
  </si>
  <si>
    <t>[stenˈtɔːriən]</t>
  </si>
  <si>
    <t>[ˈsteraɪl]</t>
  </si>
  <si>
    <t>[ˈstɛrəl]</t>
  </si>
  <si>
    <t>[ˈstɪklə(r)]</t>
  </si>
  <si>
    <t>[ˈstɪklər]</t>
  </si>
  <si>
    <t>[stɪf]</t>
  </si>
  <si>
    <t>[ˈstaɪf(ə)l]</t>
  </si>
  <si>
    <t>[ˈstaɪfl]</t>
  </si>
  <si>
    <t>[ˈstɪgmə]</t>
  </si>
  <si>
    <t>[ˈstɪɡmə]</t>
  </si>
  <si>
    <t>[stɪnt]</t>
  </si>
  <si>
    <t>[ˈstɪn(d)ʒɪ]</t>
  </si>
  <si>
    <t>[ˈstɪndʒi]</t>
  </si>
  <si>
    <t>[ˈsiːkw(ə)l]</t>
  </si>
  <si>
    <t>[ˈsikwəl]</t>
  </si>
  <si>
    <t>[ˈstɪpjʊleɪt]</t>
  </si>
  <si>
    <t>[ˈstɪpjulet]</t>
  </si>
  <si>
    <t>[stɪtʃ]</t>
  </si>
  <si>
    <t>[stɒk]</t>
  </si>
  <si>
    <t>[stɑk]</t>
  </si>
  <si>
    <t>[sekˈteəriən]</t>
  </si>
  <si>
    <t>[sekˈteriən]</t>
  </si>
  <si>
    <t>[ˈstɒdʒɪ]</t>
  </si>
  <si>
    <t>[ˈstɑdʒi]</t>
  </si>
  <si>
    <t>[stəʊk]</t>
  </si>
  <si>
    <t>[stoʊk]</t>
  </si>
  <si>
    <t>[ˈstəʊɪk]</t>
  </si>
  <si>
    <t>[ˈstoʊɪk]</t>
  </si>
  <si>
    <t>[ˈstɒlɪd]</t>
  </si>
  <si>
    <t>[ˈstɑlɪd]</t>
  </si>
  <si>
    <t>[ˈstʌmək]</t>
  </si>
  <si>
    <t>[ˈstəʊnwɔːl]</t>
  </si>
  <si>
    <t>[ˈstonˈwɔl]</t>
  </si>
  <si>
    <t>[ˈstɑʊtˈhɑːtɪd]</t>
  </si>
  <si>
    <t>[ˈstrætədʒəm]</t>
  </si>
  <si>
    <t>[ˈsɒn(ə)rəs]</t>
  </si>
  <si>
    <t>[ˈsɑnərəs]</t>
  </si>
  <si>
    <t>[strænd]</t>
  </si>
  <si>
    <t>[ˈstrætɪfaɪ]</t>
  </si>
  <si>
    <t>[streɪ]</t>
  </si>
  <si>
    <t>[stre]</t>
  </si>
  <si>
    <t>[ˈstrenjʊəs]</t>
  </si>
  <si>
    <t>[ˈstrɛnjuəs]</t>
  </si>
  <si>
    <t>[ˈstraɪeɪt]</t>
  </si>
  <si>
    <t>[ˈstraɪˌeɪt]</t>
  </si>
  <si>
    <t>[ˈstrɪktʃə(r)]</t>
  </si>
  <si>
    <t>[ˈstrɪktʃər]</t>
  </si>
  <si>
    <t>[ˈsuːθseɪə(r)]</t>
  </si>
  <si>
    <t>[ˈsuːθseɪər]</t>
  </si>
  <si>
    <t>[ˈstraɪdnt]</t>
  </si>
  <si>
    <t>[straɪk]</t>
  </si>
  <si>
    <t>[ˈstrɪn(d)ʒ(ə)nt]</t>
  </si>
  <si>
    <t>[ˈstrɪndʒənt]</t>
  </si>
  <si>
    <t>[strɪp]</t>
  </si>
  <si>
    <t>[strʌt]</t>
  </si>
  <si>
    <t>[spaɪk]</t>
  </si>
  <si>
    <t>[ˈstʌltɪfaɪ]</t>
  </si>
  <si>
    <t>[ˈstjuːpə(r)]</t>
  </si>
  <si>
    <t>[ˈstuːpər]</t>
  </si>
  <si>
    <t>[stʌnt]</t>
  </si>
  <si>
    <t>[ˈstɜːdɪ]</t>
  </si>
  <si>
    <t>[ˈstɝdi]</t>
  </si>
  <si>
    <t>[ˈstɪdʒiən]</t>
  </si>
  <si>
    <t>[ˈstaɪmi]</t>
  </si>
  <si>
    <t>[səbˈdjuː]</t>
  </si>
  <si>
    <t>[səbˈdu]</t>
  </si>
  <si>
    <t>[ˈsʌbdʒekt]</t>
  </si>
  <si>
    <t>[ˈsʌbdʒuɡeɪt]</t>
  </si>
  <si>
    <t>[səˈblaɪm]</t>
  </si>
  <si>
    <t>[ˌsʌbˈlɪmɪnl]</t>
  </si>
  <si>
    <t>[səbˈmɜːdʒ]</t>
  </si>
  <si>
    <t>[səbˈmɝdʒ]</t>
  </si>
  <si>
    <t>[səbˈmɪsɪv]</t>
  </si>
  <si>
    <t>[səˈbɔːdɪnət]</t>
  </si>
  <si>
    <t>[səˈbɔdɪnet]</t>
  </si>
  <si>
    <t>[səbˈsɜːviənt]</t>
  </si>
  <si>
    <t>[səbˈsɜːrviənt]</t>
  </si>
  <si>
    <t>[səbˈsaɪd]</t>
  </si>
  <si>
    <t>[səbˈsɪdɪərɪ]</t>
  </si>
  <si>
    <t>[səbˈsɪdɪɛri]</t>
  </si>
  <si>
    <t>[ˈsʌbsɪdɪ]</t>
  </si>
  <si>
    <t>[ˈsʌbsədi]</t>
  </si>
  <si>
    <t>[səbˈstænʃ(ə)l]</t>
  </si>
  <si>
    <t>[səbˈstænʃl]</t>
  </si>
  <si>
    <t>[səbˈstænʃɪeɪt]</t>
  </si>
  <si>
    <t>[səbˈstænʃɪet]</t>
  </si>
  <si>
    <t>[ˈsʌbst(ə)ntɪv]</t>
  </si>
  <si>
    <t>[səbˈstæntɪv]</t>
  </si>
  <si>
    <t>[ˈsʌbtəfjuːdʒ]</t>
  </si>
  <si>
    <t>[ˈsʌbtərfjuːdʒ]</t>
  </si>
  <si>
    <t>[ˈsʌt(ə)l]</t>
  </si>
  <si>
    <t>[ˈsʌtl]</t>
  </si>
  <si>
    <t>[səbˈvɜːt]</t>
  </si>
  <si>
    <t>[səbˈvɜːrt]</t>
  </si>
  <si>
    <t>[səkˈsɪŋ(k)t]</t>
  </si>
  <si>
    <t>[səkˈsɪŋkt]</t>
  </si>
  <si>
    <t>[ˈsʌkə]</t>
  </si>
  <si>
    <t>[ˈsʌfəkeɪt]</t>
  </si>
  <si>
    <t>[səˈfjuːz]</t>
  </si>
  <si>
    <t>[sʌlk]</t>
  </si>
  <si>
    <t>[ˈsʌlən]</t>
  </si>
  <si>
    <t>[ˈsekjʊlə]</t>
  </si>
  <si>
    <t>[ˈsɛkjəlɚ]</t>
  </si>
  <si>
    <t>[ˈsʌmɪt]</t>
  </si>
  <si>
    <t>[ˈsʌmən]</t>
  </si>
  <si>
    <t>[ˈsʌmptʃuəs]</t>
  </si>
  <si>
    <t>[ˈsʌndə(r)]</t>
  </si>
  <si>
    <t>[ˈsʌndər]</t>
  </si>
  <si>
    <t>[ˌsuːpəˈsɪliəs]</t>
  </si>
  <si>
    <t>[ˌsuːpərˈsɪliəs]</t>
  </si>
  <si>
    <t>[ˌsuːpəˈfɪʃ(ə)l]</t>
  </si>
  <si>
    <t>[ˌsupɚˈfɪʃl]</t>
  </si>
  <si>
    <t>[suːˈpɜːflʊəs]</t>
  </si>
  <si>
    <t>[sʊˈpɝflʊəs]</t>
  </si>
  <si>
    <t>[ˈstæɡnənt]</t>
  </si>
  <si>
    <t>[ˈsuːpaɪn]</t>
  </si>
  <si>
    <t>[ˈsʌp(ə)l]</t>
  </si>
  <si>
    <t>[ˈsʌpl]</t>
  </si>
  <si>
    <t>[səˈplɑːnt]</t>
  </si>
  <si>
    <t>[səˈplænt]</t>
  </si>
  <si>
    <t>[ˈsʌplɪm(ə)nt]</t>
  </si>
  <si>
    <t>[ˈsʌplɪmənt]</t>
  </si>
  <si>
    <t>[ˈsʌplɪkeɪt]</t>
  </si>
  <si>
    <t>[ˈsʌplɪˌkeɪt]</t>
  </si>
  <si>
    <t>[ˌsʌpəˈzɪʃ(ə)n]</t>
  </si>
  <si>
    <t>[ˌsʌpəˈzɪʃən]</t>
  </si>
  <si>
    <t>[səˈpres]</t>
  </si>
  <si>
    <t>[səˈprɛs]</t>
  </si>
  <si>
    <t>[ˈsɜːtʃɑːdʒ]</t>
  </si>
  <si>
    <t>[ˈsɝtʃɑrdʒ]</t>
  </si>
  <si>
    <t>[ˈsɜːfɪt]</t>
  </si>
  <si>
    <t>[ˈsɜːrfɪt]</t>
  </si>
  <si>
    <t>[səˈrendə]</t>
  </si>
  <si>
    <t>[səˈrɛndɚ]</t>
  </si>
  <si>
    <t>[ˌsʌrəpˈtɪʃəs]</t>
  </si>
  <si>
    <t>[ˌsɜːrəpˈtɪʃəs]</t>
  </si>
  <si>
    <t>[səˈseptɪb(ə)l]</t>
  </si>
  <si>
    <t>[səˈsɛptəbl]</t>
  </si>
  <si>
    <t>[səˈspend]</t>
  </si>
  <si>
    <t>[səˈspɛnd]</t>
  </si>
  <si>
    <t>[ˈsuːtʃə(r)]</t>
  </si>
  <si>
    <t>[ˈsuːtʃər]</t>
  </si>
  <si>
    <t>[svelt]</t>
  </si>
  <si>
    <t>[ˈswæɡə(r)]</t>
  </si>
  <si>
    <t>[ˈswæɡər]</t>
  </si>
  <si>
    <t>[sweə]</t>
  </si>
  <si>
    <t>[swɛr]</t>
  </si>
  <si>
    <t>[ˈswelt(ə)rɪŋ]</t>
  </si>
  <si>
    <t>[ˈswɛltərɪŋ]</t>
  </si>
  <si>
    <t>[swɜːv]</t>
  </si>
  <si>
    <t>[swɝv]</t>
  </si>
  <si>
    <t>[ˈstɜːlɪŋ]</t>
  </si>
  <si>
    <t>[ˈstɝlɪŋ]</t>
  </si>
  <si>
    <t>[ˈswɪndl]</t>
  </si>
  <si>
    <t>[ˈsɪbəraɪt]</t>
  </si>
  <si>
    <t>[ˈsɪbəˌraɪt]</t>
  </si>
  <si>
    <t>[ˈsɪkəfænt]</t>
  </si>
  <si>
    <t>[ˈsɪləbəs]</t>
  </si>
  <si>
    <t>[ˈsɪlədʒɪzəm]</t>
  </si>
  <si>
    <t>[ˌsɪmbɪˈəʊsɪs]</t>
  </si>
  <si>
    <t>[ˌsɪmbaɪˈosɪs]</t>
  </si>
  <si>
    <t>[ˈsɪmɪtrɪ]</t>
  </si>
  <si>
    <t>[ˈsɪmətri]</t>
  </si>
  <si>
    <t>[ˈsɪŋkrənəs]</t>
  </si>
  <si>
    <t>[sɪˈnɜːdʒɪk]</t>
  </si>
  <si>
    <t>[sɪˈnɒnɪməs]</t>
  </si>
  <si>
    <t>[sɪˈnɑnɪməs]</t>
  </si>
  <si>
    <t>[sɪˈnɒpsɪs]</t>
  </si>
  <si>
    <t>[sɪˈnɑpsɪs]</t>
  </si>
  <si>
    <t>[ˈsɪnθɪsɪs]</t>
  </si>
  <si>
    <t>[ˈsɪnθəsɪs]</t>
  </si>
  <si>
    <t>[ˈtæsɪt]</t>
  </si>
  <si>
    <t>[ˈtæsɪtɜːn]</t>
  </si>
  <si>
    <t>[ˈtæsɪtɜːrn]</t>
  </si>
  <si>
    <t>[ˈtæk(ə)l]</t>
  </si>
  <si>
    <t>[ˈtækl]</t>
  </si>
  <si>
    <t>[tækt]</t>
  </si>
  <si>
    <t>[ˈtæktaɪl]</t>
  </si>
  <si>
    <t>[ˈtæktl]</t>
  </si>
  <si>
    <t>[ˈtæktlɪs]</t>
  </si>
  <si>
    <t>[ˈtæktləs]</t>
  </si>
  <si>
    <t>[tɪlt]</t>
  </si>
  <si>
    <t>[teɪnt]</t>
  </si>
  <si>
    <t>[tent]</t>
  </si>
  <si>
    <t>[ˈtæmpə]</t>
  </si>
  <si>
    <t>[ˈtæmpɚ]</t>
  </si>
  <si>
    <t>[ˈtæn(d)ʒ(ə)nt]</t>
  </si>
  <si>
    <t>[ˈtændʒənt]</t>
  </si>
  <si>
    <t>[ˈtæn(d)ʒɪb(ə)l]</t>
  </si>
  <si>
    <t>[ˈtændʒəbl]</t>
  </si>
  <si>
    <t>[ˈtæŋi]</t>
  </si>
  <si>
    <t>[ˈtæntəlaɪz]</t>
  </si>
  <si>
    <t>[ˈtæntəmaʊnt]</t>
  </si>
  <si>
    <t>[ˈtæntəˈmaʊnt]</t>
  </si>
  <si>
    <t>[ˈtæntrəm]</t>
  </si>
  <si>
    <t>[ˈteɪpə]</t>
  </si>
  <si>
    <t>[ˈtepɚ]</t>
  </si>
  <si>
    <t>[ˈtɑːdɪ]</t>
  </si>
  <si>
    <t>[ˈtɑrdi]</t>
  </si>
  <si>
    <t>[ˈtɑːnɪʃ]</t>
  </si>
  <si>
    <t>[ˈtɑːrnɪʃ]</t>
  </si>
  <si>
    <t>[ˈteɪstɪ]</t>
  </si>
  <si>
    <t>[ˈtesti]</t>
  </si>
  <si>
    <t>[ˈtætɪ]</t>
  </si>
  <si>
    <t>[ˈtæti]</t>
  </si>
  <si>
    <t>[tɔːnt]</t>
  </si>
  <si>
    <t>[tɔnt]</t>
  </si>
  <si>
    <t>[tɔːt]</t>
  </si>
  <si>
    <t>[ˈtɔːdri]</t>
  </si>
  <si>
    <t>[ˈtæksɪŋ]</t>
  </si>
  <si>
    <t>[ˈtiːdɪəs]</t>
  </si>
  <si>
    <t>[ˈtidɪəs]</t>
  </si>
  <si>
    <t>[ˈtiːtə(r)]</t>
  </si>
  <si>
    <t>[ˈtiːtər]</t>
  </si>
  <si>
    <t>[ˈtelɪŋ]</t>
  </si>
  <si>
    <t>[ˈtɛlɪŋ]</t>
  </si>
  <si>
    <t>[təˈmerəti]</t>
  </si>
  <si>
    <t>[ˈtempəraɪz]</t>
  </si>
  <si>
    <t>[ˈtemp(ə)rət]</t>
  </si>
  <si>
    <t>[ˈtɛmpərət]</t>
  </si>
  <si>
    <t>[temˈpestjʊəs]</t>
  </si>
  <si>
    <t>[tɛmˈpɛstʃuəs]</t>
  </si>
  <si>
    <t>[ˈtenəbl]</t>
  </si>
  <si>
    <t>[tɪˈneɪʃəs]</t>
  </si>
  <si>
    <t>[təˈneʃəs]</t>
  </si>
  <si>
    <t>[tenˈdenʃəs]</t>
  </si>
  <si>
    <t>[ˈtendə]</t>
  </si>
  <si>
    <t>[ˈtɛndɚ]</t>
  </si>
  <si>
    <t>[ˈtenjuəs]</t>
  </si>
  <si>
    <t>[ˈtepɪd]</t>
  </si>
  <si>
    <t>[ˈtɛpɪd]</t>
  </si>
  <si>
    <t>[ˌtɜːmɪˈnɒlədʒi]</t>
  </si>
  <si>
    <t>[ˌtɜːrməˈnɑːlədʒi]</t>
  </si>
  <si>
    <t>[ˈtɜːmɪnəs]</t>
  </si>
  <si>
    <t>[ˈtɝmɪnəs]</t>
  </si>
  <si>
    <t>[trɔːˈmætɪk]</t>
  </si>
  <si>
    <t>[traʊˈmætɪk]</t>
  </si>
  <si>
    <t>[tɜːs]</t>
  </si>
  <si>
    <t>[tɝs]</t>
  </si>
  <si>
    <t>[ˈtestɪmənɪ]</t>
  </si>
  <si>
    <t>[ˈtɛstəˈmoni]</t>
  </si>
  <si>
    <t>[ˈteðə]</t>
  </si>
  <si>
    <t>[ˈtɛðɚ]</t>
  </si>
  <si>
    <t>[θɪˈætrɪk(ə)l]</t>
  </si>
  <si>
    <t>[θɪˈætrɪkl]</t>
  </si>
  <si>
    <t>[ˌθerəˈpjuːtɪk]</t>
  </si>
  <si>
    <t>[ˌθɛrəˈpjutɪk]</t>
  </si>
  <si>
    <t>[ˈθɔːnɪ]</t>
  </si>
  <si>
    <t>[ˈθɔrni]</t>
  </si>
  <si>
    <t>[ˈθredbeə(r)]</t>
  </si>
  <si>
    <t>[ˈθredber]</t>
  </si>
  <si>
    <t>[θrɒŋ]</t>
  </si>
  <si>
    <t>[θrɔŋ]</t>
  </si>
  <si>
    <t>[θwɔːt]</t>
  </si>
  <si>
    <t>[θwɔrt]</t>
  </si>
  <si>
    <t>[ˈtɪklɪʃ]</t>
  </si>
  <si>
    <t>[tɪf]</t>
  </si>
  <si>
    <t>[ˈtaɪtˈfɪstɪd]</t>
  </si>
  <si>
    <t>[ˈtaɪmwɔːn]</t>
  </si>
  <si>
    <t>[ˈtaɪmˌwoʊrn]</t>
  </si>
  <si>
    <t>[ˈtɪmɪd]</t>
  </si>
  <si>
    <t>[ˈtɪmərəs]</t>
  </si>
  <si>
    <t>[tɪn(d)ʒ]</t>
  </si>
  <si>
    <t>[tɪndʒ]</t>
  </si>
  <si>
    <t>[ˈtɪŋkə]</t>
  </si>
  <si>
    <t>[ˈtɪŋkɚ]</t>
  </si>
  <si>
    <t>[ˈtruːɪzəm]</t>
  </si>
  <si>
    <t>[taɪˈreɪd]</t>
  </si>
  <si>
    <t>[ˈtaɪred]</t>
  </si>
  <si>
    <t>[ˈtəʊdi]</t>
  </si>
  <si>
    <t>[ˈtoʊdi]</t>
  </si>
  <si>
    <t>[ˈtɒnɪk]</t>
  </si>
  <si>
    <t>[ˈtɑnɪk]</t>
  </si>
  <si>
    <t>[ˌtɒpsiˈtɜːvi]</t>
  </si>
  <si>
    <t>[ˌtɑːpsiˈtɜːrvi]</t>
  </si>
  <si>
    <t>[ˈtɔːpɪd]</t>
  </si>
  <si>
    <t>[ˈtɔrpɪd]</t>
  </si>
  <si>
    <t>[ˈtɔːpə]</t>
  </si>
  <si>
    <t>[ˈtɔrpɚ]</t>
  </si>
  <si>
    <t>[təˈrenʃ(ə)l]</t>
  </si>
  <si>
    <t>[təˈrɛnʃl]</t>
  </si>
  <si>
    <t>[ˈtɒrɪd]</t>
  </si>
  <si>
    <t>[ˈtɔrɪd]</t>
  </si>
  <si>
    <t>[ˈtɔːtʃuəs]</t>
  </si>
  <si>
    <t>[ˈtɔːrtʃuəs]</t>
  </si>
  <si>
    <t>[taʊt]</t>
  </si>
  <si>
    <t>[tɒɪ]</t>
  </si>
  <si>
    <t>[tɔɪ]</t>
  </si>
  <si>
    <t>[ˈtræktəbl]</t>
  </si>
  <si>
    <t>[træŋˈkwɪlɪtɪ]</t>
  </si>
  <si>
    <t>[træŋˈkwɪlətɪ]</t>
  </si>
  <si>
    <t>[trænˈsend]</t>
  </si>
  <si>
    <t>[trænˈsɛnd]</t>
  </si>
  <si>
    <t>[trænsˈfɪɡə(r)]</t>
  </si>
  <si>
    <t>[trænsˈfɪɡjər]</t>
  </si>
  <si>
    <t>[trænzˈɡres]</t>
  </si>
  <si>
    <t>[ˈtrænzɪənt]</t>
  </si>
  <si>
    <t>[ˈtrænzɪrnt]</t>
  </si>
  <si>
    <t>[ˈtrænsɪt(ə)rɪ]</t>
  </si>
  <si>
    <t>[ˈtrænsətɔri]</t>
  </si>
  <si>
    <t>[trænsˈluːsnt]</t>
  </si>
  <si>
    <t>[trænˈspær(ə)nt]</t>
  </si>
  <si>
    <t>[trænsˈpærənt]</t>
  </si>
  <si>
    <t>[ˈtræveɪl]</t>
  </si>
  <si>
    <t>[ˈtrævel]</t>
  </si>
  <si>
    <t>[ˈtrævəs]</t>
  </si>
  <si>
    <t>[trəˈvɝs]</t>
  </si>
  <si>
    <t>[ˈtrævəsti]</t>
  </si>
  <si>
    <t>[ˈtretʃ(ə)rəs]</t>
  </si>
  <si>
    <t>[ˈtrɛtʃərəs]</t>
  </si>
  <si>
    <t>[ˈtrentʃənt]</t>
  </si>
  <si>
    <t>[ˌtrepɪˈdeɪʃn]</t>
  </si>
  <si>
    <t>[ˈtrespəs]</t>
  </si>
  <si>
    <t>[ˈtrɪbjuːt]</t>
  </si>
  <si>
    <t>[ˈtrɪbjut]</t>
  </si>
  <si>
    <t>[ˈtrɪk(ə)l]</t>
  </si>
  <si>
    <t>[ˈtrɪkl]</t>
  </si>
  <si>
    <t>[traɪt]</t>
  </si>
  <si>
    <t>[ˈtrɪvɪəl]</t>
  </si>
  <si>
    <t>[ˈtruːənt]</t>
  </si>
  <si>
    <t>[truːs]</t>
  </si>
  <si>
    <t>[ˈtrʌkjələnt]</t>
  </si>
  <si>
    <t>[trʌdʒ]</t>
  </si>
  <si>
    <t>[ˈtrʌmpɪt]</t>
  </si>
  <si>
    <t>[trʌŋˈkeɪt]</t>
  </si>
  <si>
    <t>[trʌŋˈket]</t>
  </si>
  <si>
    <t>[trɪˈmendəs]</t>
  </si>
  <si>
    <t>[trəˈmɛndəs]</t>
  </si>
  <si>
    <t>[ˈtjuːmʌlt]</t>
  </si>
  <si>
    <t>[ˈtumʌlt]</t>
  </si>
  <si>
    <t>[ˈtɜːbɪd]</t>
  </si>
  <si>
    <t>[ˈtɝbɪd]</t>
  </si>
  <si>
    <t>[ˈtɜːbjʊl(ə)nt]</t>
  </si>
  <si>
    <t>[ˈtɝbjələnt]</t>
  </si>
  <si>
    <t>[ˈtɜːdʒɪd]</t>
  </si>
  <si>
    <t>[ˈtɜːrdʒɪd]</t>
  </si>
  <si>
    <t>[ˈtɜːmɒɪl]</t>
  </si>
  <si>
    <t>[ˈtɝmɔɪl]</t>
  </si>
  <si>
    <t>[ˈtɜːnkəʊt]</t>
  </si>
  <si>
    <t>[ˈtɜːrnkoʊt]</t>
  </si>
  <si>
    <t>[ˈtɜːpɪtjuːd]</t>
  </si>
  <si>
    <t>[ˈtɜːrpətuːd]</t>
  </si>
  <si>
    <t>[trəʊp]</t>
  </si>
  <si>
    <t>[troʊp]</t>
  </si>
  <si>
    <t>[ˈtaɪpəʊ]</t>
  </si>
  <si>
    <t>[ˈtaɪpoʊ]</t>
  </si>
  <si>
    <t>[ˈtaɪrəʊ]</t>
  </si>
  <si>
    <t>[ˈtaɪroʊ]</t>
  </si>
  <si>
    <t>[juːˈbɪkwɪtəs]</t>
  </si>
  <si>
    <t>[ˌʌnəˈseɪləbl]</t>
  </si>
  <si>
    <t>[ʌnˈkænɪ]</t>
  </si>
  <si>
    <t>[ʌnˈkæni]</t>
  </si>
  <si>
    <t>[ʌnˈkuːθ]</t>
  </si>
  <si>
    <t>[ʌnˈkʊθ]</t>
  </si>
  <si>
    <t>[ˈʌŋktjuəs]</t>
  </si>
  <si>
    <t>[ˈʌŋktʃuəs]</t>
  </si>
  <si>
    <t>[ˈʌpbiːt]</t>
  </si>
  <si>
    <t>[ˈʌpbit]</t>
  </si>
  <si>
    <t>[ˈʌndəˈgɜːd]</t>
  </si>
  <si>
    <t>[ˌʌndəˈgɜːd]</t>
  </si>
  <si>
    <t>[ˈʌʃə]</t>
  </si>
  <si>
    <t>[ˈʌʃɚ]</t>
  </si>
  <si>
    <t>[ˌʌndəˈskɔː(r)]</t>
  </si>
  <si>
    <t>[ˌʌndərˈskɔːr]</t>
  </si>
  <si>
    <t>[ˌʌndəˈsteɪt]</t>
  </si>
  <si>
    <t>[ˌʌndərˈsteɪt]</t>
  </si>
  <si>
    <t>[ʌnˈdjuː]</t>
  </si>
  <si>
    <t>[ˌʌnˈdu]</t>
  </si>
  <si>
    <t>[ˌʌnɪkˈsepʃənəbl]</t>
  </si>
  <si>
    <t>[ˌʌnˈflæpəbl]</t>
  </si>
  <si>
    <t>[ʌnˈɡeɪnli]</t>
  </si>
  <si>
    <t>[ʌnɪmˈpiːtʃəb(ə)l]</t>
  </si>
  <si>
    <t>[ˌʌnɪmˈpitʃəbl]</t>
  </si>
  <si>
    <t>[ˌʌnˈkempt]</t>
  </si>
  <si>
    <t>[ˌʌnˈletəd]</t>
  </si>
  <si>
    <t>[ˌʌnˈletərd]</t>
  </si>
  <si>
    <t>[ʌnprɪˈtenʃəs]</t>
  </si>
  <si>
    <t>[ˌʌnprɪˈtɛnʃəs]</t>
  </si>
  <si>
    <t>[ˌʌnˈflæɡɪŋ]</t>
  </si>
  <si>
    <t>[ʌnˈsʌŋ]</t>
  </si>
  <si>
    <t>[ˌʌnˈsʌŋ]</t>
  </si>
  <si>
    <t>[ʌnˈruːlɪ]</t>
  </si>
  <si>
    <t>[ʌnˈruli]</t>
  </si>
  <si>
    <t>[ʌnˈtenəbl]</t>
  </si>
  <si>
    <t>[ʌnˈtəʊld]</t>
  </si>
  <si>
    <t>[ˌʌnˈtold]</t>
  </si>
  <si>
    <t>[ˌʌntəˈwɔːd]</t>
  </si>
  <si>
    <t>[ʌnˈtɔːrd]</t>
  </si>
  <si>
    <t>[ʌnˈwɪtɪŋ]</t>
  </si>
  <si>
    <t>[ʌnˈwəʊntɪd]</t>
  </si>
  <si>
    <t>[ʌnˈwontɪd]</t>
  </si>
  <si>
    <t>[ʌpˈbreɪd]</t>
  </si>
  <si>
    <t>[ʌpˈhəʊld]</t>
  </si>
  <si>
    <t>[ʌpˈhold]</t>
  </si>
  <si>
    <t>[ɜːˈbeɪn]</t>
  </si>
  <si>
    <t>[ɜːrˈbeɪn]</t>
  </si>
  <si>
    <t>[juːˈzɜːp]</t>
  </si>
  <si>
    <t>[juːˈzɜːrp]</t>
  </si>
  <si>
    <t>[juːˈnɪvəkəl]</t>
  </si>
  <si>
    <t>[ˈvæksɪneɪt]</t>
  </si>
  <si>
    <t>[ˈvæsəleɪt]</t>
  </si>
  <si>
    <t>[ˈvækjuəs]</t>
  </si>
  <si>
    <t>[ˈveɪgərɪ]</t>
  </si>
  <si>
    <t>[veɪg]</t>
  </si>
  <si>
    <t>[veɡ]</t>
  </si>
  <si>
    <t>[ˌvælɪˈdɪkʃn]</t>
  </si>
  <si>
    <t>[ˈvælɪənt]</t>
  </si>
  <si>
    <t>[ˈvæljənt]</t>
  </si>
  <si>
    <t>[vɜːst]</t>
  </si>
  <si>
    <t>[vɜːrst]</t>
  </si>
  <si>
    <t>[ˈvæŋkwɪʃ]</t>
  </si>
  <si>
    <t>[ˈvæpɪd]</t>
  </si>
  <si>
    <t>[ˈveɪpəraɪz]</t>
  </si>
  <si>
    <t>[ˈveərɪəns]</t>
  </si>
  <si>
    <t>[ˈvɛrɪəns]</t>
  </si>
  <si>
    <t>[ˈveəriəɡeɪtɪd]</t>
  </si>
  <si>
    <t>[ˈverɪɡeɪtɪd]</t>
  </si>
  <si>
    <t>[ˈvɑːnɪʃ]</t>
  </si>
  <si>
    <t>[ˈvɑrnɪʃ]</t>
  </si>
  <si>
    <t>[ˈvæləraɪz]</t>
  </si>
  <si>
    <t>[ˈvæləˌraɪz]</t>
  </si>
  <si>
    <t>[vɔːnt]</t>
  </si>
  <si>
    <t>[vɪə]</t>
  </si>
  <si>
    <t>[vɪr]</t>
  </si>
  <si>
    <t>[ˈviːəmənt]</t>
  </si>
  <si>
    <t>[ˈviːn(ə)l]</t>
  </si>
  <si>
    <t>[ˈvinl]</t>
  </si>
  <si>
    <t>[ˈvendə]</t>
  </si>
  <si>
    <t>[ˈvɛndɚ]</t>
  </si>
  <si>
    <t>[vɪˈnɪə]</t>
  </si>
  <si>
    <t>[vəˈnɪr]</t>
  </si>
  <si>
    <t>[ˈvenəreɪt]</t>
  </si>
  <si>
    <t>[ˈvɛnəret]</t>
  </si>
  <si>
    <t>[ˈviːnɪəl]</t>
  </si>
  <si>
    <t>[ˈvinɪəl]</t>
  </si>
  <si>
    <t>[ˈvenəm]</t>
  </si>
  <si>
    <t>[ˈvɛnəm]</t>
  </si>
  <si>
    <t>[vəˈreɪʃəs]</t>
  </si>
  <si>
    <t>[vɜːˈbeɪtɪm]</t>
  </si>
  <si>
    <t>[vɜːˈbəʊs]</t>
  </si>
  <si>
    <t>[ˈvɜːdnt]</t>
  </si>
  <si>
    <t>[ˈvɜːrdnt]</t>
  </si>
  <si>
    <t>[ˈverɪfaɪ]</t>
  </si>
  <si>
    <t>[ˈvɛrɪfaɪ]</t>
  </si>
  <si>
    <t>[ˌverɪˈsɪmɪlə]</t>
  </si>
  <si>
    <t>[ˌverəˈsɪmələ]</t>
  </si>
  <si>
    <t>[vaɪl]</t>
  </si>
  <si>
    <t>[vəˈnækjʊlə]</t>
  </si>
  <si>
    <t>[vɚˈnækjəlɚ]</t>
  </si>
  <si>
    <t>[ˈvɜːsətaɪl]</t>
  </si>
  <si>
    <t>[ˈvɝsətl]</t>
  </si>
  <si>
    <t>[vɜːs]</t>
  </si>
  <si>
    <t>[vɝs]</t>
  </si>
  <si>
    <t>[ˈvɜːtɪɡəʊ]</t>
  </si>
  <si>
    <t>[ˈvɜːrtɪɡoʊ]</t>
  </si>
  <si>
    <t>[vɜːv]</t>
  </si>
  <si>
    <t>[vɜːrv]</t>
  </si>
  <si>
    <t>[ˈvenjuː]</t>
  </si>
  <si>
    <t>[ˈvɛnju]</t>
  </si>
  <si>
    <t>[ˈvestɪdʒ]</t>
  </si>
  <si>
    <t>[və(ʊ)ˈkeɪʃ(ə)n]</t>
  </si>
  <si>
    <t>[voˈkeʃən]</t>
  </si>
  <si>
    <t>[ˈvet(ə)r(ə)n]</t>
  </si>
  <si>
    <t>[ˈvɛtərən]</t>
  </si>
  <si>
    <t>[ˈviːtəʊ]</t>
  </si>
  <si>
    <t>[ˈvito]</t>
  </si>
  <si>
    <t>[veks]</t>
  </si>
  <si>
    <t>[vɛks]</t>
  </si>
  <si>
    <t>[ˈvaɪəbl]</t>
  </si>
  <si>
    <t>[vɪˈkeəriəs]</t>
  </si>
  <si>
    <t>[vaɪˈkeriəs]</t>
  </si>
  <si>
    <t>[ˈvɪʃəs]</t>
  </si>
  <si>
    <t>[vɪˈsɪsɪtjuːd]</t>
  </si>
  <si>
    <t>[vɪˈsɪsɪtuːd]</t>
  </si>
  <si>
    <t>[ˈvɪktɪmaɪz]</t>
  </si>
  <si>
    <t>[ˈvɪdʒɪl(ə)nt]</t>
  </si>
  <si>
    <t>[ˈvɪdʒələnt]</t>
  </si>
  <si>
    <t>[vɪnˈjet]</t>
  </si>
  <si>
    <t>[ˈvɪg(ə)rəs]</t>
  </si>
  <si>
    <t>[ˈvɪɡərəs]</t>
  </si>
  <si>
    <t>[ˈvɪlɪfaɪ]</t>
  </si>
  <si>
    <t>[vɪm]</t>
  </si>
  <si>
    <t>[ˈvɪndɪkeɪt]</t>
  </si>
  <si>
    <t>[vɪnˈdɪktɪv]</t>
  </si>
  <si>
    <t>[ˌvɜːtʃuˈəʊsəʊ]</t>
  </si>
  <si>
    <t>[ˌvɜːrtʃuˈoʊsoʊ]</t>
  </si>
  <si>
    <t>[ˈvɜːtjʊəs]</t>
  </si>
  <si>
    <t>[ˈvɝtʃuəs]</t>
  </si>
  <si>
    <t>[ˈvɪrʊl(ə)nt]</t>
  </si>
  <si>
    <t>[ˈvɪrələnt]</t>
  </si>
  <si>
    <t>[ˈvɪsɪd]</t>
  </si>
  <si>
    <t>[ˈvɪskəs]</t>
  </si>
  <si>
    <t>[ˈvɪʒ(ə)n(ə)rɪ]</t>
  </si>
  <si>
    <t>[ˈvɪʒənɛri]</t>
  </si>
  <si>
    <t>[vaɪˈtælɪtɪ]</t>
  </si>
  <si>
    <t>[vaɪˈtæləti]</t>
  </si>
  <si>
    <t>[ˈvɪʃieɪt]</t>
  </si>
  <si>
    <t>[ˌvɪtriˈɒlɪk]</t>
  </si>
  <si>
    <t>[ˌvɪtriˈɑːlɪk]</t>
  </si>
  <si>
    <t>[vɪˈtjuːpəreɪt]</t>
  </si>
  <si>
    <t>[vaɪˈtjuːpəˌreɪt]</t>
  </si>
  <si>
    <t>[vɪˈveɪʃəs]</t>
  </si>
  <si>
    <t>[vɪˈveʃəs]</t>
  </si>
  <si>
    <t>[vəˈsɪfərəs]</t>
  </si>
  <si>
    <t>[voʊˈsɪfərəs]</t>
  </si>
  <si>
    <t>[ˈvɒlətaɪl]</t>
  </si>
  <si>
    <t>[ˈvɑlətl]</t>
  </si>
  <si>
    <t>[vəˈlɪʃn]</t>
  </si>
  <si>
    <t>[ˈvɒljʊb(ə)l]</t>
  </si>
  <si>
    <t>[ˈvɑljəbl]</t>
  </si>
  <si>
    <t>[vəˈljuːmɪnəs]</t>
  </si>
  <si>
    <t>[vəˈlʊmənəs]</t>
  </si>
  <si>
    <t>[vəˈlʌptʃʊəs]</t>
  </si>
  <si>
    <t>[vəˈlʌptʃuəs]</t>
  </si>
  <si>
    <t>[ˈvəʊtəri]</t>
  </si>
  <si>
    <t>[ˈvoʊtəri]</t>
  </si>
  <si>
    <t>[vaʊtʃ]</t>
  </si>
  <si>
    <t>[ˈvʌlgə]</t>
  </si>
  <si>
    <t>[ˈvʌlɡɚ]</t>
  </si>
  <si>
    <t>[ˈvʌln(ə)rəb(ə)l]</t>
  </si>
  <si>
    <t>[ˈvʌlnərəbl]</t>
  </si>
  <si>
    <t>[ˈwɒd(ə)l]</t>
  </si>
  <si>
    <t>[ˈwɑdl]</t>
  </si>
  <si>
    <t>[ˈwɒf(ə)l]</t>
  </si>
  <si>
    <t>[ˈwɑfl]</t>
  </si>
  <si>
    <t>[wɒft]</t>
  </si>
  <si>
    <t>[wɑft]</t>
  </si>
  <si>
    <t>[wæg]</t>
  </si>
  <si>
    <t>[wæɡ]</t>
  </si>
  <si>
    <t>[wɒn]</t>
  </si>
  <si>
    <t>[wɑn]</t>
  </si>
  <si>
    <t>[ˈwɔːbl]</t>
  </si>
  <si>
    <t>[ˈwɔːrbl]</t>
  </si>
  <si>
    <t>[weɪn]</t>
  </si>
  <si>
    <t>[wen]</t>
  </si>
  <si>
    <t>[ˈwɒntɪŋ]</t>
  </si>
  <si>
    <t>[ˈwɔntɪŋ]</t>
  </si>
  <si>
    <t>[ˈwɔːmʌŋɡə(r)]</t>
  </si>
  <si>
    <t>[ˈwɔːrmʌŋɡər]</t>
  </si>
  <si>
    <t>[wɔːp]</t>
  </si>
  <si>
    <t>[wɔrp]</t>
  </si>
  <si>
    <t>[ˈwɒr(ə)nt]</t>
  </si>
  <si>
    <t>[ˈwɔrənt]</t>
  </si>
  <si>
    <t>[ˈweərɪ]</t>
  </si>
  <si>
    <t>[ˈwɛri]</t>
  </si>
  <si>
    <t>[ˈweɪstrəl]</t>
  </si>
  <si>
    <t>[ˈwɔːtəʃed]</t>
  </si>
  <si>
    <t>[ˈwɔtɚʃɛd]</t>
  </si>
  <si>
    <t>[wæks]</t>
  </si>
  <si>
    <t>[weɪˈleɪ]</t>
  </si>
  <si>
    <t>[ˈweltə(r)]</t>
  </si>
  <si>
    <t>[ˈweltər]</t>
  </si>
  <si>
    <t>[ˈwiːd(ə)l]</t>
  </si>
  <si>
    <t>[ˈwidl]</t>
  </si>
  <si>
    <t>[wet]</t>
  </si>
  <si>
    <t>[ˈwɪnəʊ]</t>
  </si>
  <si>
    <t>[ˈwɪnoʊ]</t>
  </si>
  <si>
    <t>[ˈwɪmzɪk(ə)l]</t>
  </si>
  <si>
    <t>[ˈwɪmzɪkl]</t>
  </si>
  <si>
    <t>[ˈhəʊls(ə)m]</t>
  </si>
  <si>
    <t>[ˈholsəm]</t>
  </si>
  <si>
    <t>[ˈwɪkɪd]</t>
  </si>
  <si>
    <t>[wɪns]</t>
  </si>
  <si>
    <t>[ˈwɪndbæɡ]</t>
  </si>
  <si>
    <t>[ˈwɪndɪ]</t>
  </si>
  <si>
    <t>[ˈwɪndi]</t>
  </si>
  <si>
    <t>[ˈwɪnsəm]</t>
  </si>
  <si>
    <t>[wɪt]</t>
  </si>
  <si>
    <t>[wɪðˈdrɔː]</t>
  </si>
  <si>
    <t>[wɪðˈdrɔ]</t>
  </si>
  <si>
    <t>[ˈwɪðə]</t>
  </si>
  <si>
    <t>[ˈwɪðɚ]</t>
  </si>
  <si>
    <t>[wɪðˈhəʊld]</t>
  </si>
  <si>
    <t>[wɪðˈhold]</t>
  </si>
  <si>
    <t>[ˈwɪzn]</t>
  </si>
  <si>
    <t>[ˈwɪzən]</t>
  </si>
  <si>
    <t>[ˈwɒb(ə)l]</t>
  </si>
  <si>
    <t>[ˈwɑbl]</t>
  </si>
  <si>
    <t>[ˈwɜːldlɪ]</t>
  </si>
  <si>
    <t>[ˈwɝldli]</t>
  </si>
  <si>
    <t>[ˈwɪndfɔːl]</t>
  </si>
  <si>
    <t>[ˈræŋg(ə)l]</t>
  </si>
  <si>
    <t>[ˈræŋɡl]</t>
  </si>
  <si>
    <t>[ˈretʃɪd]</t>
  </si>
  <si>
    <t>[ˈrɛtʃɪd]</t>
  </si>
  <si>
    <t>[raɪ]</t>
  </si>
  <si>
    <t>[ˈzenəfəʊb]</t>
  </si>
  <si>
    <t>[ˈzenəˌfoʊb]</t>
  </si>
  <si>
    <t>[jəʊk]</t>
  </si>
  <si>
    <t>[jok]</t>
  </si>
  <si>
    <t>[ˈjəʊkl]</t>
  </si>
  <si>
    <t>[ˈjoʊkl]</t>
  </si>
  <si>
    <t>[ziːl]</t>
  </si>
  <si>
    <t>[zil]</t>
  </si>
  <si>
    <t>[ˈzelət]</t>
  </si>
  <si>
    <t>[ˈzenɪθ]</t>
  </si>
  <si>
    <t>[ˈzɛnɪθ]</t>
  </si>
  <si>
    <t>[ˈzesti]</t>
  </si>
  <si>
    <t>[əˈbrest]</t>
  </si>
  <si>
    <t>[əˈbrɛst]</t>
  </si>
  <si>
    <t>[əˈpɜːtɪnəns]</t>
  </si>
  <si>
    <t>[əˈpɜːrtɪnəns]</t>
  </si>
  <si>
    <t>[əˈkleɪm]</t>
  </si>
  <si>
    <t>[əˈklem]</t>
  </si>
  <si>
    <t>[əˈpɒsl]</t>
  </si>
  <si>
    <t>[əˈpɑːsl]</t>
  </si>
  <si>
    <t>[əˈkɔːd]</t>
  </si>
  <si>
    <t>[əˈkɔrd]</t>
  </si>
  <si>
    <t>[əˈkʌstəm]</t>
  </si>
  <si>
    <t>[əˈkwaɪə]</t>
  </si>
  <si>
    <t>[əˈkwaɪr]</t>
  </si>
  <si>
    <t>[əˈkwɪzɪtɪv]</t>
  </si>
  <si>
    <t>[əˈkwɪzətɪv]</t>
  </si>
  <si>
    <t>[əˈdʒuːdɪkeɪt]</t>
  </si>
  <si>
    <t>[ədˈvɜːsɪtɪ]</t>
  </si>
  <si>
    <t>[ədˈvɝsəti]</t>
  </si>
  <si>
    <t>[æfekˈteɪʃ(ə)n]</t>
  </si>
  <si>
    <t>[ˌæfɛkˈteʃən]</t>
  </si>
  <si>
    <t>[əˈfɜːm]</t>
  </si>
  <si>
    <t>[əˈfɝm]</t>
  </si>
  <si>
    <t>[əˈfɪks]</t>
  </si>
  <si>
    <t>[əˈflɪkʃn]</t>
  </si>
  <si>
    <t>[əˈɡeɪp]</t>
  </si>
  <si>
    <t>[əˈdʒɪləti]</t>
  </si>
  <si>
    <t>[əˈgriːəb(ə)l]</t>
  </si>
  <si>
    <t>[əˈɡriəbl]</t>
  </si>
  <si>
    <t>[ˈælɒɪ]</t>
  </si>
  <si>
    <t>[ˈælɔɪ]</t>
  </si>
  <si>
    <t>[æmˈbɪvələnt]</t>
  </si>
  <si>
    <t>[əˌnækrəˈnɪstɪk]</t>
  </si>
  <si>
    <t>[əˈnæləgəs]</t>
  </si>
  <si>
    <t>[əˈnæləɡəs]</t>
  </si>
  <si>
    <t>[əˈneks]</t>
  </si>
  <si>
    <t>[əˈnɛks]</t>
  </si>
  <si>
    <t>[ˈænəteɪt]</t>
  </si>
  <si>
    <t>[ˈænəˈtet]</t>
  </si>
  <si>
    <t>[ˌæntiˈdeɪt]</t>
  </si>
  <si>
    <t>[ænˈtɪpəθɪ]</t>
  </si>
  <si>
    <t>[ænˈtɪpəθi]</t>
  </si>
  <si>
    <t>[ˈæntɪkweɪtɪd]</t>
  </si>
  <si>
    <t>[ˈæntɪkwetɪd]</t>
  </si>
  <si>
    <t>[ˌæntɪˈθetɪk(ə)l]</t>
  </si>
  <si>
    <t>[ˌæntɪˈθɛtɪkl]</t>
  </si>
  <si>
    <t>[æpəˈrɪʃ(ə)n]</t>
  </si>
  <si>
    <t>[ˌæpəˈrɪʃən]</t>
  </si>
  <si>
    <t>[əˈplɪkəb(ə)l]</t>
  </si>
  <si>
    <t>[ˈæplɪkəbl]</t>
  </si>
  <si>
    <t>[æprɪˈhensɪv]</t>
  </si>
  <si>
    <t>[ˌæprɪˈhɛnsɪv]</t>
  </si>
  <si>
    <t>[ˈærəb(ə)l]</t>
  </si>
  <si>
    <t>[ˈærəbl]</t>
  </si>
  <si>
    <t>[ˈɑːbɪt(rə)rɪ]</t>
  </si>
  <si>
    <t>[ˈɑrbətrɛri]</t>
  </si>
  <si>
    <t>[ɑːˈkeɪn]</t>
  </si>
  <si>
    <t>[ɑrˈken]</t>
  </si>
  <si>
    <t>[ˈɑːgjʊm(ə)nt]</t>
  </si>
  <si>
    <t>[ˈɑrɡjumənt]</t>
  </si>
  <si>
    <t>[ˈærɪd]</t>
  </si>
  <si>
    <t>[əˈreɪ]</t>
  </si>
  <si>
    <t>[əˈre]</t>
  </si>
  <si>
    <t>[əˈseɪl]</t>
  </si>
  <si>
    <t>[əˈsel]</t>
  </si>
  <si>
    <t>[ˈætrəfɪ]</t>
  </si>
  <si>
    <t>[ˈætrəfi]</t>
  </si>
  <si>
    <t>[əˈtest]</t>
  </si>
  <si>
    <t>[əˈtɛst]</t>
  </si>
  <si>
    <t>[əˈtjuːn]</t>
  </si>
  <si>
    <t>[ɔːˈgʌst]</t>
  </si>
  <si>
    <t>[ˈɔːɡəst]</t>
  </si>
  <si>
    <t>[ɔːˈspɪʃəs]</t>
  </si>
  <si>
    <t>[ɔˈspɪʃəs]</t>
  </si>
  <si>
    <t>[ɒˈstɪə]</t>
  </si>
  <si>
    <t>[ɔˈstɪr]</t>
  </si>
  <si>
    <t>[ɔːtəˈmætɪk]</t>
  </si>
  <si>
    <t>[ˈɔtəˈmætɪk]</t>
  </si>
  <si>
    <t>[əˈvaʊəl]</t>
  </si>
  <si>
    <t>[bækˈfaɪə]</t>
  </si>
  <si>
    <t>[ˈbækˈfaɪr]</t>
  </si>
  <si>
    <t>[ˈbækslaɪd]</t>
  </si>
  <si>
    <t>[ˈbæf(ə)l]</t>
  </si>
  <si>
    <t>[ˈbæfl]</t>
  </si>
  <si>
    <t>[bəʊˈhiːmiən]</t>
  </si>
  <si>
    <t>[boʊˈhiːmiən]</t>
  </si>
  <si>
    <t>[bæʃ]</t>
  </si>
  <si>
    <t>[bɪˈhəʊldən]</t>
  </si>
  <si>
    <t>[bɪˈhoʊldən]</t>
  </si>
  <si>
    <t>[bɪˈhuːv]</t>
  </si>
  <si>
    <t>[beɪʒ]</t>
  </si>
  <si>
    <t>[beʒ]</t>
  </si>
  <si>
    <t>[ˌbjɔːrəˈkrætɪk]</t>
  </si>
  <si>
    <t>[ˌbjʊrəˈkrætɪk]</t>
  </si>
  <si>
    <t>[bəˈlɪdʒərənt]</t>
  </si>
  <si>
    <t>[bɪˈset]</t>
  </si>
  <si>
    <t>[bɪˈsɛt]</t>
  </si>
  <si>
    <t>[bɪˈwɪtʃɪŋ]</t>
  </si>
  <si>
    <t>[ˈblækmeɪl]</t>
  </si>
  <si>
    <t>[ˈblækmel]</t>
  </si>
  <si>
    <t>[blʌf]</t>
  </si>
  <si>
    <t>[ˈkænɪ]</t>
  </si>
  <si>
    <t>[ˈkæni]</t>
  </si>
  <si>
    <t>[ˈbəʊɡəs]</t>
  </si>
  <si>
    <t>[ˈboʊɡəs]</t>
  </si>
  <si>
    <t>[bɔː]</t>
  </si>
  <si>
    <t>[bɔr]</t>
  </si>
  <si>
    <t>[ˈbrændɪʃ]</t>
  </si>
  <si>
    <t>[brɪm]</t>
  </si>
  <si>
    <t>[ˈbʌmb(ə)l]</t>
  </si>
  <si>
    <t>[ˈbʌmbl]</t>
  </si>
  <si>
    <t>[ˈbʌs(ə)l]</t>
  </si>
  <si>
    <t>[ˈbʌsl]</t>
  </si>
  <si>
    <t>[kəˈlæmɪtɪ]</t>
  </si>
  <si>
    <t>[kəˈlæməti]</t>
  </si>
  <si>
    <t>[ˈkælkjʊleɪtɪd]</t>
  </si>
  <si>
    <t>[ˈkælkjuletɪd]</t>
  </si>
  <si>
    <t>[ˈkænənaɪz]</t>
  </si>
  <si>
    <t>[ˈkænəˈnaɪz]</t>
  </si>
  <si>
    <t>[ˈkæpʃəs]</t>
  </si>
  <si>
    <t>[kəˈriːn]</t>
  </si>
  <si>
    <t>[ˈkeəfriː]</t>
  </si>
  <si>
    <t>[ˈkɛrfri]</t>
  </si>
  <si>
    <t>[kæsˈkeɪd]</t>
  </si>
  <si>
    <t>[kæˈsked]</t>
  </si>
  <si>
    <t>[ˈseljʊlə]</t>
  </si>
  <si>
    <t>[ˈsɛljəlɚ]</t>
  </si>
  <si>
    <t>[ˌserəˈməʊniəs]</t>
  </si>
  <si>
    <t>[ˌserəˈmoʊniəs]</t>
  </si>
  <si>
    <t>[ˈsɜːtɪtjuːd]</t>
  </si>
  <si>
    <t>[ˈsɜːrtɪtuːd]</t>
  </si>
  <si>
    <t>[ˈtʃæn(ə)l]</t>
  </si>
  <si>
    <t>[ˈtʃænl]</t>
  </si>
  <si>
    <t>[ˈʃæpərəʊn]</t>
  </si>
  <si>
    <t>[ˈʃæpəroʊn]</t>
  </si>
  <si>
    <t>[kəˈrɪzmə]</t>
  </si>
  <si>
    <t>[ˈtʃerɪʃ]</t>
  </si>
  <si>
    <t>[ˈʃɪv(ə)lrəs]</t>
  </si>
  <si>
    <t>[ˈʃɪvəlrəs]</t>
  </si>
  <si>
    <t>[kɒˈrɑːl]</t>
  </si>
  <si>
    <t>[kəˈræl]</t>
  </si>
  <si>
    <t>[ˈklæmə]</t>
  </si>
  <si>
    <t>[klæn]</t>
  </si>
  <si>
    <t>[kliːv]</t>
  </si>
  <si>
    <t>[klɪŋ]</t>
  </si>
  <si>
    <t>[kɔːs]</t>
  </si>
  <si>
    <t>[kɔrs]</t>
  </si>
  <si>
    <t>[kəʊˈhiːsɪv]</t>
  </si>
  <si>
    <t>[koˈhisɪv]</t>
  </si>
  <si>
    <t>[kəˈmɪzəreɪt]</t>
  </si>
  <si>
    <t>[kəmˈpætɪb(ə)l]</t>
  </si>
  <si>
    <t>[kəmˈpætəbl]</t>
  </si>
  <si>
    <t>[kəmˈpelɪŋ]</t>
  </si>
  <si>
    <t>[kəmˈpɛlɪŋ]</t>
  </si>
  <si>
    <t>[kəmˈpleɪs(ə)nt]</t>
  </si>
  <si>
    <t>[kəmˈplesnt]</t>
  </si>
  <si>
    <t>[kɒmplɪˈment(ə)rɪ]</t>
  </si>
  <si>
    <t>[ˈkɑmpləˈmɛntri]</t>
  </si>
  <si>
    <t>[ˈkɒmplɪkeɪt]</t>
  </si>
  <si>
    <t>[ˈkɑmplɪket]</t>
  </si>
  <si>
    <t>[kɒmprɪˈhend]</t>
  </si>
  <si>
    <t>[ˌkɑmprɪˈhɛnd]</t>
  </si>
  <si>
    <t>[ˈkɒŋkriːt]</t>
  </si>
  <si>
    <t>[ˈkɑŋkrit]</t>
  </si>
  <si>
    <t>[kənˈdem]</t>
  </si>
  <si>
    <t>[kənˈdɛm]</t>
  </si>
  <si>
    <t>[kənˈdɪʃ(ə)n(ə)l]</t>
  </si>
  <si>
    <t>[kənˈdɪʃənl]</t>
  </si>
  <si>
    <t>[ˌkɒnfləˈgreɪʃ(ə)n]</t>
  </si>
  <si>
    <t>[ˌkɑnfləˈɡreʃən]</t>
  </si>
  <si>
    <t>[kənˈfleɪt]</t>
  </si>
  <si>
    <t>[kənˈfɔːm]</t>
  </si>
  <si>
    <t>[kənˈfɔrm]</t>
  </si>
  <si>
    <t>[ˈkʌndʒə]</t>
  </si>
  <si>
    <t>[ˈkʌndʒɚ]</t>
  </si>
  <si>
    <t>[kənˈsent]</t>
  </si>
  <si>
    <t>[kənˈsɛnt]</t>
  </si>
  <si>
    <t>[kənˈsaɪn]</t>
  </si>
  <si>
    <t>[kɒnstəˈneɪʃ(ə)n]</t>
  </si>
  <si>
    <t>[ˌkɑnstɚˈneʃən]</t>
  </si>
  <si>
    <t>[ˈkɒntempleɪt]</t>
  </si>
  <si>
    <t>[ˈkɑntəmplet]</t>
  </si>
  <si>
    <t>[kənˈtem(p)t]</t>
  </si>
  <si>
    <t>[kənˈtɛmpt]</t>
  </si>
  <si>
    <t>[kənˈtend]</t>
  </si>
  <si>
    <t>[kənˈtɛnd]</t>
  </si>
  <si>
    <t>[kɒntrəˈdɪkt]</t>
  </si>
  <si>
    <t>[ˈkɑntrəˈdɪkt]</t>
  </si>
  <si>
    <t>[kənˈtraɪvd]</t>
  </si>
  <si>
    <t>[kənˈviːn]</t>
  </si>
  <si>
    <t>[kənˈvin]</t>
  </si>
  <si>
    <t>[ˈkɒrəleɪt]</t>
  </si>
  <si>
    <t>[ˈkɔrəlet]</t>
  </si>
  <si>
    <t>[ˈkaʊntəpɑːt]</t>
  </si>
  <si>
    <t>[ˈkaʊntɚpɑrt]</t>
  </si>
  <si>
    <t>[ˌkaʊntəprəˈdʌktɪv]</t>
  </si>
  <si>
    <t>[ˌkaʊntərprəˈdʌktɪv]</t>
  </si>
  <si>
    <t>[ˈkɜːtjəs]</t>
  </si>
  <si>
    <t>[ˈkɝtɪəs]</t>
  </si>
  <si>
    <t>[kɒɪ]</t>
  </si>
  <si>
    <t>[kɔɪ]</t>
  </si>
  <si>
    <t>[ˈkredɪt]</t>
  </si>
  <si>
    <t>[ˈkrɛdɪt]</t>
  </si>
  <si>
    <t>[krəʊ]</t>
  </si>
  <si>
    <t>[kro]</t>
  </si>
  <si>
    <t>[dæm]</t>
  </si>
  <si>
    <t>[ˈdæmp(ə)n]</t>
  </si>
  <si>
    <t>[ˈdæmpən]</t>
  </si>
  <si>
    <t>[ˈdæʃɪŋ]</t>
  </si>
  <si>
    <t>[ˈdeɪtɪd]</t>
  </si>
  <si>
    <t>[ˈdetɪd]</t>
  </si>
  <si>
    <t>[ˈdedlɒk]</t>
  </si>
  <si>
    <t>[ˈdedlɑːk]</t>
  </si>
  <si>
    <t>[ˌdebəˈneə]</t>
  </si>
  <si>
    <t>[ˌdɛbəˈnɛr]</t>
  </si>
  <si>
    <t>[ˈdekədənt]</t>
  </si>
  <si>
    <t>[dɪˈkraɪ]</t>
  </si>
  <si>
    <t>[dɪˈflekt]</t>
  </si>
  <si>
    <t>[dɪˈflɛkt]</t>
  </si>
  <si>
    <t>[dɪˈfreɪ]</t>
  </si>
  <si>
    <t>[deɪn]</t>
  </si>
  <si>
    <t>[den]</t>
  </si>
  <si>
    <t>[ˈdelɪgət]</t>
  </si>
  <si>
    <t>[ˈdɛlɪɡət]</t>
  </si>
  <si>
    <t>[dɪˈlɪnɪeɪt]</t>
  </si>
  <si>
    <t>[dɪˈlɪnɪet]</t>
  </si>
  <si>
    <t>[ˌdiːˈməʊt]</t>
  </si>
  <si>
    <t>[ˌdiːˈmoʊt]</t>
  </si>
  <si>
    <t>[dɪˈpendəb(ə)l]</t>
  </si>
  <si>
    <t>[dɪˈpɛndəbl]</t>
  </si>
  <si>
    <t>[dɪˈplɔːrəbl]</t>
  </si>
  <si>
    <t>[daɪˈkɒtəmi]</t>
  </si>
  <si>
    <t>[daɪˈkɑːtəmi]</t>
  </si>
  <si>
    <t>[dɪkˈteɪt]</t>
  </si>
  <si>
    <t>[ˈdɪktet]</t>
  </si>
  <si>
    <t>[ˌdɪsɪnˈtʃænt]</t>
  </si>
  <si>
    <t>[dɪsˈhɑːtn]</t>
  </si>
  <si>
    <t>[dɪsˈhɑːrtn]</t>
  </si>
  <si>
    <t>[dɪsˈpruːv]</t>
  </si>
  <si>
    <t>[ˌdɪsˈpruv]</t>
  </si>
  <si>
    <t>[dɪˈstɪŋ(k)tɪv]</t>
  </si>
  <si>
    <t>[dɪˈstɪŋktɪv]</t>
  </si>
  <si>
    <t>[ˌdɒktrɪˈneə(r)]</t>
  </si>
  <si>
    <t>[ˌdɑːktrəˈner]</t>
  </si>
  <si>
    <t>[ˌdɒmɪˈnɪə]</t>
  </si>
  <si>
    <t>[ˌdɒməˈnɪə]</t>
  </si>
  <si>
    <t>[dræb]</t>
  </si>
  <si>
    <t>[drəˈmætɪk]</t>
  </si>
  <si>
    <t>[dred]</t>
  </si>
  <si>
    <t>[drɛd]</t>
  </si>
  <si>
    <t>[ˈdjuːplɪkeɪt]</t>
  </si>
  <si>
    <t>[ˈduplɪket]</t>
  </si>
  <si>
    <t>[ɪˈklektɪk]</t>
  </si>
  <si>
    <t>[ˌefɪˈkeɪʃəs]</t>
  </si>
  <si>
    <t>[ɪˈl(j)uːd]</t>
  </si>
  <si>
    <t>[ɪˈlud]</t>
  </si>
  <si>
    <t>[ɪˈnæməd]</t>
  </si>
  <si>
    <t>[enˈæməd]</t>
  </si>
  <si>
    <t>[ɪnˈdevə]</t>
  </si>
  <si>
    <t>[ɪnˈdevər]</t>
  </si>
  <si>
    <t>[ɪnˈθrɔːl]</t>
  </si>
  <si>
    <t>[ˌiːkwɪˈlɪbrɪəm]</t>
  </si>
  <si>
    <t>[ˌikwɪˈlɪbrɪəm]</t>
  </si>
  <si>
    <t>[ˈeskɔːt]</t>
  </si>
  <si>
    <t>[ˈɛskɔt]</t>
  </si>
  <si>
    <t>[ˈiːθɒs]</t>
  </si>
  <si>
    <t>[ˈiːθɑːs]</t>
  </si>
  <si>
    <t>[ˈeksɔːsaɪz]</t>
  </si>
  <si>
    <t>[ˈeksɔːˌsaɪz]</t>
  </si>
  <si>
    <t>[ˈeksplɪkeɪt]</t>
  </si>
  <si>
    <t>[ɪkˈstɜːmɪneɪt]</t>
  </si>
  <si>
    <t>[ɪkˈstɝməˈnet]</t>
  </si>
  <si>
    <t>[ɪkˈstræpəleɪt]</t>
  </si>
  <si>
    <t>[ˈfæbjʊləs]</t>
  </si>
  <si>
    <t>[ˈfæbjələs]</t>
  </si>
  <si>
    <t>[fæd]</t>
  </si>
  <si>
    <t>[ˈfælɪb(ə)l]</t>
  </si>
  <si>
    <t>[ˈfæləbl]</t>
  </si>
  <si>
    <t>[ˈfænsɪfʊl]</t>
  </si>
  <si>
    <t>[ˈfænsɪfl]</t>
  </si>
  <si>
    <t>[ˈfeɪvərɪtɪzəm]</t>
  </si>
  <si>
    <t>[ˈfeɪvərɪtˌɪzəm]</t>
  </si>
  <si>
    <t>[ˈfiːtʃələs]</t>
  </si>
  <si>
    <t>[ˈfiːtʃərləs]</t>
  </si>
  <si>
    <t>[ˈfaɪsti]</t>
  </si>
  <si>
    <t>[ˈfelənɪ]</t>
  </si>
  <si>
    <t>[ˈfɛləni]</t>
  </si>
  <si>
    <t>[fəˈrəʊʃəs]</t>
  </si>
  <si>
    <t>[fəˈroʃəs]</t>
  </si>
  <si>
    <t>[ˈfɜːv(ə)nt]</t>
  </si>
  <si>
    <t>[ˈfɝvənt]</t>
  </si>
  <si>
    <t>[ˈfɪgm(ə)nt]</t>
  </si>
  <si>
    <t>[ˈfɪɡmənt]</t>
  </si>
  <si>
    <t>[ˈfɪtfʊl]</t>
  </si>
  <si>
    <t>[ˈfɪtfəl]</t>
  </si>
  <si>
    <t>[ˈfliːtɪŋ]</t>
  </si>
  <si>
    <t>[ˈflitɪŋ]</t>
  </si>
  <si>
    <t>[ˈfɒrɪdʒ]</t>
  </si>
  <si>
    <t>[ˈfɔrɪdʒ]</t>
  </si>
  <si>
    <t>[fɔːˈbəʊd]</t>
  </si>
  <si>
    <t>[foʊrˈboʊd]</t>
  </si>
  <si>
    <t>[ˈfɔːgraʊnd]</t>
  </si>
  <si>
    <t>[ˈfɔrɡraʊnd]</t>
  </si>
  <si>
    <t>[ˈfɔːfɪt]</t>
  </si>
  <si>
    <t>[ˈfɔrfət]</t>
  </si>
  <si>
    <t>[fəˈseɪk]</t>
  </si>
  <si>
    <t>[fɔrˈsekˌfə-]</t>
  </si>
  <si>
    <t>[ˈfrɒstɪ]</t>
  </si>
  <si>
    <t>[ˈfrɔsti]</t>
  </si>
  <si>
    <t>[ˈɡɔːki]</t>
  </si>
  <si>
    <t>[ˈdʒɜːmɪneɪt]</t>
  </si>
  <si>
    <t>[ˈdʒɝmɪnet]</t>
  </si>
  <si>
    <t>[ˈgleɪsɪəl]</t>
  </si>
  <si>
    <t>[ˈɡleʃl]</t>
  </si>
  <si>
    <t>[glaɪd]</t>
  </si>
  <si>
    <t>[ɡlaɪd]</t>
  </si>
  <si>
    <t>[ˈglaʊə]</t>
  </si>
  <si>
    <t>[ˈɡlaʊɚ]</t>
  </si>
  <si>
    <t>[grɑːft]</t>
  </si>
  <si>
    <t>[ɡræft]</t>
  </si>
  <si>
    <t>[grɪt]</t>
  </si>
  <si>
    <t>[ɡrɪt]</t>
  </si>
  <si>
    <t>[ˈɡrɒɡi]</t>
  </si>
  <si>
    <t>[ˈɡrɑːɡi]</t>
  </si>
  <si>
    <t>[grʌdʒ]</t>
  </si>
  <si>
    <t>[ɡrʌdʒ]</t>
  </si>
  <si>
    <t>[ˈgrʌmb(ə)l]</t>
  </si>
  <si>
    <t>[ˈɡrʌmbl]</t>
  </si>
  <si>
    <t>[ˈhɑːfˈhɑːtɪd]</t>
  </si>
  <si>
    <t>[ˈhek(ə)l]</t>
  </si>
  <si>
    <t>[ˈhɛkl]</t>
  </si>
  <si>
    <t>[haɪəˈrɑːkɪk(ə)l]</t>
  </si>
  <si>
    <t>[ˌhaɪəˈrɑrkɪkl]</t>
  </si>
  <si>
    <t>[ˈhɒb(ə)l]</t>
  </si>
  <si>
    <t>[ˈhɑbl]</t>
  </si>
  <si>
    <t>[ˈhʌmdrʌm]</t>
  </si>
  <si>
    <t>[hjʊˈmɪlɪeɪt]</t>
  </si>
  <si>
    <t>[hjuˈmɪlɪet]</t>
  </si>
  <si>
    <t>[ˌhaɪpəˈθetɪk(ə)l]</t>
  </si>
  <si>
    <t>[ˌhaɪpəˈθɛtɪkl]</t>
  </si>
  <si>
    <t>[ˌɪdɪə(ʊ)ˈsɪŋkrəsɪ]</t>
  </si>
  <si>
    <t>[ˌɪdɪəˈsɪŋkrəsi]</t>
  </si>
  <si>
    <t>[ˈaɪd(ə)l]</t>
  </si>
  <si>
    <t>[ɪˈlʌstrɪəs]</t>
  </si>
  <si>
    <t>[ɪmˈperɪʃəbl]</t>
  </si>
  <si>
    <t>[ɪmˈplɪsɪt]</t>
  </si>
  <si>
    <t>[ɪmˈpjuːnɪtɪ]</t>
  </si>
  <si>
    <t>[ɪmˈpjunəti]</t>
  </si>
  <si>
    <t>[ɪnˈsentɪv]</t>
  </si>
  <si>
    <t>[ɪnˈsɛntɪv]</t>
  </si>
  <si>
    <t>[ɪnˈkʌmb(ə)nt]</t>
  </si>
  <si>
    <t>[ɪnˈkʌmbənt]</t>
  </si>
  <si>
    <t>[ɪnˈdekərəs]</t>
  </si>
  <si>
    <t>[ɪnˈfrækʃn]</t>
  </si>
  <si>
    <t>[ˈdʒʌstɪfaɪ]</t>
  </si>
  <si>
    <t>[ˈdʒʌstəˈfai]</t>
  </si>
  <si>
    <t>[læg]</t>
  </si>
  <si>
    <t>[læɡ]</t>
  </si>
  <si>
    <t>[lɑːns]</t>
  </si>
  <si>
    <t>[læns]</t>
  </si>
  <si>
    <t>[læks]</t>
  </si>
  <si>
    <t>[ˈlaɪsns]</t>
  </si>
  <si>
    <t>[ˈlaɪənaɪz]</t>
  </si>
  <si>
    <t>[ˈluːdɪkrəs]</t>
  </si>
  <si>
    <t>[ˈludɪkrəs]</t>
  </si>
  <si>
    <t>[ˈluːmɪnəs]</t>
  </si>
  <si>
    <t>[ˈlʊmənəs]</t>
  </si>
  <si>
    <t>[ˈl(j)ʊərɪd]</t>
  </si>
  <si>
    <t>[ˈlʊrɪd]</t>
  </si>
  <si>
    <t>[ˌmæʃɪˈneɪʃn]</t>
  </si>
  <si>
    <t>[ˈmædkæp]</t>
  </si>
  <si>
    <t>[ˈmægnɪtjuːd]</t>
  </si>
  <si>
    <t>[ˈmæɡnɪtud]</t>
  </si>
  <si>
    <t>[məˈlev(ə)l(ə)nt]</t>
  </si>
  <si>
    <t>[məˈlɛvələnt]</t>
  </si>
  <si>
    <t>[məˈlɪgnənt]</t>
  </si>
  <si>
    <t>[məˈnʊvə]</t>
  </si>
  <si>
    <t>[ˈmɑːdʒɪn(ə)l]</t>
  </si>
  <si>
    <t>[ˈmɑrdʒɪnl]</t>
  </si>
  <si>
    <t>[ˈmedɪteɪt]</t>
  </si>
  <si>
    <t>[ˈmɛdɪtet]</t>
  </si>
  <si>
    <t>[ˈmiːnɪəl]</t>
  </si>
  <si>
    <t>[ˈminjəl]</t>
  </si>
  <si>
    <t>[ˌmerəˈtrɪʃəs]</t>
  </si>
  <si>
    <t>[miːˈljɜː]</t>
  </si>
  <si>
    <t>[ˌmɪsæprɪˈhenʃn]</t>
  </si>
  <si>
    <t>[ˈmɒnək]</t>
  </si>
  <si>
    <t>[ˈmɑnək]</t>
  </si>
  <si>
    <t>[məˈnɒpəlaɪz]</t>
  </si>
  <si>
    <t>[məˈnɑːpəlaɪz]</t>
  </si>
  <si>
    <t>[nɪəˈvɑːnə]</t>
  </si>
  <si>
    <t>[nɪrˈvɑnə]</t>
  </si>
  <si>
    <t>[nɒˈstældʒə]</t>
  </si>
  <si>
    <t>[nəˈstældʒə]</t>
  </si>
  <si>
    <t>[ˌnəʊtəˈraɪəti]</t>
  </si>
  <si>
    <t>[ˌnoʊtəˈraɪəti]</t>
  </si>
  <si>
    <t>[ˈnʌrɪʃ]</t>
  </si>
  <si>
    <t>[ˈnɜrɪʃ]</t>
  </si>
  <si>
    <t>[ˈnɒvɪs]</t>
  </si>
  <si>
    <t>[ˈnɑvɪs]</t>
  </si>
  <si>
    <t>[ˌnʌlɪfɪˈkeɪʃən]</t>
  </si>
  <si>
    <t>[ˌnʌləfəˈkeʃən]</t>
  </si>
  <si>
    <t>[nʌm]</t>
  </si>
  <si>
    <t>[əʊf]</t>
  </si>
  <si>
    <t>[oʊf]</t>
  </si>
  <si>
    <t>[əbˈzɜːv(ə)nt]</t>
  </si>
  <si>
    <t>[əbˈzɜːvənt]</t>
  </si>
  <si>
    <t>[ˈɒbsəliːt]</t>
  </si>
  <si>
    <t>[ˌɑbsəˈlit]</t>
  </si>
  <si>
    <t>[ˈɒnset]</t>
  </si>
  <si>
    <t>[ˈɑnsɛt]</t>
  </si>
  <si>
    <t>[ɔːˈdiːəl]</t>
  </si>
  <si>
    <t>[ɔrˈdil]</t>
  </si>
  <si>
    <t>[ɒˈstensɪb(ə)l]</t>
  </si>
  <si>
    <t>[ɑˈstɛnsəbl]</t>
  </si>
  <si>
    <t>[ˈaʊtɡrəʊθ]</t>
  </si>
  <si>
    <t>[ˈaʊtɡroʊθ]</t>
  </si>
  <si>
    <t>[ˌaʊtˈməʊdɪd]</t>
  </si>
  <si>
    <t>[ˌaʊtˈmoʊdɪd]</t>
  </si>
  <si>
    <t>[əʊvəˈraɪd]</t>
  </si>
  <si>
    <t>[ˌovəˈraɪd]</t>
  </si>
  <si>
    <t>[ˌəʊvəˈʃædəʊ]</t>
  </si>
  <si>
    <t>[ˌoʊvərˈʃædoʊ]</t>
  </si>
  <si>
    <t>[əʊvəˈwelm]</t>
  </si>
  <si>
    <t>[ˌovəˈwɛlm]</t>
  </si>
  <si>
    <t>[ˌəʊvəˈrɔːt]</t>
  </si>
  <si>
    <t>[ˌoʊvərˈrɔːt]</t>
  </si>
  <si>
    <t>[pəˈlɑːvə(r)]</t>
  </si>
  <si>
    <t>[pəˈlɑːvər]</t>
  </si>
  <si>
    <t>[ˌpælpɪˈteɪʃən]</t>
  </si>
  <si>
    <t>[ˌpælpəˈteɪʃən]</t>
  </si>
  <si>
    <t>[ˌpænəˈsiːə]</t>
  </si>
  <si>
    <t>[pɪˌkjuːliˈærəti]</t>
  </si>
  <si>
    <t>[ˌpedəˈɡɒdʒɪkl]</t>
  </si>
  <si>
    <t>[ˌpedəˈɡɑːdʒɪkl]</t>
  </si>
  <si>
    <t>[piːl]</t>
  </si>
  <si>
    <t>[pil]</t>
  </si>
  <si>
    <t>[pəˈseptɪv]</t>
  </si>
  <si>
    <t>[pəˈsɛptɪv]</t>
  </si>
  <si>
    <t>[ˈperɪləs]</t>
  </si>
  <si>
    <t>[ˈpɛrələs]</t>
  </si>
  <si>
    <t>[ˈpɜːkwɪzɪt]</t>
  </si>
  <si>
    <t>[ˈpɜːrkwɪzɪt]</t>
  </si>
  <si>
    <t>[ˈpetjʊl(ə)nt]</t>
  </si>
  <si>
    <t>[ˈpɛtʃələnt]</t>
  </si>
  <si>
    <t>[paɪəˈnɪə]</t>
  </si>
  <si>
    <t>[ˌpaɪəˈnɪr]</t>
  </si>
  <si>
    <t>[ˈpaɪəs]</t>
  </si>
  <si>
    <t>[ˈpɪtfɔːl]</t>
  </si>
  <si>
    <t>[ˈpɪtˈfɔl]</t>
  </si>
  <si>
    <t>[ˈpɪvətl]</t>
  </si>
  <si>
    <t>[ˈplæsɪd]</t>
  </si>
  <si>
    <t>[ˈpleɪfʊl]</t>
  </si>
  <si>
    <t>[ˈplefl]</t>
  </si>
  <si>
    <t>[plɪˈbiːən]</t>
  </si>
  <si>
    <t>[pləˈbiən]</t>
  </si>
  <si>
    <t>[plʌʃ]</t>
  </si>
  <si>
    <t>[pəʊtʃ]</t>
  </si>
  <si>
    <t>[potʃ]</t>
  </si>
  <si>
    <t>[ˈpɒɪntə]</t>
  </si>
  <si>
    <t>[ˈpɔɪntə]</t>
  </si>
  <si>
    <t>[prægˈmætɪk]</t>
  </si>
  <si>
    <t>[priːˈrekwɪzɪt]</t>
  </si>
  <si>
    <t>[ˌpriˈrɛkwəzɪt]</t>
  </si>
  <si>
    <t>[prɪˈrɒɡətɪv]</t>
  </si>
  <si>
    <t>[prɪˈrɑːɡətɪv]</t>
  </si>
  <si>
    <t>[prəˈkleɪm]</t>
  </si>
  <si>
    <t>[prəˈklem]</t>
  </si>
  <si>
    <t>[ˈprɒdʒekt]</t>
  </si>
  <si>
    <t>[ˈprɔdʒɛkt]</t>
  </si>
  <si>
    <t>[prəˈpraɪət(ə)rɪ]</t>
  </si>
  <si>
    <t>[prəˈpraɪətɛri]</t>
  </si>
  <si>
    <t>[ˈprəʊtətaɪp]</t>
  </si>
  <si>
    <t>[ˈprotəˈtaɪp]</t>
  </si>
  <si>
    <t>[ˈræmpənt]</t>
  </si>
  <si>
    <t>[ˈræv(ə)nəs]</t>
  </si>
  <si>
    <t>[ˈrævənəs]</t>
  </si>
  <si>
    <t>[rɪˈdiːm]</t>
  </si>
  <si>
    <t>[rɪˈdim]</t>
  </si>
  <si>
    <t>[rɪˈfreʃɪŋ]</t>
  </si>
  <si>
    <t>[riˈfrɛʃɪŋ]</t>
  </si>
  <si>
    <t>[ˈremnənt]</t>
  </si>
  <si>
    <t>[ˈrɛmnənt]</t>
  </si>
  <si>
    <t>[rɪˈniːɡ]</t>
  </si>
  <si>
    <t>[rɪˈplenɪʃ]</t>
  </si>
  <si>
    <t>[rɪˈplɛnɪʃ]</t>
  </si>
  <si>
    <t>[ˈreplɪkeɪt]</t>
  </si>
  <si>
    <t>[ˈrɛplɪket]</t>
  </si>
  <si>
    <t>[rɪˈzɪdjʊəl]</t>
  </si>
  <si>
    <t>[rɪˈzɪdʒuəl]</t>
  </si>
  <si>
    <t>[ˌrestɪˈtjuːʃn]</t>
  </si>
  <si>
    <t>[ˌrestɪˈtuːʃn]</t>
  </si>
  <si>
    <t>[ˌrezəˈrekt]</t>
  </si>
  <si>
    <t>[rɪˈtentɪv]</t>
  </si>
  <si>
    <t>[rɪˈtriːv]</t>
  </si>
  <si>
    <t>[rɪˈtriv]</t>
  </si>
  <si>
    <t>[rɪˈvɜːbəreɪt]</t>
  </si>
  <si>
    <t>[rɪˈvɜːbəˈret]</t>
  </si>
  <si>
    <t>[rɪˈtɒrɪk(ə)l]</t>
  </si>
  <si>
    <t>[rɪˈtɔrɪkl]</t>
  </si>
  <si>
    <t>[ˈrɪɡmərəʊl]</t>
  </si>
  <si>
    <t>[ˈrɪɡməroʊl]</t>
  </si>
  <si>
    <t>[ˈruːθlɪs]</t>
  </si>
  <si>
    <t>[ˈrʊθləs]</t>
  </si>
  <si>
    <t>[skriːn]</t>
  </si>
  <si>
    <t>[skrin]</t>
  </si>
  <si>
    <t>[skrɪmp]</t>
  </si>
  <si>
    <t>[sekˈteəriənɪzəm]</t>
  </si>
  <si>
    <t>[sekˈteriənɪzəm]</t>
  </si>
  <si>
    <t>[ˈsɛkjələ]</t>
  </si>
  <si>
    <t>[ˈsɪməli]</t>
  </si>
  <si>
    <t>[ˈskɪtɪʃ]</t>
  </si>
  <si>
    <t>[ˈspeərɪŋ]</t>
  </si>
  <si>
    <t>[ˈsperɪŋ]</t>
  </si>
  <si>
    <t>[ˈsplʌtə]</t>
  </si>
  <si>
    <t>[ˈskwiːmɪʃ]</t>
  </si>
  <si>
    <t>[stɔːn(t)ʃ]</t>
  </si>
  <si>
    <t>[stɔntʃ]</t>
  </si>
  <si>
    <t>[ˈsterɪə(ʊ)taɪp]</t>
  </si>
  <si>
    <t>[ˈstɛrɪətaɪp]</t>
  </si>
  <si>
    <t>[ˈstɪɡmətaɪz]</t>
  </si>
  <si>
    <t>[ˈsʌbstɪtjuːt]</t>
  </si>
  <si>
    <t>[ˈsʌbstɪtut]</t>
  </si>
  <si>
    <t>[səˈkʌm]</t>
  </si>
  <si>
    <t>[ˌsuːpəˈsiːd]</t>
  </si>
  <si>
    <t>[ˌsupəˈsid]</t>
  </si>
  <si>
    <t>[ˈsɜːli]</t>
  </si>
  <si>
    <t>[ˈsɜːrli]</t>
  </si>
  <si>
    <t>[səˈmaɪz]</t>
  </si>
  <si>
    <t>[sɜːˈmaɪz]</t>
  </si>
  <si>
    <t>[səˈmaʊnt]</t>
  </si>
  <si>
    <t>[səˈpɑːs]</t>
  </si>
  <si>
    <t>[səˈpæs]</t>
  </si>
  <si>
    <t>[ˈsʌrəɡət]</t>
  </si>
  <si>
    <t>[ˈsɜːrəɡət]</t>
  </si>
  <si>
    <t>[səˈveɪl(ə)ns]</t>
  </si>
  <si>
    <t>[sɜːˈveləns]</t>
  </si>
  <si>
    <t>[teɪm]</t>
  </si>
  <si>
    <t>[ˈtæŋg(ə)l]</t>
  </si>
  <si>
    <t>[ˈtæŋɡl]</t>
  </si>
  <si>
    <t>[ˈtiːmɪŋ]</t>
  </si>
  <si>
    <t>[ˈtemp(ə)r(ə)l]</t>
  </si>
  <si>
    <t>[ˈtɛmpərəl]</t>
  </si>
  <si>
    <t>[ˈtentətɪv]</t>
  </si>
  <si>
    <t>[ˈtɛntətɪv]</t>
  </si>
  <si>
    <t>[θrɪl]</t>
  </si>
  <si>
    <t>[ˈtaɪmlɪ]</t>
  </si>
  <si>
    <t>[ˈtaɪmli]</t>
  </si>
  <si>
    <t>[ˈtraɪflɪŋ]</t>
  </si>
  <si>
    <t>[taɪˈkuːn]</t>
  </si>
  <si>
    <t>[taɪˈkun]</t>
  </si>
  <si>
    <t>[ˈtaɪr(ə)nt]</t>
  </si>
  <si>
    <t>[ˈtaɪrənt]</t>
  </si>
  <si>
    <t>[ˈʌmbrɪdʒ]</t>
  </si>
  <si>
    <t>[juːˈnænɪməs]</t>
  </si>
  <si>
    <t>[jʊˈnænəməs]</t>
  </si>
  <si>
    <t>[ˌʌnəˈveɪlɪŋ]</t>
  </si>
  <si>
    <t>[ˌʌnrɪˈmɪtɪŋ]</t>
  </si>
  <si>
    <t>[ˌvaʊtʃˈseɪf]</t>
  </si>
  <si>
    <t>[ˈweɪwəd]</t>
  </si>
  <si>
    <t>[ˈwewəd]</t>
  </si>
  <si>
    <t>[ˈweðə]</t>
  </si>
  <si>
    <t>[ˈwɛðə]</t>
  </si>
  <si>
    <t>[ˈwɪlfʊl]</t>
  </si>
  <si>
    <t>[ˈwɪlfəl]</t>
  </si>
  <si>
    <t>[ˌwɪliˈnɪli]</t>
  </si>
  <si>
    <t>[wɪlt]</t>
  </si>
  <si>
    <t>[ˈwaɪli]</t>
  </si>
  <si>
    <t>[ˈwaɪətæp]</t>
  </si>
  <si>
    <t>[ˈwɪs(t)fʊl]</t>
  </si>
  <si>
    <t>[ˈwɪstfl]</t>
  </si>
  <si>
    <t>[rest]</t>
  </si>
  <si>
    <t>[ˈrɒŋhedɪd]</t>
  </si>
  <si>
    <t>掩饰；与···相对立，与···相矛盾</t>
  </si>
  <si>
    <t>支撑(物)；鼓励，使有精力</t>
  </si>
  <si>
    <t>阻止，反对</t>
  </si>
  <si>
    <t>伪装；伪装手段</t>
  </si>
  <si>
    <t>诡计多端，欺骗</t>
  </si>
  <si>
    <t>与···和谐一致；符合</t>
  </si>
  <si>
    <t>热情的，友好的；令人振奋的，令人焕然一新的</t>
  </si>
  <si>
    <t>甜得发腻的；感情用事的</t>
  </si>
  <si>
    <t>调情；不认真对待</t>
  </si>
  <si>
    <t>UK Phonetics</t>
  </si>
  <si>
    <t>US Phonetics</t>
  </si>
  <si>
    <t>蹒跚而行；不稳定行走</t>
  </si>
  <si>
    <t>abash/bash</t>
  </si>
  <si>
    <t>abash/bash</t>
    <phoneticPr fontId="6" type="noConversion"/>
  </si>
  <si>
    <t>使尴尬，使羞愧/猛击，训斥</t>
    <phoneticPr fontId="6" type="noConversion"/>
  </si>
  <si>
    <t>abate/bate</t>
  </si>
  <si>
    <t>abate/bate</t>
    <phoneticPr fontId="6" type="noConversion"/>
  </si>
  <si>
    <t>减轻(程度或者强度)；减少(数量)，降低(价值)/生气</t>
    <phoneticPr fontId="6" type="noConversion"/>
  </si>
  <si>
    <t>419/1查</t>
    <phoneticPr fontId="6" type="noConversion"/>
  </si>
  <si>
    <t>aberrant/barren</t>
  </si>
  <si>
    <t>aberrant/barren</t>
    <phoneticPr fontId="6" type="noConversion"/>
  </si>
  <si>
    <t>异常的，非常规的/荒芜</t>
    <phoneticPr fontId="6" type="noConversion"/>
  </si>
  <si>
    <t>abet/bet</t>
    <phoneticPr fontId="6" type="noConversion"/>
  </si>
  <si>
    <t>鼓励/打赌</t>
    <phoneticPr fontId="6" type="noConversion"/>
  </si>
  <si>
    <t>痛恨</t>
    <phoneticPr fontId="6" type="noConversion"/>
  </si>
  <si>
    <t>赞扬</t>
    <phoneticPr fontId="6" type="noConversion"/>
  </si>
  <si>
    <t>拍马屁</t>
    <phoneticPr fontId="6" type="noConversion"/>
  </si>
  <si>
    <t>预示</t>
    <phoneticPr fontId="6" type="noConversion"/>
  </si>
  <si>
    <t>aloof/aloft</t>
  </si>
  <si>
    <t>高冷的/在高处</t>
  </si>
  <si>
    <t>amiable/amicable</t>
    <phoneticPr fontId="6" type="noConversion"/>
  </si>
  <si>
    <t>aphorism/epigram</t>
  </si>
  <si>
    <t>aphorism/epigram</t>
    <phoneticPr fontId="6" type="noConversion"/>
  </si>
  <si>
    <t>人为的；人类学的</t>
    <phoneticPr fontId="6" type="noConversion"/>
  </si>
  <si>
    <t>anesthetic/aesthetic/aseptic/ascetic</t>
    <phoneticPr fontId="6" type="noConversion"/>
  </si>
  <si>
    <t>augur/august</t>
  </si>
  <si>
    <t>augur/august</t>
    <phoneticPr fontId="6" type="noConversion"/>
  </si>
  <si>
    <t>预言家；预言/庄重的；印象深刻的</t>
  </si>
  <si>
    <t>预言家；预言/庄重的；印象深刻的</t>
    <phoneticPr fontId="6" type="noConversion"/>
  </si>
  <si>
    <t>autocracy/arbitrary</t>
    <phoneticPr fontId="6" type="noConversion"/>
  </si>
  <si>
    <t>awry/wry</t>
    <phoneticPr fontId="6" type="noConversion"/>
  </si>
  <si>
    <t>幽默</t>
    <phoneticPr fontId="6" type="noConversion"/>
  </si>
  <si>
    <t>beguile/guile</t>
  </si>
  <si>
    <t>beguile/guile</t>
    <phoneticPr fontId="6" type="noConversion"/>
  </si>
  <si>
    <t>欺骗/诡计</t>
  </si>
  <si>
    <t>欺骗/诡计</t>
    <phoneticPr fontId="6" type="noConversion"/>
  </si>
  <si>
    <t>buoy/buoyant</t>
  </si>
  <si>
    <t>buoy/buoyant</t>
    <phoneticPr fontId="6" type="noConversion"/>
  </si>
  <si>
    <t>burnish/tarnish</t>
    <phoneticPr fontId="6" type="noConversion"/>
  </si>
  <si>
    <t>擦亮，磨光/玷污</t>
    <phoneticPr fontId="6" type="noConversion"/>
  </si>
  <si>
    <t>cache/cachet</t>
    <phoneticPr fontId="6" type="noConversion"/>
  </si>
  <si>
    <t>同意；威望，声望</t>
    <phoneticPr fontId="6" type="noConversion"/>
  </si>
  <si>
    <t>cavalier/chivalrous</t>
    <phoneticPr fontId="6" type="noConversion"/>
  </si>
  <si>
    <t>callow/fallow</t>
    <phoneticPr fontId="6" type="noConversion"/>
  </si>
  <si>
    <t>canon/canonize</t>
  </si>
  <si>
    <t>canon/canonize</t>
    <phoneticPr fontId="6" type="noConversion"/>
  </si>
  <si>
    <t>cataclysmal/calamity</t>
  </si>
  <si>
    <t>cataclysmal/calamity</t>
    <phoneticPr fontId="6" type="noConversion"/>
  </si>
  <si>
    <t>灾难性的/大灾</t>
  </si>
  <si>
    <t>灾难性的/大灾</t>
    <phoneticPr fontId="6" type="noConversion"/>
  </si>
  <si>
    <t>circumspect</t>
    <phoneticPr fontId="6" type="noConversion"/>
  </si>
  <si>
    <t>谨慎的，小心的</t>
    <phoneticPr fontId="6" type="noConversion"/>
  </si>
  <si>
    <t>circumscribe/circumspect/circumvent</t>
  </si>
  <si>
    <t>circumscribe/circumspect/circumvent</t>
    <phoneticPr fontId="6" type="noConversion"/>
  </si>
  <si>
    <t>躲避，不遵从</t>
    <phoneticPr fontId="6" type="noConversion"/>
  </si>
  <si>
    <t>家们</t>
    <phoneticPr fontId="6" type="noConversion"/>
  </si>
  <si>
    <t>consilience/resilience</t>
    <phoneticPr fontId="6" type="noConversion"/>
  </si>
  <si>
    <t>融合/弹力</t>
    <phoneticPr fontId="6" type="noConversion"/>
  </si>
  <si>
    <t>召集开会/撤销/调用；恳求</t>
    <phoneticPr fontId="6" type="noConversion"/>
  </si>
  <si>
    <t>counterfeit/forfeit</t>
    <phoneticPr fontId="6" type="noConversion"/>
  </si>
  <si>
    <t>仿制的，假冒的；仿制/丧失；被没收</t>
    <phoneticPr fontId="6" type="noConversion"/>
  </si>
  <si>
    <t>cow/cower</t>
    <phoneticPr fontId="6" type="noConversion"/>
  </si>
  <si>
    <t>畏缩</t>
    <phoneticPr fontId="6" type="noConversion"/>
  </si>
  <si>
    <t>crave/craven</t>
    <phoneticPr fontId="6" type="noConversion"/>
  </si>
  <si>
    <t>缓慢地行进/一瞥</t>
    <phoneticPr fontId="6" type="noConversion"/>
  </si>
  <si>
    <t>cronyism/predilection</t>
  </si>
  <si>
    <t>cronyism/predilection</t>
    <phoneticPr fontId="6" type="noConversion"/>
  </si>
  <si>
    <t>任人唯亲的，对好朋友的偏袒/偏袒</t>
    <phoneticPr fontId="6" type="noConversion"/>
  </si>
  <si>
    <t>corrugated/crumple</t>
  </si>
  <si>
    <t>corrugated/crumple</t>
    <phoneticPr fontId="6" type="noConversion"/>
  </si>
  <si>
    <t>弄皱</t>
    <phoneticPr fontId="6" type="noConversion"/>
  </si>
  <si>
    <t>褶皱的/弄皱</t>
  </si>
  <si>
    <t>褶皱的/弄皱</t>
    <phoneticPr fontId="6" type="noConversion"/>
  </si>
  <si>
    <t>damper/dampen</t>
  </si>
  <si>
    <t>damper/dampen</t>
    <phoneticPr fontId="6" type="noConversion"/>
  </si>
  <si>
    <t>sop</t>
    <phoneticPr fontId="6" type="noConversion"/>
  </si>
  <si>
    <t>dank/sodden/sop</t>
    <phoneticPr fontId="6" type="noConversion"/>
  </si>
  <si>
    <t>dle们</t>
    <phoneticPr fontId="6" type="noConversion"/>
  </si>
  <si>
    <t>ject们</t>
    <phoneticPr fontId="6" type="noConversion"/>
  </si>
  <si>
    <t>demagogue</t>
    <phoneticPr fontId="6" type="noConversion"/>
  </si>
  <si>
    <t>脱们</t>
    <phoneticPr fontId="6" type="noConversion"/>
  </si>
  <si>
    <t>deplore/deplorable</t>
  </si>
  <si>
    <t>deplore/deplorable</t>
    <phoneticPr fontId="6" type="noConversion"/>
  </si>
  <si>
    <t>discompose</t>
    <phoneticPr fontId="6" type="noConversion"/>
  </si>
  <si>
    <t>disconcert/discompose</t>
    <phoneticPr fontId="6" type="noConversion"/>
  </si>
  <si>
    <t>使不安；使混乱</t>
    <phoneticPr fontId="6" type="noConversion"/>
  </si>
  <si>
    <t>pose们</t>
    <phoneticPr fontId="6" type="noConversion"/>
  </si>
  <si>
    <t>depreciate</t>
    <phoneticPr fontId="6" type="noConversion"/>
  </si>
  <si>
    <t>deprecate/depreciate</t>
  </si>
  <si>
    <t>deprecate/depreciate</t>
    <phoneticPr fontId="6" type="noConversion"/>
  </si>
  <si>
    <t>贬低...的价值</t>
    <phoneticPr fontId="6" type="noConversion"/>
  </si>
  <si>
    <t>desiccate</t>
    <phoneticPr fontId="6" type="noConversion"/>
  </si>
  <si>
    <t>desecrate/desiccate</t>
  </si>
  <si>
    <t>desecrate/desiccate</t>
    <phoneticPr fontId="6" type="noConversion"/>
  </si>
  <si>
    <t>使缺乏活力</t>
    <phoneticPr fontId="6" type="noConversion"/>
  </si>
  <si>
    <t>despotic</t>
    <phoneticPr fontId="6" type="noConversion"/>
  </si>
  <si>
    <t>despicable</t>
    <phoneticPr fontId="6" type="noConversion"/>
  </si>
  <si>
    <t>despise/despicable</t>
  </si>
  <si>
    <t>despise/despicable</t>
    <phoneticPr fontId="6" type="noConversion"/>
  </si>
  <si>
    <t>令人鄙视的</t>
    <phoneticPr fontId="6" type="noConversion"/>
  </si>
  <si>
    <t>极其不喜欢的/令人鄙视的</t>
    <phoneticPr fontId="6" type="noConversion"/>
  </si>
  <si>
    <t>忠们</t>
  </si>
  <si>
    <t>virtuoso</t>
    <phoneticPr fontId="6" type="noConversion"/>
  </si>
  <si>
    <t>virtuous/virtuoso</t>
    <phoneticPr fontId="6" type="noConversion"/>
  </si>
  <si>
    <t>艺术鉴赏家，专家；经验丰富的，技艺精湛的</t>
    <phoneticPr fontId="6" type="noConversion"/>
  </si>
  <si>
    <t>exuberant</t>
    <phoneticPr fontId="6" type="noConversion"/>
  </si>
  <si>
    <t>exude/exuberant</t>
  </si>
  <si>
    <t>exude/exuberant</t>
    <phoneticPr fontId="6" type="noConversion"/>
  </si>
  <si>
    <t>非常高兴的，热情洋溢的</t>
    <phoneticPr fontId="6" type="noConversion"/>
  </si>
  <si>
    <t>rant们</t>
    <phoneticPr fontId="6" type="noConversion"/>
  </si>
  <si>
    <t>dilettante</t>
    <phoneticPr fontId="6" type="noConversion"/>
  </si>
  <si>
    <t>艺术鉴赏家；经验丰富的，技艺精湛的</t>
    <phoneticPr fontId="6" type="noConversion"/>
  </si>
  <si>
    <t xml:space="preserve">spendthrift </t>
    <phoneticPr fontId="6" type="noConversion"/>
  </si>
  <si>
    <t>败家子</t>
  </si>
  <si>
    <t>涂鸦；漫无目的地打发时光</t>
    <phoneticPr fontId="6" type="noConversion"/>
  </si>
  <si>
    <t>evince/evidence</t>
  </si>
  <si>
    <t>表明/证据</t>
  </si>
  <si>
    <t>exasperate</t>
    <phoneticPr fontId="6" type="noConversion"/>
  </si>
  <si>
    <t>fanatic/bigot</t>
  </si>
  <si>
    <t>fanatic/bigot</t>
    <phoneticPr fontId="6" type="noConversion"/>
  </si>
  <si>
    <t>狂热者；狂热的；盲信的/盲信的，独断的</t>
    <phoneticPr fontId="6" type="noConversion"/>
  </si>
  <si>
    <t>feckless/reckless</t>
  </si>
  <si>
    <t>feckless/reckless</t>
    <phoneticPr fontId="6" type="noConversion"/>
  </si>
  <si>
    <t>无成果的，没有价值的；粗心不负责任的/鲁莽的，粗心的</t>
    <phoneticPr fontId="6" type="noConversion"/>
  </si>
  <si>
    <t>flit/fleeting</t>
  </si>
  <si>
    <t>flit/fleeting</t>
    <phoneticPr fontId="6" type="noConversion"/>
  </si>
  <si>
    <t>快速或突然地经过/飞逝；迅速移动</t>
    <phoneticPr fontId="6" type="noConversion"/>
  </si>
  <si>
    <t>foil/foible</t>
    <phoneticPr fontId="6" type="noConversion"/>
  </si>
  <si>
    <t>小缺点</t>
    <phoneticPr fontId="6" type="noConversion"/>
  </si>
  <si>
    <t>挫败/小缺点</t>
    <phoneticPr fontId="6" type="noConversion"/>
  </si>
  <si>
    <t>less们</t>
    <phoneticPr fontId="6" type="noConversion"/>
  </si>
  <si>
    <t>tactless</t>
    <phoneticPr fontId="6" type="noConversion"/>
  </si>
  <si>
    <t>tact/tactless</t>
    <phoneticPr fontId="6" type="noConversion"/>
  </si>
  <si>
    <t>不机智的，笨拙的</t>
    <phoneticPr fontId="6" type="noConversion"/>
  </si>
  <si>
    <t>神们</t>
    <phoneticPr fontId="6" type="noConversion"/>
  </si>
  <si>
    <t>hamper/damper</t>
    <phoneticPr fontId="6" type="noConversion"/>
  </si>
  <si>
    <t>阻碍/减震</t>
    <phoneticPr fontId="6" type="noConversion"/>
  </si>
  <si>
    <t>长篇</t>
    <phoneticPr fontId="6" type="noConversion"/>
  </si>
  <si>
    <t>发表长篇大论</t>
    <phoneticPr fontId="6" type="noConversion"/>
  </si>
  <si>
    <t>hasty/tasty</t>
    <phoneticPr fontId="6" type="noConversion"/>
  </si>
  <si>
    <t>轻率的/美味的；令人愉悦的</t>
    <phoneticPr fontId="6" type="noConversion"/>
  </si>
  <si>
    <t>husky/husk</t>
    <phoneticPr fontId="6" type="noConversion"/>
  </si>
  <si>
    <t>inception</t>
    <phoneticPr fontId="6" type="noConversion"/>
  </si>
  <si>
    <t>开端，开始</t>
    <phoneticPr fontId="6" type="noConversion"/>
  </si>
  <si>
    <t>inculpate</t>
    <phoneticPr fontId="6" type="noConversion"/>
  </si>
  <si>
    <t>incriminate/inculpate</t>
    <phoneticPr fontId="6" type="noConversion"/>
  </si>
  <si>
    <t>归罪于</t>
    <phoneticPr fontId="6" type="noConversion"/>
  </si>
  <si>
    <t>归罪于/归罪于</t>
    <phoneticPr fontId="6" type="noConversion"/>
  </si>
  <si>
    <t>inchoate</t>
    <phoneticPr fontId="6" type="noConversion"/>
  </si>
  <si>
    <t>incipient/inception/inchoate</t>
    <phoneticPr fontId="6" type="noConversion"/>
  </si>
  <si>
    <t>新生的，才开始的</t>
    <phoneticPr fontId="6" type="noConversion"/>
  </si>
  <si>
    <t>保险赔偿</t>
    <phoneticPr fontId="6" type="noConversion"/>
  </si>
  <si>
    <t>feit们</t>
    <phoneticPr fontId="6" type="noConversion"/>
  </si>
  <si>
    <t>commen们</t>
    <phoneticPr fontId="6" type="noConversion"/>
  </si>
  <si>
    <t>秘密潜入/拖延议事</t>
    <phoneticPr fontId="6" type="noConversion"/>
  </si>
  <si>
    <t>infuse/defuse</t>
  </si>
  <si>
    <t>infuse/defuse</t>
    <phoneticPr fontId="6" type="noConversion"/>
  </si>
  <si>
    <t>ingenious</t>
    <phoneticPr fontId="6" type="noConversion"/>
  </si>
  <si>
    <t>ingenuous/ingenious</t>
    <phoneticPr fontId="6" type="noConversion"/>
  </si>
  <si>
    <t>聪明的，有创造才能的</t>
    <phoneticPr fontId="6" type="noConversion"/>
  </si>
  <si>
    <t>天真纯朴的；坦白的/聪明的，有创造才能的</t>
    <phoneticPr fontId="6" type="noConversion"/>
  </si>
  <si>
    <t>敌们</t>
    <phoneticPr fontId="6" type="noConversion"/>
  </si>
  <si>
    <t>极端的</t>
    <phoneticPr fontId="6" type="noConversion"/>
  </si>
  <si>
    <t>gate们</t>
    <phoneticPr fontId="6" type="noConversion"/>
  </si>
  <si>
    <t>tim们</t>
    <phoneticPr fontId="6" type="noConversion"/>
  </si>
  <si>
    <t>骗们</t>
    <phoneticPr fontId="6" type="noConversion"/>
  </si>
  <si>
    <t>惹怒</t>
    <phoneticPr fontId="6" type="noConversion"/>
  </si>
  <si>
    <t>怒们</t>
    <phoneticPr fontId="6" type="noConversion"/>
  </si>
  <si>
    <t xml:space="preserve">nettle </t>
  </si>
  <si>
    <t>偏见们</t>
    <phoneticPr fontId="6" type="noConversion"/>
  </si>
  <si>
    <t>乐悦们</t>
    <phoneticPr fontId="6" type="noConversion"/>
  </si>
  <si>
    <t>ack们</t>
    <phoneticPr fontId="6" type="noConversion"/>
  </si>
  <si>
    <t>ash们</t>
    <phoneticPr fontId="6" type="noConversion"/>
  </si>
  <si>
    <t>tude们</t>
    <phoneticPr fontId="6" type="noConversion"/>
  </si>
  <si>
    <t>eer们</t>
    <phoneticPr fontId="6" type="noConversion"/>
  </si>
  <si>
    <t xml:space="preserve">hash  </t>
    <phoneticPr fontId="6" type="noConversion"/>
  </si>
  <si>
    <t>推敲；剁碎</t>
  </si>
  <si>
    <t>lethargic</t>
    <phoneticPr fontId="6" type="noConversion"/>
  </si>
  <si>
    <t>没精打采的，行动迟缓的</t>
    <phoneticPr fontId="6" type="noConversion"/>
  </si>
  <si>
    <t>闲们</t>
    <phoneticPr fontId="6" type="noConversion"/>
  </si>
  <si>
    <t>lullaby</t>
    <phoneticPr fontId="6" type="noConversion"/>
  </si>
  <si>
    <t>lull/lullaby</t>
    <phoneticPr fontId="6" type="noConversion"/>
  </si>
  <si>
    <t>使镇静，使安心</t>
    <phoneticPr fontId="6" type="noConversion"/>
  </si>
  <si>
    <t>lugubrious</t>
    <phoneticPr fontId="6" type="noConversion"/>
  </si>
  <si>
    <t>lug/lugubrious</t>
  </si>
  <si>
    <t>lug/lugubrious</t>
    <phoneticPr fontId="6" type="noConversion"/>
  </si>
  <si>
    <t>(故作夸张的)悲哀的</t>
    <phoneticPr fontId="6" type="noConversion"/>
  </si>
  <si>
    <t>费力搬运/悲哀的</t>
  </si>
  <si>
    <t>费力搬运/悲哀的</t>
    <phoneticPr fontId="6" type="noConversion"/>
  </si>
  <si>
    <t>ush们</t>
    <phoneticPr fontId="6" type="noConversion"/>
  </si>
  <si>
    <t>ish们</t>
    <phoneticPr fontId="6" type="noConversion"/>
  </si>
  <si>
    <t>喜好；享受</t>
  </si>
  <si>
    <t>奢华的</t>
    <phoneticPr fontId="6" type="noConversion"/>
  </si>
  <si>
    <t>mimic</t>
    <phoneticPr fontId="6" type="noConversion"/>
  </si>
  <si>
    <t>mime/mimic</t>
    <phoneticPr fontId="6" type="noConversion"/>
  </si>
  <si>
    <t>模仿/伪造的；模仿</t>
    <phoneticPr fontId="6" type="noConversion"/>
  </si>
  <si>
    <t>forestall/preclude</t>
    <phoneticPr fontId="6" type="noConversion"/>
  </si>
  <si>
    <t>预先阻止/预先阻止</t>
    <phoneticPr fontId="6" type="noConversion"/>
  </si>
  <si>
    <t>预们</t>
    <phoneticPr fontId="6" type="noConversion"/>
  </si>
  <si>
    <t>预知</t>
  </si>
  <si>
    <t>恶心的</t>
  </si>
  <si>
    <t>恶心的</t>
    <phoneticPr fontId="6" type="noConversion"/>
  </si>
  <si>
    <t>multifarious/nefarious</t>
    <phoneticPr fontId="6" type="noConversion"/>
  </si>
  <si>
    <t>多种多样的/邪恶的</t>
    <phoneticPr fontId="6" type="noConversion"/>
  </si>
  <si>
    <t>ious们</t>
    <phoneticPr fontId="6" type="noConversion"/>
  </si>
  <si>
    <t>辱骂的；臭名昭著的</t>
  </si>
  <si>
    <t>巨大的；惊人的</t>
  </si>
  <si>
    <t>注意细节的</t>
  </si>
  <si>
    <t>谦逊的；坦诚的</t>
  </si>
  <si>
    <t>贪吃的；贪婪的</t>
  </si>
  <si>
    <t>吹毛求疵的</t>
  </si>
  <si>
    <t>臭名昭著的</t>
    <phoneticPr fontId="6" type="noConversion"/>
  </si>
  <si>
    <t>极有洞察力的</t>
    <phoneticPr fontId="6" type="noConversion"/>
  </si>
  <si>
    <t>顽固的</t>
    <phoneticPr fontId="6" type="noConversion"/>
  </si>
  <si>
    <t>傲慢的</t>
    <phoneticPr fontId="6" type="noConversion"/>
  </si>
  <si>
    <t>倔强的</t>
    <phoneticPr fontId="6" type="noConversion"/>
  </si>
  <si>
    <t>contumacious</t>
    <phoneticPr fontId="6" type="noConversion"/>
  </si>
  <si>
    <t>缺乏活力的；苍白无血色的</t>
    <phoneticPr fontId="6" type="noConversion"/>
  </si>
  <si>
    <t>多疑的</t>
    <phoneticPr fontId="6" type="noConversion"/>
  </si>
  <si>
    <t>烤干</t>
    <phoneticPr fontId="6" type="noConversion"/>
  </si>
  <si>
    <t>贱民</t>
    <phoneticPr fontId="6" type="noConversion"/>
  </si>
  <si>
    <t>戏仿</t>
    <phoneticPr fontId="6" type="noConversion"/>
  </si>
  <si>
    <t>平等</t>
  </si>
  <si>
    <t>平等</t>
    <phoneticPr fontId="6" type="noConversion"/>
  </si>
  <si>
    <t>分割</t>
    <phoneticPr fontId="6" type="noConversion"/>
  </si>
  <si>
    <t>困境；保证</t>
  </si>
  <si>
    <t>困境；保证</t>
    <phoneticPr fontId="6" type="noConversion"/>
  </si>
  <si>
    <t>ponderous</t>
    <phoneticPr fontId="6" type="noConversion"/>
  </si>
  <si>
    <t>沉重的</t>
    <phoneticPr fontId="6" type="noConversion"/>
  </si>
  <si>
    <t>危险的</t>
    <phoneticPr fontId="6" type="noConversion"/>
  </si>
  <si>
    <t>欺骗性的</t>
    <phoneticPr fontId="6" type="noConversion"/>
  </si>
  <si>
    <t>隔离</t>
    <phoneticPr fontId="6" type="noConversion"/>
  </si>
  <si>
    <t>ench们</t>
    <phoneticPr fontId="6" type="noConversion"/>
  </si>
  <si>
    <t>rapprochement</t>
    <phoneticPr fontId="6" type="noConversion"/>
  </si>
  <si>
    <t>rapport/rapprochement</t>
    <phoneticPr fontId="6" type="noConversion"/>
  </si>
  <si>
    <t>和睦，友好</t>
    <phoneticPr fontId="6" type="noConversion"/>
  </si>
  <si>
    <t>apt们</t>
    <phoneticPr fontId="6" type="noConversion"/>
  </si>
  <si>
    <t>悔们</t>
    <phoneticPr fontId="6" type="noConversion"/>
  </si>
  <si>
    <t>抑制</t>
    <phoneticPr fontId="6" type="noConversion"/>
  </si>
  <si>
    <t>pine们</t>
    <phoneticPr fontId="6" type="noConversion"/>
  </si>
  <si>
    <t>ruse</t>
    <phoneticPr fontId="6" type="noConversion"/>
  </si>
  <si>
    <t>老司机</t>
    <phoneticPr fontId="6" type="noConversion"/>
  </si>
  <si>
    <t>use们</t>
    <phoneticPr fontId="6" type="noConversion"/>
  </si>
  <si>
    <t>ism们</t>
    <phoneticPr fontId="6" type="noConversion"/>
  </si>
  <si>
    <t>kle们</t>
    <phoneticPr fontId="6" type="noConversion"/>
  </si>
  <si>
    <t>spurn</t>
    <phoneticPr fontId="6" type="noConversion"/>
  </si>
  <si>
    <t>spur/spurn</t>
  </si>
  <si>
    <t>spur/spurn</t>
    <phoneticPr fontId="6" type="noConversion"/>
  </si>
  <si>
    <t>摈弃，拒绝</t>
    <phoneticPr fontId="6" type="noConversion"/>
  </si>
  <si>
    <t>刺激物/摈弃，拒绝</t>
    <phoneticPr fontId="6" type="noConversion"/>
  </si>
  <si>
    <t>镇压们</t>
    <phoneticPr fontId="6" type="noConversion"/>
  </si>
  <si>
    <t>斜们</t>
    <phoneticPr fontId="6" type="noConversion"/>
  </si>
  <si>
    <t>挑衅</t>
    <phoneticPr fontId="6" type="noConversion"/>
  </si>
  <si>
    <t>减弱</t>
    <phoneticPr fontId="6" type="noConversion"/>
  </si>
  <si>
    <t>激起，挑逗</t>
  </si>
  <si>
    <t>激起，挑逗</t>
    <phoneticPr fontId="6" type="noConversion"/>
  </si>
  <si>
    <t>pid们</t>
    <phoneticPr fontId="6" type="noConversion"/>
  </si>
  <si>
    <t>麻木的；迟钝的</t>
    <phoneticPr fontId="6" type="noConversion"/>
  </si>
  <si>
    <t>tout/taut</t>
    <phoneticPr fontId="6" type="noConversion"/>
  </si>
  <si>
    <t>truant/taunt</t>
    <phoneticPr fontId="6" type="noConversion"/>
  </si>
  <si>
    <t>truce/truculent</t>
    <phoneticPr fontId="6" type="noConversion"/>
  </si>
  <si>
    <t>upbraid/braid</t>
  </si>
  <si>
    <t>upbraid/braid</t>
    <phoneticPr fontId="6" type="noConversion"/>
  </si>
  <si>
    <t>versed</t>
    <phoneticPr fontId="6" type="noConversion"/>
  </si>
  <si>
    <t>rse们</t>
    <phoneticPr fontId="6" type="noConversion"/>
  </si>
  <si>
    <t>葳蕤</t>
    <phoneticPr fontId="6" type="noConversion"/>
  </si>
  <si>
    <t>为...平反，为...辩护，使无罪；证明，证实</t>
    <phoneticPr fontId="6" type="noConversion"/>
  </si>
  <si>
    <t>wax/max</t>
    <phoneticPr fontId="6" type="noConversion"/>
  </si>
  <si>
    <t>刺激们</t>
    <phoneticPr fontId="6" type="noConversion"/>
  </si>
  <si>
    <t>hold们</t>
    <phoneticPr fontId="6" type="noConversion"/>
  </si>
  <si>
    <t>坚持错误的；斜的</t>
    <phoneticPr fontId="6" type="noConversion"/>
  </si>
  <si>
    <t>yoke/yokel</t>
    <phoneticPr fontId="6" type="noConversion"/>
  </si>
  <si>
    <t>乡下人，天真纯朴的人</t>
    <phoneticPr fontId="6" type="noConversion"/>
  </si>
  <si>
    <t>贪们</t>
    <phoneticPr fontId="6" type="noConversion"/>
  </si>
  <si>
    <t>矛盾的</t>
    <phoneticPr fontId="6" type="noConversion"/>
  </si>
  <si>
    <t>cascade/scads</t>
    <phoneticPr fontId="6" type="noConversion"/>
  </si>
  <si>
    <t>一连串，大量</t>
    <phoneticPr fontId="6" type="noConversion"/>
  </si>
  <si>
    <t>内向的</t>
    <phoneticPr fontId="6" type="noConversion"/>
  </si>
  <si>
    <t>aw们</t>
    <phoneticPr fontId="6" type="noConversion"/>
  </si>
  <si>
    <t>site们</t>
    <phoneticPr fontId="6" type="noConversion"/>
  </si>
  <si>
    <t>poach/parch</t>
    <phoneticPr fontId="6" type="noConversion"/>
  </si>
  <si>
    <t>水煮/烤</t>
    <phoneticPr fontId="6" type="noConversion"/>
  </si>
  <si>
    <t>明喻</t>
    <phoneticPr fontId="6" type="noConversion"/>
  </si>
  <si>
    <t>under们</t>
    <phoneticPr fontId="6" type="noConversion"/>
  </si>
  <si>
    <t>wily/willy-nilly</t>
    <phoneticPr fontId="6" type="noConversion"/>
  </si>
  <si>
    <t>无秩序的，随意的</t>
    <phoneticPr fontId="6" type="noConversion"/>
  </si>
  <si>
    <t>425/2背</t>
    <phoneticPr fontId="6" type="noConversion"/>
  </si>
  <si>
    <t>428/3</t>
    <phoneticPr fontId="6" type="noConversion"/>
  </si>
  <si>
    <t>否认</t>
    <phoneticPr fontId="6" type="noConversion"/>
  </si>
  <si>
    <t>否认们</t>
    <phoneticPr fontId="6" type="noConversion"/>
  </si>
  <si>
    <t>麻木的/美学的/无菌的/禁欲自制的</t>
    <phoneticPr fontId="6" type="noConversion"/>
  </si>
  <si>
    <t>cord们</t>
    <phoneticPr fontId="6" type="noConversion"/>
  </si>
  <si>
    <t>友好的；令人振奋的</t>
  </si>
  <si>
    <t>单调们</t>
    <phoneticPr fontId="6" type="noConversion"/>
  </si>
  <si>
    <t>苦工；单调的工作</t>
  </si>
  <si>
    <t>单调的</t>
  </si>
  <si>
    <t>好斗的</t>
    <phoneticPr fontId="6" type="noConversion"/>
  </si>
  <si>
    <t>超越</t>
    <phoneticPr fontId="6" type="noConversion"/>
  </si>
  <si>
    <t>迷</t>
    <phoneticPr fontId="6" type="noConversion"/>
  </si>
  <si>
    <t>evi们</t>
    <phoneticPr fontId="6" type="noConversion"/>
  </si>
  <si>
    <t xml:space="preserve">brevity </t>
    <phoneticPr fontId="6" type="noConversion"/>
  </si>
  <si>
    <t>简短</t>
  </si>
  <si>
    <t>不成熟的/休耕的</t>
    <phoneticPr fontId="6" type="noConversion"/>
  </si>
  <si>
    <t>反驳</t>
    <phoneticPr fontId="6" type="noConversion"/>
  </si>
  <si>
    <t>amp们</t>
    <phoneticPr fontId="6" type="noConversion"/>
  </si>
  <si>
    <t>篡改</t>
    <phoneticPr fontId="6" type="noConversion"/>
  </si>
  <si>
    <t>阻碍</t>
    <phoneticPr fontId="6" type="noConversion"/>
  </si>
  <si>
    <t>hamper</t>
    <phoneticPr fontId="6" type="noConversion"/>
  </si>
  <si>
    <t>玩笑</t>
  </si>
  <si>
    <t>玩笑</t>
    <phoneticPr fontId="6" type="noConversion"/>
  </si>
  <si>
    <t>传谣</t>
  </si>
  <si>
    <t>传谣</t>
    <phoneticPr fontId="6" type="noConversion"/>
  </si>
  <si>
    <t>清晰地说；宣称</t>
    <phoneticPr fontId="6" type="noConversion"/>
  </si>
  <si>
    <t xml:space="preserve">terse </t>
    <phoneticPr fontId="6" type="noConversion"/>
  </si>
  <si>
    <t>熟练的</t>
    <phoneticPr fontId="6" type="noConversion"/>
  </si>
  <si>
    <t>灌输/减轻</t>
    <phoneticPr fontId="6" type="noConversion"/>
  </si>
  <si>
    <t>intemperate</t>
    <phoneticPr fontId="6" type="noConversion"/>
  </si>
  <si>
    <t>temp们</t>
    <phoneticPr fontId="6" type="noConversion"/>
  </si>
  <si>
    <t>惯于…</t>
    <phoneticPr fontId="6" type="noConversion"/>
  </si>
  <si>
    <t>adjudicate</t>
    <phoneticPr fontId="6" type="noConversion"/>
  </si>
  <si>
    <t>裁定</t>
    <phoneticPr fontId="6" type="noConversion"/>
  </si>
  <si>
    <t>悲伤的</t>
    <phoneticPr fontId="6" type="noConversion"/>
  </si>
  <si>
    <t>ili们</t>
    <phoneticPr fontId="6" type="noConversion"/>
  </si>
  <si>
    <t>市侩</t>
    <phoneticPr fontId="6" type="noConversion"/>
  </si>
  <si>
    <t>sunder</t>
    <phoneticPr fontId="6" type="noConversion"/>
  </si>
  <si>
    <t>战胜</t>
  </si>
  <si>
    <t>战胜</t>
    <phoneticPr fontId="6" type="noConversion"/>
  </si>
  <si>
    <t>epitomize/victimize</t>
    <phoneticPr fontId="6" type="noConversion"/>
  </si>
  <si>
    <t>代表，是...的典范/使受骗</t>
    <phoneticPr fontId="6" type="noConversion"/>
  </si>
  <si>
    <t>必备的</t>
    <phoneticPr fontId="6" type="noConversion"/>
  </si>
  <si>
    <t>分离</t>
    <phoneticPr fontId="6" type="noConversion"/>
  </si>
  <si>
    <t>抚慰</t>
  </si>
  <si>
    <t>抚慰</t>
    <phoneticPr fontId="6" type="noConversion"/>
  </si>
  <si>
    <t>鄙视</t>
  </si>
  <si>
    <t>鄙视</t>
    <phoneticPr fontId="6" type="noConversion"/>
  </si>
  <si>
    <t>拖延</t>
    <phoneticPr fontId="6" type="noConversion"/>
  </si>
  <si>
    <t>逐出</t>
    <phoneticPr fontId="6" type="noConversion"/>
  </si>
  <si>
    <t xml:space="preserve">avow </t>
    <phoneticPr fontId="6" type="noConversion"/>
  </si>
  <si>
    <t>公开声称</t>
  </si>
  <si>
    <t>repudiate</t>
    <phoneticPr fontId="6" type="noConversion"/>
  </si>
  <si>
    <t>perquisite</t>
    <phoneticPr fontId="6" type="noConversion"/>
  </si>
  <si>
    <t>蔓延</t>
    <phoneticPr fontId="6" type="noConversion"/>
  </si>
  <si>
    <t>笨拙的</t>
    <phoneticPr fontId="6" type="noConversion"/>
  </si>
  <si>
    <t>赞成</t>
    <phoneticPr fontId="6" type="noConversion"/>
  </si>
  <si>
    <t>刺激物/拒绝</t>
    <phoneticPr fontId="6" type="noConversion"/>
  </si>
  <si>
    <t>刺激</t>
    <phoneticPr fontId="6" type="noConversion"/>
  </si>
  <si>
    <t>坚持不懈</t>
    <phoneticPr fontId="6" type="noConversion"/>
  </si>
  <si>
    <t>战栗</t>
    <phoneticPr fontId="6" type="noConversion"/>
  </si>
  <si>
    <t>任人唯亲的/偏袒</t>
    <phoneticPr fontId="6" type="noConversion"/>
  </si>
  <si>
    <t>演绎推理</t>
    <phoneticPr fontId="6" type="noConversion"/>
  </si>
  <si>
    <t>诡辩</t>
    <phoneticPr fontId="6" type="noConversion"/>
  </si>
  <si>
    <t>纠正</t>
    <phoneticPr fontId="6" type="noConversion"/>
  </si>
  <si>
    <t>狂欢作乐</t>
    <phoneticPr fontId="6" type="noConversion"/>
  </si>
  <si>
    <t>灌输/抚慰</t>
    <phoneticPr fontId="6" type="noConversion"/>
  </si>
  <si>
    <t>虚假的</t>
    <phoneticPr fontId="6" type="noConversion"/>
  </si>
  <si>
    <t>挑剔的</t>
  </si>
  <si>
    <t>挑剔的</t>
    <phoneticPr fontId="6" type="noConversion"/>
  </si>
  <si>
    <t>艳俗的</t>
    <phoneticPr fontId="6" type="noConversion"/>
  </si>
  <si>
    <t>煽动性的</t>
    <phoneticPr fontId="6" type="noConversion"/>
  </si>
  <si>
    <t>谄媚的</t>
    <phoneticPr fontId="6" type="noConversion"/>
  </si>
  <si>
    <t>甜言蜜语</t>
    <phoneticPr fontId="6" type="noConversion"/>
  </si>
  <si>
    <t>迟缓的</t>
    <phoneticPr fontId="6" type="noConversion"/>
  </si>
  <si>
    <t>奇异的</t>
    <phoneticPr fontId="6" type="noConversion"/>
  </si>
  <si>
    <t>易如反掌的事</t>
    <phoneticPr fontId="6" type="noConversion"/>
  </si>
  <si>
    <t>闲差事</t>
    <phoneticPr fontId="6" type="noConversion"/>
  </si>
  <si>
    <t>闲聊</t>
    <phoneticPr fontId="6" type="noConversion"/>
  </si>
  <si>
    <t>变迁兴衰</t>
    <phoneticPr fontId="6" type="noConversion"/>
  </si>
  <si>
    <t>猛击</t>
    <phoneticPr fontId="6" type="noConversion"/>
  </si>
  <si>
    <t>兜售</t>
    <phoneticPr fontId="6" type="noConversion"/>
  </si>
  <si>
    <t>开脱，使无罪</t>
    <phoneticPr fontId="6" type="noConversion"/>
  </si>
  <si>
    <t>误入歧途的</t>
    <phoneticPr fontId="6" type="noConversion"/>
  </si>
  <si>
    <t>异常的/荒芜</t>
    <phoneticPr fontId="6" type="noConversion"/>
  </si>
  <si>
    <t>野心家</t>
    <phoneticPr fontId="6" type="noConversion"/>
  </si>
  <si>
    <t>宣誓作证；罢免</t>
    <phoneticPr fontId="6" type="noConversion"/>
  </si>
  <si>
    <t>增加、提高等</t>
    <phoneticPr fontId="6" type="noConversion"/>
  </si>
  <si>
    <t>臭们</t>
    <phoneticPr fontId="6" type="noConversion"/>
  </si>
  <si>
    <t>过时的；恶臭的</t>
  </si>
  <si>
    <t>废墟</t>
    <phoneticPr fontId="6" type="noConversion"/>
  </si>
  <si>
    <t>强调们</t>
    <phoneticPr fontId="6" type="noConversion"/>
  </si>
  <si>
    <t>恶化</t>
    <phoneticPr fontId="6" type="noConversion"/>
  </si>
  <si>
    <t>extant</t>
    <phoneticPr fontId="6" type="noConversion"/>
  </si>
  <si>
    <t>tan们</t>
    <phoneticPr fontId="6" type="noConversion"/>
  </si>
  <si>
    <t>(坚强的)意志；鼓励</t>
    <phoneticPr fontId="6" type="noConversion"/>
  </si>
  <si>
    <t>篡位</t>
  </si>
  <si>
    <t>篡位</t>
    <phoneticPr fontId="6" type="noConversion"/>
  </si>
  <si>
    <t>lug们</t>
    <phoneticPr fontId="6" type="noConversion"/>
  </si>
  <si>
    <t>valiant</t>
    <phoneticPr fontId="6" type="noConversion"/>
  </si>
  <si>
    <t>调整们</t>
    <phoneticPr fontId="6" type="noConversion"/>
  </si>
  <si>
    <t>footloose</t>
    <phoneticPr fontId="6" type="noConversion"/>
  </si>
  <si>
    <t>自由的</t>
    <phoneticPr fontId="6" type="noConversion"/>
  </si>
  <si>
    <t>逗逼</t>
    <phoneticPr fontId="6" type="noConversion"/>
  </si>
  <si>
    <t>顽强的</t>
    <phoneticPr fontId="6" type="noConversion"/>
  </si>
  <si>
    <t>赢得</t>
    <phoneticPr fontId="6" type="noConversion"/>
  </si>
  <si>
    <t>战争</t>
    <phoneticPr fontId="6" type="noConversion"/>
  </si>
  <si>
    <t>独白</t>
    <phoneticPr fontId="6" type="noConversion"/>
  </si>
  <si>
    <t>garish</t>
    <phoneticPr fontId="6" type="noConversion"/>
  </si>
  <si>
    <t>规定</t>
  </si>
  <si>
    <t>规定</t>
    <phoneticPr fontId="6" type="noConversion"/>
  </si>
  <si>
    <t>枯萎</t>
    <phoneticPr fontId="6" type="noConversion"/>
  </si>
  <si>
    <t>negation</t>
    <phoneticPr fontId="6" type="noConversion"/>
  </si>
  <si>
    <t>neg们</t>
    <phoneticPr fontId="6" type="noConversion"/>
  </si>
  <si>
    <t>驱逐们</t>
    <phoneticPr fontId="6" type="noConversion"/>
  </si>
  <si>
    <t>不关心</t>
    <phoneticPr fontId="6" type="noConversion"/>
  </si>
  <si>
    <t>端正的</t>
    <phoneticPr fontId="6" type="noConversion"/>
  </si>
  <si>
    <t>隐忍的</t>
    <phoneticPr fontId="6" type="noConversion"/>
  </si>
  <si>
    <t>强烈谴责/可鄙的，可耻的</t>
    <phoneticPr fontId="6" type="noConversion"/>
  </si>
  <si>
    <t>reprieve</t>
    <phoneticPr fontId="6" type="noConversion"/>
  </si>
  <si>
    <t>缓刑</t>
  </si>
  <si>
    <t>缓刑</t>
    <phoneticPr fontId="6" type="noConversion"/>
  </si>
  <si>
    <t>滋补的</t>
    <phoneticPr fontId="6" type="noConversion"/>
  </si>
  <si>
    <t>安慰物；浸湿</t>
  </si>
  <si>
    <t>安慰物；浸湿</t>
    <phoneticPr fontId="6" type="noConversion"/>
  </si>
  <si>
    <t>常备的</t>
    <phoneticPr fontId="6" type="noConversion"/>
  </si>
  <si>
    <t>shoal</t>
    <phoneticPr fontId="6" type="noConversion"/>
  </si>
  <si>
    <t>浅的；变浅</t>
    <phoneticPr fontId="6" type="noConversion"/>
  </si>
  <si>
    <t>监禁；使闭门不出</t>
    <phoneticPr fontId="6" type="noConversion"/>
  </si>
  <si>
    <t>叛乱分子</t>
    <phoneticPr fontId="6" type="noConversion"/>
  </si>
  <si>
    <t>小气的，吝啬的</t>
    <phoneticPr fontId="6" type="noConversion"/>
  </si>
  <si>
    <t>恶搞</t>
    <phoneticPr fontId="6" type="noConversion"/>
  </si>
  <si>
    <t>热望/懦弱的</t>
  </si>
  <si>
    <t>热望/懦弱的</t>
    <phoneticPr fontId="6" type="noConversion"/>
  </si>
  <si>
    <t>小们</t>
    <phoneticPr fontId="6" type="noConversion"/>
  </si>
  <si>
    <t>小痕迹</t>
  </si>
  <si>
    <t>小提示</t>
  </si>
  <si>
    <t>裁缝的</t>
    <phoneticPr fontId="6" type="noConversion"/>
  </si>
  <si>
    <t>insurgent</t>
    <phoneticPr fontId="6" type="noConversion"/>
  </si>
  <si>
    <t>逼真的</t>
    <phoneticPr fontId="6" type="noConversion"/>
  </si>
  <si>
    <t>征服</t>
    <phoneticPr fontId="6" type="noConversion"/>
  </si>
  <si>
    <t>奇思妙想</t>
    <phoneticPr fontId="6" type="noConversion"/>
  </si>
  <si>
    <t>无坚不摧之力</t>
  </si>
  <si>
    <t>无坚不摧之力</t>
    <phoneticPr fontId="6" type="noConversion"/>
  </si>
  <si>
    <t>发誓放弃；抵制</t>
    <phoneticPr fontId="6" type="noConversion"/>
  </si>
  <si>
    <t>确凿的</t>
    <phoneticPr fontId="6" type="noConversion"/>
  </si>
  <si>
    <t>精神错乱；极度兴奋</t>
    <phoneticPr fontId="6" type="noConversion"/>
  </si>
  <si>
    <t>现任的；负有责任的</t>
  </si>
  <si>
    <t>现任的；负有责任的</t>
    <phoneticPr fontId="6" type="noConversion"/>
  </si>
  <si>
    <t>烘干</t>
    <phoneticPr fontId="6" type="noConversion"/>
  </si>
  <si>
    <t>恳求</t>
    <phoneticPr fontId="6" type="noConversion"/>
  </si>
  <si>
    <t>束缚；限制</t>
  </si>
  <si>
    <t>束缚；限制</t>
    <phoneticPr fontId="6" type="noConversion"/>
  </si>
  <si>
    <t>浮夸的</t>
    <phoneticPr fontId="6" type="noConversion"/>
  </si>
  <si>
    <t>擦掉；使不明显</t>
    <phoneticPr fontId="6" type="noConversion"/>
  </si>
  <si>
    <t>bale/bane</t>
  </si>
  <si>
    <t>bale/bane</t>
    <phoneticPr fontId="6" type="noConversion"/>
  </si>
  <si>
    <t>世俗的；老练的</t>
    <phoneticPr fontId="6" type="noConversion"/>
  </si>
  <si>
    <t>使知名；修饰</t>
    <phoneticPr fontId="6" type="noConversion"/>
  </si>
  <si>
    <t>jibe/gibe</t>
  </si>
  <si>
    <t>jibe/gibe</t>
    <phoneticPr fontId="6" type="noConversion"/>
  </si>
  <si>
    <t>etch/notch</t>
    <phoneticPr fontId="6" type="noConversion"/>
  </si>
  <si>
    <t>有骑士精神的人；傲慢的/侠义的</t>
    <phoneticPr fontId="6" type="noConversion"/>
  </si>
  <si>
    <t>黯淡无光泽的</t>
    <phoneticPr fontId="6" type="noConversion"/>
  </si>
  <si>
    <t>证们</t>
    <phoneticPr fontId="6" type="noConversion"/>
  </si>
  <si>
    <t>使困惑；证伪</t>
  </si>
  <si>
    <t xml:space="preserve">vindicative  </t>
    <phoneticPr fontId="6" type="noConversion"/>
  </si>
  <si>
    <t>辩护的；复仇的</t>
  </si>
  <si>
    <t>为...辩护；证实</t>
    <phoneticPr fontId="6" type="noConversion"/>
  </si>
  <si>
    <t>胆小的；善变的</t>
    <phoneticPr fontId="6" type="noConversion"/>
  </si>
  <si>
    <t>放弃</t>
    <phoneticPr fontId="6" type="noConversion"/>
  </si>
  <si>
    <t>勃然大怒</t>
  </si>
  <si>
    <t>勃然大怒</t>
    <phoneticPr fontId="6" type="noConversion"/>
  </si>
  <si>
    <t>不相关的</t>
    <phoneticPr fontId="6" type="noConversion"/>
  </si>
  <si>
    <t>强调</t>
    <phoneticPr fontId="6" type="noConversion"/>
  </si>
  <si>
    <t>氛围</t>
    <phoneticPr fontId="6" type="noConversion"/>
  </si>
  <si>
    <t>沉思</t>
    <phoneticPr fontId="6" type="noConversion"/>
  </si>
  <si>
    <t>剧烈的</t>
    <phoneticPr fontId="6" type="noConversion"/>
  </si>
  <si>
    <t>无法否认的</t>
    <phoneticPr fontId="6" type="noConversion"/>
  </si>
  <si>
    <t>巩固</t>
    <phoneticPr fontId="6" type="noConversion"/>
  </si>
  <si>
    <t>涂鸦</t>
    <phoneticPr fontId="6" type="noConversion"/>
  </si>
  <si>
    <t>贪吃的；贪婪的</t>
    <phoneticPr fontId="6" type="noConversion"/>
  </si>
  <si>
    <t>贪婪的</t>
    <phoneticPr fontId="6" type="noConversion"/>
  </si>
  <si>
    <t>乏味的</t>
    <phoneticPr fontId="6" type="noConversion"/>
  </si>
  <si>
    <t>镇压</t>
    <phoneticPr fontId="6" type="noConversion"/>
  </si>
  <si>
    <t>束缚</t>
    <phoneticPr fontId="6" type="noConversion"/>
  </si>
  <si>
    <t>起哄</t>
    <phoneticPr fontId="6" type="noConversion"/>
  </si>
  <si>
    <t>无成果的；粗心不负责任的/鲁莽的</t>
    <phoneticPr fontId="6" type="noConversion"/>
  </si>
  <si>
    <t>隐士；隐居的</t>
    <phoneticPr fontId="6" type="noConversion"/>
  </si>
  <si>
    <t>抱怨；渴望</t>
    <phoneticPr fontId="6" type="noConversion"/>
  </si>
  <si>
    <t>懒散的</t>
    <phoneticPr fontId="6" type="noConversion"/>
  </si>
  <si>
    <t>狂喜的</t>
    <phoneticPr fontId="6" type="noConversion"/>
  </si>
  <si>
    <t>嗜好</t>
    <phoneticPr fontId="6" type="noConversion"/>
  </si>
  <si>
    <t>熄灭；使满足</t>
    <phoneticPr fontId="6" type="noConversion"/>
  </si>
  <si>
    <t>遮蔽</t>
    <phoneticPr fontId="6" type="noConversion"/>
  </si>
  <si>
    <t>易怒的；难以管束的</t>
    <phoneticPr fontId="6" type="noConversion"/>
  </si>
  <si>
    <t>吝啬的</t>
    <phoneticPr fontId="6" type="noConversion"/>
  </si>
  <si>
    <t>预言的；转折点的</t>
    <phoneticPr fontId="6" type="noConversion"/>
  </si>
  <si>
    <t>易怒的；棘手的</t>
  </si>
  <si>
    <t>易怒的；棘手的</t>
    <phoneticPr fontId="6" type="noConversion"/>
  </si>
  <si>
    <t>鲁莽的</t>
    <phoneticPr fontId="6" type="noConversion"/>
  </si>
  <si>
    <t>胡言乱语</t>
    <phoneticPr fontId="6" type="noConversion"/>
  </si>
  <si>
    <t>倒退</t>
    <phoneticPr fontId="6" type="noConversion"/>
  </si>
  <si>
    <t>撅嘴表示不悦</t>
    <phoneticPr fontId="6" type="noConversion"/>
  </si>
  <si>
    <t>不悦，生气</t>
    <phoneticPr fontId="6" type="noConversion"/>
  </si>
  <si>
    <t>客观公正的</t>
    <phoneticPr fontId="6" type="noConversion"/>
  </si>
  <si>
    <t>陈词滥调</t>
    <phoneticPr fontId="6" type="noConversion"/>
  </si>
  <si>
    <t>轻巧精致的；精神上的</t>
    <phoneticPr fontId="6" type="noConversion"/>
  </si>
  <si>
    <t>沉湎酒色的</t>
    <phoneticPr fontId="6" type="noConversion"/>
  </si>
  <si>
    <t>考虑不周的</t>
    <phoneticPr fontId="6" type="noConversion"/>
  </si>
  <si>
    <t>patronize</t>
    <phoneticPr fontId="6" type="noConversion"/>
  </si>
  <si>
    <t>patr们</t>
    <phoneticPr fontId="6" type="noConversion"/>
  </si>
  <si>
    <t>贵族；贵族的</t>
  </si>
  <si>
    <t>声音沙哑的/削皮</t>
    <phoneticPr fontId="6" type="noConversion"/>
  </si>
  <si>
    <t>proscribe</t>
    <phoneticPr fontId="6" type="noConversion"/>
  </si>
  <si>
    <t>谨慎；节制</t>
  </si>
  <si>
    <t>谨慎；节制</t>
    <phoneticPr fontId="6" type="noConversion"/>
  </si>
  <si>
    <t>方言；口头的</t>
    <phoneticPr fontId="6" type="noConversion"/>
  </si>
  <si>
    <t>挖苦讽刺的</t>
    <phoneticPr fontId="6" type="noConversion"/>
  </si>
  <si>
    <t>抢占</t>
    <phoneticPr fontId="6" type="noConversion"/>
  </si>
  <si>
    <t>不可救药的</t>
    <phoneticPr fontId="6" type="noConversion"/>
  </si>
  <si>
    <t>逃避责任/嘲讽</t>
    <phoneticPr fontId="6" type="noConversion"/>
  </si>
  <si>
    <t>vouch们</t>
    <phoneticPr fontId="6" type="noConversion"/>
  </si>
  <si>
    <t>担保</t>
  </si>
  <si>
    <t>允诺</t>
  </si>
  <si>
    <t>打乱</t>
    <phoneticPr fontId="6" type="noConversion"/>
  </si>
  <si>
    <t>专业的；完美的</t>
    <phoneticPr fontId="6" type="noConversion"/>
  </si>
  <si>
    <t>警觉的；严格遵守的</t>
    <phoneticPr fontId="6" type="noConversion"/>
  </si>
  <si>
    <t>空洞的；纤细的</t>
    <phoneticPr fontId="6" type="noConversion"/>
  </si>
  <si>
    <t>过剩的</t>
  </si>
  <si>
    <t>过剩的</t>
    <phoneticPr fontId="6" type="noConversion"/>
  </si>
  <si>
    <t>使安心</t>
    <phoneticPr fontId="6" type="noConversion"/>
  </si>
  <si>
    <t>冗长</t>
    <phoneticPr fontId="6" type="noConversion"/>
  </si>
  <si>
    <t>过多的</t>
    <phoneticPr fontId="6" type="noConversion"/>
  </si>
  <si>
    <t>传播</t>
  </si>
  <si>
    <t>传播</t>
    <phoneticPr fontId="6" type="noConversion"/>
  </si>
  <si>
    <t>quibble</t>
    <phoneticPr fontId="6" type="noConversion"/>
  </si>
  <si>
    <t>qui们</t>
    <phoneticPr fontId="6" type="noConversion"/>
  </si>
  <si>
    <t>空想的</t>
    <phoneticPr fontId="6" type="noConversion"/>
  </si>
  <si>
    <t>平静的</t>
    <phoneticPr fontId="6" type="noConversion"/>
  </si>
  <si>
    <t>酬谢；报仇</t>
    <phoneticPr fontId="6" type="noConversion"/>
  </si>
  <si>
    <t>必需品；必备的</t>
    <phoneticPr fontId="6" type="noConversion"/>
  </si>
  <si>
    <t>古怪的</t>
    <phoneticPr fontId="6" type="noConversion"/>
  </si>
  <si>
    <t>邪恶，不公</t>
    <phoneticPr fontId="6" type="noConversion"/>
  </si>
  <si>
    <t>精巧的</t>
    <phoneticPr fontId="6" type="noConversion"/>
  </si>
  <si>
    <t>妨碍</t>
  </si>
  <si>
    <t>妨碍</t>
    <phoneticPr fontId="6" type="noConversion"/>
  </si>
  <si>
    <t>好脾气/友善的</t>
    <phoneticPr fontId="6" type="noConversion"/>
  </si>
  <si>
    <t>使尴尬</t>
    <phoneticPr fontId="6" type="noConversion"/>
  </si>
  <si>
    <t>遵守</t>
    <phoneticPr fontId="6" type="noConversion"/>
  </si>
  <si>
    <t>短暂的</t>
    <phoneticPr fontId="6" type="noConversion"/>
  </si>
  <si>
    <t>严厉批评；喋喋不休</t>
    <phoneticPr fontId="6" type="noConversion"/>
  </si>
  <si>
    <t>假正经的人</t>
    <phoneticPr fontId="6" type="noConversion"/>
  </si>
  <si>
    <t>抑制因素/使潮湿</t>
    <phoneticPr fontId="6" type="noConversion"/>
  </si>
  <si>
    <t>加剧，恶化</t>
    <phoneticPr fontId="6" type="noConversion"/>
  </si>
  <si>
    <t>轻松通过</t>
    <phoneticPr fontId="6" type="noConversion"/>
  </si>
  <si>
    <t>休战/好战的</t>
    <phoneticPr fontId="6" type="noConversion"/>
  </si>
  <si>
    <t>笑话</t>
  </si>
  <si>
    <t>笑话</t>
    <phoneticPr fontId="6" type="noConversion"/>
  </si>
  <si>
    <t>连接/乡下人</t>
    <phoneticPr fontId="6" type="noConversion"/>
  </si>
  <si>
    <t>凶兆的</t>
    <phoneticPr fontId="6" type="noConversion"/>
  </si>
  <si>
    <t>屈服</t>
    <phoneticPr fontId="6" type="noConversion"/>
  </si>
  <si>
    <t>丰满的；赞不绝口</t>
    <phoneticPr fontId="6" type="noConversion"/>
  </si>
  <si>
    <t>流浪</t>
    <phoneticPr fontId="6" type="noConversion"/>
  </si>
  <si>
    <t>懦弱</t>
    <phoneticPr fontId="6" type="noConversion"/>
  </si>
  <si>
    <t>不满分子</t>
    <phoneticPr fontId="6" type="noConversion"/>
  </si>
  <si>
    <t>体谅他人的</t>
    <phoneticPr fontId="6" type="noConversion"/>
  </si>
  <si>
    <t>真诚</t>
  </si>
  <si>
    <t>真诚</t>
    <phoneticPr fontId="6" type="noConversion"/>
  </si>
  <si>
    <t>taper</t>
    <phoneticPr fontId="6" type="noConversion"/>
  </si>
  <si>
    <t>阻止；同意</t>
  </si>
  <si>
    <t>阻止；同意</t>
    <phoneticPr fontId="6" type="noConversion"/>
  </si>
  <si>
    <t>抑制声音、呼吸等；阻止</t>
  </si>
  <si>
    <t>抑制声音、呼吸等；阻止</t>
    <phoneticPr fontId="6" type="noConversion"/>
  </si>
  <si>
    <t>阻们</t>
    <phoneticPr fontId="6" type="noConversion"/>
  </si>
  <si>
    <t>阻止</t>
  </si>
  <si>
    <t>阻止；镇压</t>
  </si>
  <si>
    <t>劝阻</t>
  </si>
  <si>
    <t>障碍物；用障碍物阻止</t>
    <phoneticPr fontId="6" type="noConversion"/>
  </si>
  <si>
    <t>大声宣告</t>
  </si>
  <si>
    <t>大声宣告</t>
    <phoneticPr fontId="6" type="noConversion"/>
  </si>
  <si>
    <t>蔑视</t>
    <phoneticPr fontId="6" type="noConversion"/>
  </si>
  <si>
    <t>斑点的</t>
    <phoneticPr fontId="6" type="noConversion"/>
  </si>
  <si>
    <t>令人讨厌的人或事物；使厌倦</t>
    <phoneticPr fontId="6" type="noConversion"/>
  </si>
  <si>
    <t>有魅力的</t>
    <phoneticPr fontId="6" type="noConversion"/>
  </si>
  <si>
    <t>减轻</t>
    <phoneticPr fontId="6" type="noConversion"/>
  </si>
  <si>
    <t>有洞察力的</t>
    <phoneticPr fontId="6" type="noConversion"/>
  </si>
  <si>
    <t>外表；气场</t>
    <phoneticPr fontId="6" type="noConversion"/>
  </si>
  <si>
    <t>狂热赞扬；怒吼</t>
  </si>
  <si>
    <t>狂热赞扬；怒吼</t>
    <phoneticPr fontId="6" type="noConversion"/>
  </si>
  <si>
    <t>怀念的</t>
    <phoneticPr fontId="6" type="noConversion"/>
  </si>
  <si>
    <t>狂奔；公开侮辱</t>
    <phoneticPr fontId="6" type="noConversion"/>
  </si>
  <si>
    <t>progressive</t>
  </si>
  <si>
    <t>进步的</t>
    <phoneticPr fontId="6" type="noConversion"/>
  </si>
  <si>
    <t>轻描淡写</t>
    <phoneticPr fontId="6" type="noConversion"/>
  </si>
  <si>
    <t>增大/最大</t>
  </si>
  <si>
    <t>增大/最大</t>
    <phoneticPr fontId="6" type="noConversion"/>
  </si>
  <si>
    <t>假装，捏造</t>
    <phoneticPr fontId="6" type="noConversion"/>
  </si>
  <si>
    <t>骚扰；袭击</t>
  </si>
  <si>
    <t>骚扰；袭击</t>
    <phoneticPr fontId="6" type="noConversion"/>
  </si>
  <si>
    <t>set们</t>
    <phoneticPr fontId="6" type="noConversion"/>
  </si>
  <si>
    <t>开始；进攻</t>
  </si>
  <si>
    <t>开始</t>
    <phoneticPr fontId="6" type="noConversion"/>
  </si>
  <si>
    <t xml:space="preserve">offset </t>
    <phoneticPr fontId="6" type="noConversion"/>
  </si>
  <si>
    <t>抵消</t>
  </si>
  <si>
    <t>hood们</t>
    <phoneticPr fontId="6" type="noConversion"/>
  </si>
  <si>
    <t>逃避</t>
    <phoneticPr fontId="6" type="noConversion"/>
  </si>
  <si>
    <t>精明/笨拙的</t>
    <phoneticPr fontId="6" type="noConversion"/>
  </si>
  <si>
    <t>激烈抗议</t>
    <phoneticPr fontId="6" type="noConversion"/>
  </si>
  <si>
    <t>阴沉的，丧葬的</t>
    <phoneticPr fontId="6" type="noConversion"/>
  </si>
  <si>
    <t>fussy</t>
    <phoneticPr fontId="6" type="noConversion"/>
  </si>
  <si>
    <t>躲避；使困惑</t>
    <phoneticPr fontId="6" type="noConversion"/>
  </si>
  <si>
    <t>疏忽的</t>
    <phoneticPr fontId="6" type="noConversion"/>
  </si>
  <si>
    <t>报应</t>
    <phoneticPr fontId="6" type="noConversion"/>
  </si>
  <si>
    <t>安慰</t>
    <phoneticPr fontId="6" type="noConversion"/>
  </si>
  <si>
    <t>高情商的</t>
    <phoneticPr fontId="6" type="noConversion"/>
  </si>
  <si>
    <t>谦逊的；自然的</t>
    <phoneticPr fontId="6" type="noConversion"/>
  </si>
  <si>
    <t>彻底理解</t>
    <phoneticPr fontId="6" type="noConversion"/>
  </si>
  <si>
    <t>暴跌</t>
    <phoneticPr fontId="6" type="noConversion"/>
  </si>
  <si>
    <t>感染</t>
    <phoneticPr fontId="6" type="noConversion"/>
  </si>
  <si>
    <t>值得尊敬的；可怕的</t>
    <phoneticPr fontId="6" type="noConversion"/>
  </si>
  <si>
    <t>解释</t>
    <phoneticPr fontId="6" type="noConversion"/>
  </si>
  <si>
    <t>谨慎的</t>
  </si>
  <si>
    <t>谨慎的</t>
    <phoneticPr fontId="6" type="noConversion"/>
  </si>
  <si>
    <t>明智的；小心谨慎的，审慎的</t>
    <phoneticPr fontId="6" type="noConversion"/>
  </si>
  <si>
    <t>限制/谨慎的/躲避</t>
  </si>
  <si>
    <t>谨慎们</t>
    <phoneticPr fontId="6" type="noConversion"/>
  </si>
  <si>
    <t>dor们</t>
    <phoneticPr fontId="6" type="noConversion"/>
  </si>
  <si>
    <t>harangue</t>
    <phoneticPr fontId="6" type="noConversion"/>
  </si>
  <si>
    <t>移植</t>
    <phoneticPr fontId="6" type="noConversion"/>
  </si>
  <si>
    <t>特权的</t>
  </si>
  <si>
    <t>特权的</t>
    <phoneticPr fontId="6" type="noConversion"/>
  </si>
  <si>
    <t>虚弱的</t>
  </si>
  <si>
    <t>虚弱的</t>
    <phoneticPr fontId="6" type="noConversion"/>
  </si>
  <si>
    <t>倒退的</t>
  </si>
  <si>
    <t>倒退的</t>
    <phoneticPr fontId="6" type="noConversion"/>
  </si>
  <si>
    <t>rog们</t>
    <phoneticPr fontId="6" type="noConversion"/>
  </si>
  <si>
    <t>审问</t>
  </si>
  <si>
    <t>耻辱；疏忽</t>
    <phoneticPr fontId="6" type="noConversion"/>
  </si>
  <si>
    <t>衰退，降低</t>
    <phoneticPr fontId="6" type="noConversion"/>
  </si>
  <si>
    <t>内疚</t>
    <phoneticPr fontId="6" type="noConversion"/>
  </si>
  <si>
    <t>狡诈的/无秩序的</t>
    <phoneticPr fontId="6" type="noConversion"/>
  </si>
  <si>
    <t>诡计们</t>
    <phoneticPr fontId="6" type="noConversion"/>
  </si>
  <si>
    <t>削弱；活力</t>
  </si>
  <si>
    <t>削弱；活力</t>
    <phoneticPr fontId="6" type="noConversion"/>
  </si>
  <si>
    <t>悲伤</t>
    <phoneticPr fontId="6" type="noConversion"/>
  </si>
  <si>
    <t>stru们</t>
    <phoneticPr fontId="6" type="noConversion"/>
  </si>
  <si>
    <t>混合的</t>
    <phoneticPr fontId="6" type="noConversion"/>
  </si>
  <si>
    <t>提神的</t>
    <phoneticPr fontId="6" type="noConversion"/>
  </si>
  <si>
    <t>菌们</t>
    <phoneticPr fontId="6" type="noConversion"/>
  </si>
  <si>
    <t>感染的</t>
  </si>
  <si>
    <t xml:space="preserve">aseptic </t>
    <phoneticPr fontId="6" type="noConversion"/>
  </si>
  <si>
    <t>无菌的</t>
  </si>
  <si>
    <t>榜样的</t>
  </si>
  <si>
    <t>榜样的</t>
    <phoneticPr fontId="6" type="noConversion"/>
  </si>
  <si>
    <t>造谣</t>
  </si>
  <si>
    <t>造谣</t>
    <phoneticPr fontId="6" type="noConversion"/>
  </si>
  <si>
    <t>逐字地</t>
    <phoneticPr fontId="6" type="noConversion"/>
  </si>
  <si>
    <t>恳求；在脑海中浮现</t>
  </si>
  <si>
    <t>开始们</t>
    <phoneticPr fontId="6" type="noConversion"/>
  </si>
  <si>
    <t>exe们</t>
    <phoneticPr fontId="6" type="noConversion"/>
  </si>
  <si>
    <t>抚慰，缓和</t>
    <phoneticPr fontId="6" type="noConversion"/>
  </si>
  <si>
    <t>慰们</t>
    <phoneticPr fontId="6" type="noConversion"/>
  </si>
  <si>
    <t>cede们</t>
    <phoneticPr fontId="6" type="noConversion"/>
  </si>
  <si>
    <t>脱离团体</t>
  </si>
  <si>
    <t>先例；先前的</t>
  </si>
  <si>
    <t>使不安/使混乱</t>
    <phoneticPr fontId="6" type="noConversion"/>
  </si>
  <si>
    <t>煽们</t>
    <phoneticPr fontId="6" type="noConversion"/>
  </si>
  <si>
    <t>煽动</t>
  </si>
  <si>
    <t>勇气；毅力</t>
  </si>
  <si>
    <t>勇气；毅力</t>
    <phoneticPr fontId="6" type="noConversion"/>
  </si>
  <si>
    <t>把...比作</t>
    <phoneticPr fontId="6" type="noConversion"/>
  </si>
  <si>
    <t>恳们</t>
    <phoneticPr fontId="6" type="noConversion"/>
  </si>
  <si>
    <t>召集开会/撤销/恳求；调用</t>
  </si>
  <si>
    <t>喜好</t>
  </si>
  <si>
    <t>喜好</t>
    <phoneticPr fontId="6" type="noConversion"/>
  </si>
  <si>
    <t>(女人)苗条的，优雅的</t>
    <phoneticPr fontId="6" type="noConversion"/>
  </si>
  <si>
    <t>简介</t>
    <phoneticPr fontId="6" type="noConversion"/>
  </si>
  <si>
    <t>崇高的</t>
  </si>
  <si>
    <t>崇高的</t>
    <phoneticPr fontId="6" type="noConversion"/>
  </si>
  <si>
    <t>谣传</t>
    <phoneticPr fontId="6" type="noConversion"/>
  </si>
  <si>
    <t>谣们</t>
    <phoneticPr fontId="6" type="noConversion"/>
  </si>
  <si>
    <t>打趣，善意的玩笑</t>
    <phoneticPr fontId="6" type="noConversion"/>
  </si>
  <si>
    <t>嘲笑；意见一致/嘲笑</t>
  </si>
  <si>
    <t>嘲笑；意见一致/嘲笑</t>
    <phoneticPr fontId="6" type="noConversion"/>
  </si>
  <si>
    <t>笑们</t>
    <phoneticPr fontId="6" type="noConversion"/>
  </si>
  <si>
    <t>欢笑</t>
  </si>
  <si>
    <t>可笑的</t>
  </si>
  <si>
    <t>善意的玩笑</t>
  </si>
  <si>
    <t>嘲笑；漫画</t>
  </si>
  <si>
    <t>轻浮的</t>
  </si>
  <si>
    <t>贵族；贵族的</t>
    <phoneticPr fontId="6" type="noConversion"/>
  </si>
  <si>
    <t>专制的，暴虐的</t>
    <phoneticPr fontId="6" type="noConversion"/>
  </si>
  <si>
    <t>危们</t>
    <phoneticPr fontId="6" type="noConversion"/>
  </si>
  <si>
    <t>威胁</t>
  </si>
  <si>
    <t>经受住</t>
    <phoneticPr fontId="6" type="noConversion"/>
  </si>
  <si>
    <t>充满...的</t>
    <phoneticPr fontId="6" type="noConversion"/>
  </si>
  <si>
    <t xml:space="preserve">precarious </t>
    <phoneticPr fontId="6" type="noConversion"/>
  </si>
  <si>
    <t>妥协；威胁</t>
    <phoneticPr fontId="6" type="noConversion"/>
  </si>
  <si>
    <t>傲慢</t>
    <phoneticPr fontId="6" type="noConversion"/>
  </si>
  <si>
    <t>谄上傲下的</t>
    <phoneticPr fontId="6" type="noConversion"/>
  </si>
  <si>
    <t>傲慢专横的</t>
    <phoneticPr fontId="6" type="noConversion"/>
  </si>
  <si>
    <t>傲们</t>
    <phoneticPr fontId="6" type="noConversion"/>
  </si>
  <si>
    <t>引起</t>
    <phoneticPr fontId="6" type="noConversion"/>
  </si>
  <si>
    <t>傲慢的/侠义的</t>
    <phoneticPr fontId="6" type="noConversion"/>
  </si>
  <si>
    <t>glide/slide</t>
    <phoneticPr fontId="6" type="noConversion"/>
  </si>
  <si>
    <t>消逝/滑行</t>
    <phoneticPr fontId="6" type="noConversion"/>
  </si>
  <si>
    <t>逗逼的</t>
    <phoneticPr fontId="6" type="noConversion"/>
  </si>
  <si>
    <t>得意地笑</t>
    <phoneticPr fontId="6" type="noConversion"/>
  </si>
  <si>
    <t>谣言</t>
    <phoneticPr fontId="6" type="noConversion"/>
  </si>
  <si>
    <t>煽动</t>
    <phoneticPr fontId="6" type="noConversion"/>
  </si>
  <si>
    <t>静止的</t>
    <phoneticPr fontId="6" type="noConversion"/>
  </si>
  <si>
    <t>小贩</t>
    <phoneticPr fontId="6" type="noConversion"/>
  </si>
  <si>
    <t>宁静</t>
    <phoneticPr fontId="6" type="noConversion"/>
  </si>
  <si>
    <t>公平</t>
    <phoneticPr fontId="6" type="noConversion"/>
  </si>
  <si>
    <t>禁止</t>
    <phoneticPr fontId="6" type="noConversion"/>
  </si>
  <si>
    <t>限制/谨慎的/躲避</t>
    <phoneticPr fontId="6" type="noConversion"/>
  </si>
  <si>
    <t>不在场的证明；借口</t>
    <phoneticPr fontId="6" type="noConversion"/>
  </si>
  <si>
    <t>谨慎的；不重要的</t>
    <phoneticPr fontId="6" type="noConversion"/>
  </si>
  <si>
    <t>小事</t>
    <phoneticPr fontId="6" type="noConversion"/>
  </si>
  <si>
    <t>乱调整</t>
    <phoneticPr fontId="6" type="noConversion"/>
  </si>
  <si>
    <t>调整以配合</t>
    <phoneticPr fontId="6" type="noConversion"/>
  </si>
  <si>
    <t>调整使标准化</t>
    <phoneticPr fontId="6" type="noConversion"/>
  </si>
  <si>
    <t>哗众取宠</t>
    <phoneticPr fontId="6" type="noConversion"/>
  </si>
  <si>
    <t>世俗的</t>
    <phoneticPr fontId="6" type="noConversion"/>
  </si>
  <si>
    <t>大胆鲁莽的人</t>
    <phoneticPr fontId="6" type="noConversion"/>
  </si>
  <si>
    <t>否认；与...相矛盾</t>
    <phoneticPr fontId="6" type="noConversion"/>
  </si>
  <si>
    <t>抑制；扣压</t>
    <phoneticPr fontId="6" type="noConversion"/>
  </si>
  <si>
    <t>piddling/plodding</t>
    <phoneticPr fontId="6" type="noConversion"/>
  </si>
  <si>
    <t>微不足道的/单调的</t>
    <phoneticPr fontId="6" type="noConversion"/>
  </si>
  <si>
    <t>麻木的</t>
    <phoneticPr fontId="6" type="noConversion"/>
  </si>
  <si>
    <t>penance/menace</t>
    <phoneticPr fontId="6" type="noConversion"/>
  </si>
  <si>
    <t>忏悔/威胁</t>
    <phoneticPr fontId="6" type="noConversion"/>
  </si>
  <si>
    <t>吹毛求疵的</t>
    <phoneticPr fontId="6" type="noConversion"/>
  </si>
  <si>
    <t>使隔离</t>
    <phoneticPr fontId="6" type="noConversion"/>
  </si>
  <si>
    <t>慎重的</t>
    <phoneticPr fontId="6" type="noConversion"/>
  </si>
  <si>
    <t>聪明的</t>
    <phoneticPr fontId="6" type="noConversion"/>
  </si>
  <si>
    <t>不可渗透的</t>
    <phoneticPr fontId="6" type="noConversion"/>
  </si>
  <si>
    <t>羡慕嫉妒恨的</t>
    <phoneticPr fontId="6" type="noConversion"/>
  </si>
  <si>
    <t>正直的</t>
    <phoneticPr fontId="6" type="noConversion"/>
  </si>
  <si>
    <t>引起争论的；好争论的</t>
    <phoneticPr fontId="6" type="noConversion"/>
  </si>
  <si>
    <t>诚实的</t>
    <phoneticPr fontId="6" type="noConversion"/>
  </si>
  <si>
    <t>活泼的</t>
  </si>
  <si>
    <t>活泼的</t>
    <phoneticPr fontId="6" type="noConversion"/>
  </si>
  <si>
    <t>代理的</t>
    <phoneticPr fontId="6" type="noConversion"/>
  </si>
  <si>
    <t>偷偷摸摸的</t>
    <phoneticPr fontId="6" type="noConversion"/>
  </si>
  <si>
    <t>喧闹的</t>
    <phoneticPr fontId="6" type="noConversion"/>
  </si>
  <si>
    <t>吉祥的</t>
    <phoneticPr fontId="6" type="noConversion"/>
  </si>
  <si>
    <t>粗鲁的</t>
    <phoneticPr fontId="6" type="noConversion"/>
  </si>
  <si>
    <t>淘气的</t>
    <phoneticPr fontId="6" type="noConversion"/>
  </si>
  <si>
    <t>审慎的</t>
    <phoneticPr fontId="6" type="noConversion"/>
  </si>
  <si>
    <t>放荡的</t>
  </si>
  <si>
    <t>放荡的</t>
    <phoneticPr fontId="6" type="noConversion"/>
  </si>
  <si>
    <t>感情强烈外溢</t>
    <phoneticPr fontId="6" type="noConversion"/>
  </si>
  <si>
    <t>闲逛，漫步</t>
    <phoneticPr fontId="6" type="noConversion"/>
  </si>
  <si>
    <t>乐观的</t>
    <phoneticPr fontId="6" type="noConversion"/>
  </si>
  <si>
    <t>质问</t>
    <phoneticPr fontId="6" type="noConversion"/>
  </si>
  <si>
    <t>挥金如土的；败家子</t>
    <phoneticPr fontId="6" type="noConversion"/>
  </si>
  <si>
    <t>仿制的/罚金</t>
    <phoneticPr fontId="6" type="noConversion"/>
  </si>
  <si>
    <t>叛教者</t>
    <phoneticPr fontId="6" type="noConversion"/>
  </si>
  <si>
    <t>信奉者，支持者</t>
    <phoneticPr fontId="6" type="noConversion"/>
  </si>
  <si>
    <t>舔狗的</t>
    <phoneticPr fontId="6" type="noConversion"/>
  </si>
  <si>
    <t>困境；捕捉</t>
    <phoneticPr fontId="6" type="noConversion"/>
  </si>
  <si>
    <t>恶意中伤的</t>
    <phoneticPr fontId="6" type="noConversion"/>
  </si>
  <si>
    <t>犯规</t>
    <phoneticPr fontId="6" type="noConversion"/>
  </si>
  <si>
    <t>隐蔽的</t>
  </si>
  <si>
    <t>隐蔽的</t>
    <phoneticPr fontId="6" type="noConversion"/>
  </si>
  <si>
    <t>陈词滥调的</t>
    <phoneticPr fontId="6" type="noConversion"/>
  </si>
  <si>
    <t>掩饰；虚假的</t>
  </si>
  <si>
    <t>掩饰；虚假的</t>
    <phoneticPr fontId="6" type="noConversion"/>
  </si>
  <si>
    <t>不普通的</t>
    <phoneticPr fontId="6" type="noConversion"/>
  </si>
  <si>
    <t>活力</t>
    <phoneticPr fontId="6" type="noConversion"/>
  </si>
  <si>
    <t>带头人</t>
    <phoneticPr fontId="6" type="noConversion"/>
  </si>
  <si>
    <t>偶然发生的事情</t>
    <phoneticPr fontId="6" type="noConversion"/>
  </si>
  <si>
    <t>强健的</t>
    <phoneticPr fontId="6" type="noConversion"/>
  </si>
  <si>
    <t>使无罪</t>
  </si>
  <si>
    <t>使无罪</t>
    <phoneticPr fontId="6" type="noConversion"/>
  </si>
  <si>
    <t>犹豫</t>
    <phoneticPr fontId="6" type="noConversion"/>
  </si>
  <si>
    <t>官方批准</t>
    <phoneticPr fontId="6" type="noConversion"/>
  </si>
  <si>
    <t>直率的；欺骗</t>
  </si>
  <si>
    <t>直率的；欺骗</t>
    <phoneticPr fontId="6" type="noConversion"/>
  </si>
  <si>
    <t>安眠药；催眠的</t>
    <phoneticPr fontId="6" type="noConversion"/>
  </si>
  <si>
    <t>特殊癖好</t>
  </si>
  <si>
    <t>特殊癖好</t>
    <phoneticPr fontId="6" type="noConversion"/>
  </si>
  <si>
    <t>repress/suppress</t>
    <phoneticPr fontId="6" type="noConversion"/>
  </si>
  <si>
    <t>(带嘲讽的)模仿；大杂烩</t>
    <phoneticPr fontId="6" type="noConversion"/>
  </si>
  <si>
    <t>无忧无虑的；风度翩翩的</t>
    <phoneticPr fontId="6" type="noConversion"/>
  </si>
  <si>
    <t>新手</t>
    <phoneticPr fontId="6" type="noConversion"/>
  </si>
  <si>
    <t>易怒的</t>
    <phoneticPr fontId="6" type="noConversion"/>
  </si>
  <si>
    <t>十分激动的；(装饰、文风等)过分华丽的</t>
  </si>
  <si>
    <t>十分激动的；(装饰、文风等)过分华丽的</t>
    <phoneticPr fontId="6" type="noConversion"/>
  </si>
  <si>
    <t>微不足道的</t>
    <phoneticPr fontId="6" type="noConversion"/>
  </si>
  <si>
    <t>潜在意识的</t>
  </si>
  <si>
    <t>subliminal/sublime</t>
    <phoneticPr fontId="6" type="noConversion"/>
  </si>
  <si>
    <t>潜在意识的/崇高的</t>
    <phoneticPr fontId="6" type="noConversion"/>
  </si>
  <si>
    <t>肮脏的；卑鄙的</t>
  </si>
  <si>
    <t>肮脏的；卑鄙的</t>
    <phoneticPr fontId="6" type="noConversion"/>
  </si>
  <si>
    <t>赞美诗；赞美</t>
    <phoneticPr fontId="6" type="noConversion"/>
  </si>
  <si>
    <t>放肆大胆的</t>
  </si>
  <si>
    <t>放肆大胆的</t>
    <phoneticPr fontId="6" type="noConversion"/>
  </si>
  <si>
    <t>多产的，肥沃的</t>
    <phoneticPr fontId="6" type="noConversion"/>
  </si>
  <si>
    <t>尊敬</t>
    <phoneticPr fontId="6" type="noConversion"/>
  </si>
  <si>
    <t>鄙们</t>
    <phoneticPr fontId="6" type="noConversion"/>
  </si>
  <si>
    <t>强烈谴责/令人鄙视的</t>
  </si>
  <si>
    <t>臭名昭著的，令人鄙视的</t>
  </si>
  <si>
    <t>懦弱得令人鄙视的</t>
  </si>
  <si>
    <t>间隔；暂时的</t>
  </si>
  <si>
    <t>间隔；暂时的</t>
    <phoneticPr fontId="6" type="noConversion"/>
  </si>
  <si>
    <t>无瑕的，无可挑剔的</t>
    <phoneticPr fontId="6" type="noConversion"/>
  </si>
  <si>
    <t>剔们</t>
    <phoneticPr fontId="6" type="noConversion"/>
  </si>
  <si>
    <t>挑剔的，吹毛求疵的</t>
  </si>
  <si>
    <t>康复</t>
    <phoneticPr fontId="6" type="noConversion"/>
  </si>
  <si>
    <t>情绪的释放</t>
  </si>
  <si>
    <t>情绪的释放</t>
    <phoneticPr fontId="6" type="noConversion"/>
  </si>
  <si>
    <t>害们</t>
    <phoneticPr fontId="6" type="noConversion"/>
  </si>
  <si>
    <t>易受害的</t>
    <phoneticPr fontId="6" type="noConversion"/>
  </si>
  <si>
    <t>斥们</t>
    <phoneticPr fontId="6" type="noConversion"/>
  </si>
  <si>
    <t>使满足；内容</t>
    <phoneticPr fontId="6" type="noConversion"/>
  </si>
  <si>
    <t>稀释</t>
    <phoneticPr fontId="6" type="noConversion"/>
  </si>
  <si>
    <t>嘲们</t>
    <phoneticPr fontId="6" type="noConversion"/>
  </si>
  <si>
    <t>嘲弄性模仿</t>
  </si>
  <si>
    <t>嘲弄性模仿；大杂烩</t>
  </si>
  <si>
    <t xml:space="preserve">gibe </t>
    <phoneticPr fontId="6" type="noConversion"/>
  </si>
  <si>
    <t xml:space="preserve">jibe </t>
    <phoneticPr fontId="6" type="noConversion"/>
  </si>
  <si>
    <t>嘲笑；意见一致</t>
  </si>
  <si>
    <t>嘲弄</t>
    <phoneticPr fontId="6" type="noConversion"/>
  </si>
  <si>
    <t>当众嘲弄</t>
    <phoneticPr fontId="6" type="noConversion"/>
  </si>
  <si>
    <t>逃们</t>
    <phoneticPr fontId="6" type="noConversion"/>
  </si>
  <si>
    <t>通过逃避而不遵守</t>
  </si>
  <si>
    <t>无法逃避的</t>
  </si>
  <si>
    <t>假冒的</t>
    <phoneticPr fontId="6" type="noConversion"/>
  </si>
  <si>
    <t>海市蜃楼</t>
    <phoneticPr fontId="6" type="noConversion"/>
  </si>
  <si>
    <t>绝对的</t>
    <phoneticPr fontId="6" type="noConversion"/>
  </si>
  <si>
    <t>喜们</t>
    <phoneticPr fontId="6" type="noConversion"/>
  </si>
  <si>
    <t>俗丽的</t>
    <phoneticPr fontId="6" type="noConversion"/>
  </si>
  <si>
    <t>勇们</t>
    <phoneticPr fontId="6" type="noConversion"/>
  </si>
  <si>
    <t>英勇</t>
  </si>
  <si>
    <t>使充满勇气和力量/心情好的</t>
  </si>
  <si>
    <t>使失去勇气；使不安</t>
  </si>
  <si>
    <t>加固；鼓励</t>
    <phoneticPr fontId="6" type="noConversion"/>
  </si>
  <si>
    <t>粗心的</t>
    <phoneticPr fontId="6" type="noConversion"/>
  </si>
  <si>
    <t>温顺的</t>
    <phoneticPr fontId="6" type="noConversion"/>
  </si>
  <si>
    <t>解放</t>
    <phoneticPr fontId="6" type="noConversion"/>
  </si>
  <si>
    <t>爱好</t>
    <phoneticPr fontId="6" type="noConversion"/>
  </si>
  <si>
    <t>令人着迷的</t>
    <phoneticPr fontId="6" type="noConversion"/>
  </si>
  <si>
    <t>起诉</t>
    <phoneticPr fontId="6" type="noConversion"/>
  </si>
  <si>
    <t>排斥</t>
    <phoneticPr fontId="6" type="noConversion"/>
  </si>
  <si>
    <t>不言而喻的；无疑问的</t>
    <phoneticPr fontId="6" type="noConversion"/>
  </si>
  <si>
    <t>假定</t>
    <phoneticPr fontId="6" type="noConversion"/>
  </si>
  <si>
    <t>以智取胜</t>
  </si>
  <si>
    <t>胜们</t>
    <phoneticPr fontId="6" type="noConversion"/>
  </si>
  <si>
    <t>粗俗的</t>
    <phoneticPr fontId="6" type="noConversion"/>
  </si>
  <si>
    <t>蹒跚</t>
    <phoneticPr fontId="6" type="noConversion"/>
  </si>
  <si>
    <t>chimera/mirage</t>
    <phoneticPr fontId="6" type="noConversion"/>
  </si>
  <si>
    <t>有甜味的；矫情的</t>
    <phoneticPr fontId="6" type="noConversion"/>
  </si>
  <si>
    <t>装饰华丽的，复杂的</t>
    <phoneticPr fontId="6" type="noConversion"/>
  </si>
  <si>
    <t>不服管束的</t>
    <phoneticPr fontId="6" type="noConversion"/>
  </si>
  <si>
    <t>结果</t>
    <phoneticPr fontId="6" type="noConversion"/>
  </si>
  <si>
    <t>催化</t>
    <phoneticPr fontId="6" type="noConversion"/>
  </si>
  <si>
    <t>olt们</t>
    <phoneticPr fontId="6" type="noConversion"/>
  </si>
  <si>
    <t>无关紧要的；粗鲁无礼的，大胆的</t>
    <phoneticPr fontId="6" type="noConversion"/>
  </si>
  <si>
    <t>品德高尚的，正直的/艺术鉴赏家；经验丰富的，技艺精湛的</t>
    <phoneticPr fontId="6" type="noConversion"/>
  </si>
  <si>
    <t>冷酷无情的；使变硬</t>
    <phoneticPr fontId="6" type="noConversion"/>
  </si>
  <si>
    <t>邋遢的；混乱的</t>
    <phoneticPr fontId="6" type="noConversion"/>
  </si>
  <si>
    <t>骚动</t>
  </si>
  <si>
    <t>骚动</t>
    <phoneticPr fontId="6" type="noConversion"/>
  </si>
  <si>
    <t>机敏的</t>
    <phoneticPr fontId="6" type="noConversion"/>
  </si>
  <si>
    <t>隐藏</t>
    <phoneticPr fontId="6" type="noConversion"/>
  </si>
  <si>
    <t>浑浊的；使难以理解</t>
    <phoneticPr fontId="6" type="noConversion"/>
  </si>
  <si>
    <t>特征，特点</t>
    <phoneticPr fontId="6" type="noConversion"/>
  </si>
  <si>
    <t>特们</t>
    <phoneticPr fontId="6" type="noConversion"/>
  </si>
  <si>
    <t>独特的</t>
  </si>
  <si>
    <t>使振作/心情好的</t>
  </si>
  <si>
    <t>使振作/心情好的</t>
    <phoneticPr fontId="6" type="noConversion"/>
  </si>
  <si>
    <t>削弱</t>
    <phoneticPr fontId="6" type="noConversion"/>
  </si>
  <si>
    <t>混乱；使混乱</t>
    <phoneticPr fontId="6" type="noConversion"/>
  </si>
  <si>
    <t>extenuate</t>
    <phoneticPr fontId="6" type="noConversion"/>
  </si>
  <si>
    <t>过们</t>
    <phoneticPr fontId="6" type="noConversion"/>
  </si>
  <si>
    <t>过分的；极坏的</t>
  </si>
  <si>
    <t>tenu们</t>
    <phoneticPr fontId="6" type="noConversion"/>
  </si>
  <si>
    <t>冷和情们</t>
    <phoneticPr fontId="6" type="noConversion"/>
  </si>
  <si>
    <t>冷静的</t>
  </si>
  <si>
    <t>极冷的；冷漠的</t>
  </si>
  <si>
    <t>寒冷的；冷淡的</t>
  </si>
  <si>
    <t>冷漠的</t>
  </si>
  <si>
    <t>热情洋溢的</t>
  </si>
  <si>
    <t>不知情的</t>
  </si>
  <si>
    <t>顺从，讨好</t>
    <phoneticPr fontId="6" type="noConversion"/>
  </si>
  <si>
    <t>解开；阐明；使复杂化</t>
    <phoneticPr fontId="6" type="noConversion"/>
  </si>
  <si>
    <t>抢救</t>
    <phoneticPr fontId="6" type="noConversion"/>
  </si>
  <si>
    <t>有价值的/更重要的/沉重的</t>
    <phoneticPr fontId="6" type="noConversion"/>
  </si>
  <si>
    <t>缺乏</t>
  </si>
  <si>
    <t>缺乏</t>
    <phoneticPr fontId="6" type="noConversion"/>
  </si>
  <si>
    <t>面具；掩饰</t>
  </si>
  <si>
    <t>面具；掩饰</t>
    <phoneticPr fontId="6" type="noConversion"/>
  </si>
  <si>
    <t>撒谎</t>
  </si>
  <si>
    <t>撒谎</t>
    <phoneticPr fontId="6" type="noConversion"/>
  </si>
  <si>
    <t>lash/bash</t>
    <phoneticPr fontId="6" type="noConversion"/>
  </si>
  <si>
    <t>猛击/猛击；庆典</t>
    <phoneticPr fontId="6" type="noConversion"/>
  </si>
  <si>
    <t>废除</t>
    <phoneticPr fontId="6" type="noConversion"/>
  </si>
  <si>
    <t>刻薄的</t>
    <phoneticPr fontId="6" type="noConversion"/>
  </si>
  <si>
    <t>喧嚣；奔忙</t>
    <phoneticPr fontId="6" type="noConversion"/>
  </si>
  <si>
    <t>名望；夸奖</t>
    <phoneticPr fontId="6" type="noConversion"/>
  </si>
  <si>
    <t>混杂的</t>
    <phoneticPr fontId="6" type="noConversion"/>
  </si>
  <si>
    <t>深奥的</t>
    <phoneticPr fontId="6" type="noConversion"/>
  </si>
  <si>
    <t>贬低价值；使分心</t>
    <phoneticPr fontId="6" type="noConversion"/>
  </si>
  <si>
    <t>刺穿</t>
    <phoneticPr fontId="6" type="noConversion"/>
  </si>
  <si>
    <t>贮藏</t>
    <phoneticPr fontId="6" type="noConversion"/>
  </si>
  <si>
    <t>挽歌</t>
    <phoneticPr fontId="6" type="noConversion"/>
  </si>
  <si>
    <t>和睦友好</t>
    <phoneticPr fontId="6" type="noConversion"/>
  </si>
  <si>
    <t>罪犯</t>
    <phoneticPr fontId="6" type="noConversion"/>
  </si>
  <si>
    <t>不喜欢；贬低/贬低...的价值</t>
    <phoneticPr fontId="6" type="noConversion"/>
  </si>
  <si>
    <t>平庸的</t>
  </si>
  <si>
    <t>平庸的</t>
    <phoneticPr fontId="6" type="noConversion"/>
  </si>
  <si>
    <t>虚假；自大</t>
  </si>
  <si>
    <t>虚假；自大</t>
    <phoneticPr fontId="6" type="noConversion"/>
  </si>
  <si>
    <t>quench/drench</t>
    <phoneticPr fontId="6" type="noConversion"/>
  </si>
  <si>
    <t>熄灭；使满足/湿透</t>
    <phoneticPr fontId="6" type="noConversion"/>
  </si>
  <si>
    <t>恶臭</t>
  </si>
  <si>
    <t>一针见血的</t>
    <phoneticPr fontId="6" type="noConversion"/>
  </si>
  <si>
    <t>无懈可击的</t>
    <phoneticPr fontId="6" type="noConversion"/>
  </si>
  <si>
    <t>霸权</t>
    <phoneticPr fontId="6" type="noConversion"/>
  </si>
  <si>
    <t>可靠的</t>
    <phoneticPr fontId="6" type="noConversion"/>
  </si>
  <si>
    <t>伪造的；模仿</t>
    <phoneticPr fontId="6" type="noConversion"/>
  </si>
  <si>
    <t>称赞；赞扬</t>
    <phoneticPr fontId="6" type="noConversion"/>
  </si>
  <si>
    <t>leer/peep</t>
    <phoneticPr fontId="6" type="noConversion"/>
  </si>
  <si>
    <t>斜眼看/窥视</t>
    <phoneticPr fontId="6" type="noConversion"/>
  </si>
  <si>
    <t>解码</t>
    <phoneticPr fontId="6" type="noConversion"/>
  </si>
  <si>
    <t>勘探</t>
    <phoneticPr fontId="6" type="noConversion"/>
  </si>
  <si>
    <t>打算</t>
    <phoneticPr fontId="6" type="noConversion"/>
  </si>
  <si>
    <t>渴望</t>
    <phoneticPr fontId="6" type="noConversion"/>
  </si>
  <si>
    <t>和蔼</t>
    <phoneticPr fontId="6" type="noConversion"/>
  </si>
  <si>
    <t>称赞，恭维；免费赠送的礼物</t>
    <phoneticPr fontId="6" type="noConversion"/>
  </si>
  <si>
    <t>标准；正典/推崇</t>
    <phoneticPr fontId="6" type="noConversion"/>
  </si>
  <si>
    <t>事与愿违</t>
    <phoneticPr fontId="6" type="noConversion"/>
  </si>
  <si>
    <t>没精打采</t>
    <phoneticPr fontId="6" type="noConversion"/>
  </si>
  <si>
    <t>复杂的</t>
    <phoneticPr fontId="6" type="noConversion"/>
  </si>
  <si>
    <t>怀旧的</t>
    <phoneticPr fontId="6" type="noConversion"/>
  </si>
  <si>
    <t>试验性的；带领通过</t>
    <phoneticPr fontId="6" type="noConversion"/>
  </si>
  <si>
    <t>有活力的；费力的</t>
    <phoneticPr fontId="6" type="noConversion"/>
  </si>
  <si>
    <t>sanitary/sanity</t>
    <phoneticPr fontId="6" type="noConversion"/>
  </si>
  <si>
    <t>清洁的/心智健全</t>
    <phoneticPr fontId="6" type="noConversion"/>
  </si>
  <si>
    <t>激活</t>
    <phoneticPr fontId="6" type="noConversion"/>
  </si>
  <si>
    <t>仔细的；不重要的</t>
    <phoneticPr fontId="6" type="noConversion"/>
  </si>
  <si>
    <t>详细清单</t>
    <phoneticPr fontId="6" type="noConversion"/>
  </si>
  <si>
    <t>win们</t>
    <phoneticPr fontId="6" type="noConversion"/>
  </si>
  <si>
    <t>破旧的</t>
    <phoneticPr fontId="6" type="noConversion"/>
  </si>
  <si>
    <t>批评</t>
    <phoneticPr fontId="6" type="noConversion"/>
  </si>
  <si>
    <t>困境；拖后腿</t>
    <phoneticPr fontId="6" type="noConversion"/>
  </si>
  <si>
    <t>超自然的</t>
    <phoneticPr fontId="6" type="noConversion"/>
  </si>
  <si>
    <t>宽容的；气候温和的</t>
    <phoneticPr fontId="6" type="noConversion"/>
  </si>
  <si>
    <t>有罪的</t>
  </si>
  <si>
    <t>有罪的</t>
    <phoneticPr fontId="6" type="noConversion"/>
  </si>
  <si>
    <t>非常精确的；精确定位</t>
    <phoneticPr fontId="6" type="noConversion"/>
  </si>
  <si>
    <t>无根据的；免费的</t>
    <phoneticPr fontId="6" type="noConversion"/>
  </si>
  <si>
    <t>柔软的；跛行</t>
  </si>
  <si>
    <t>柔软的；跛行</t>
    <phoneticPr fontId="6" type="noConversion"/>
  </si>
  <si>
    <t>挖掘</t>
    <phoneticPr fontId="6" type="noConversion"/>
  </si>
  <si>
    <t>明显的</t>
    <phoneticPr fontId="6" type="noConversion"/>
  </si>
  <si>
    <t>任性的</t>
    <phoneticPr fontId="6" type="noConversion"/>
  </si>
  <si>
    <t>撤回</t>
    <phoneticPr fontId="6" type="noConversion"/>
  </si>
  <si>
    <t>0507/4</t>
    <phoneticPr fontId="6" type="noConversion"/>
  </si>
  <si>
    <t>讽刺</t>
    <phoneticPr fontId="6" type="noConversion"/>
  </si>
  <si>
    <t>报复</t>
    <phoneticPr fontId="6" type="noConversion"/>
  </si>
  <si>
    <t>徒步穿越</t>
    <phoneticPr fontId="6" type="noConversion"/>
  </si>
  <si>
    <t>盲目崇拜</t>
    <phoneticPr fontId="6" type="noConversion"/>
  </si>
  <si>
    <t>坚不可摧的</t>
  </si>
  <si>
    <t>坚们</t>
    <phoneticPr fontId="6" type="noConversion"/>
  </si>
  <si>
    <t>怨恨</t>
  </si>
  <si>
    <t>怨恨</t>
    <phoneticPr fontId="6" type="noConversion"/>
  </si>
  <si>
    <t>夸张的</t>
    <phoneticPr fontId="6" type="noConversion"/>
  </si>
  <si>
    <t>意识到的</t>
    <phoneticPr fontId="6" type="noConversion"/>
  </si>
  <si>
    <t>疲软的</t>
    <phoneticPr fontId="6" type="noConversion"/>
  </si>
  <si>
    <t>猛烈抨击</t>
    <phoneticPr fontId="6" type="noConversion"/>
  </si>
  <si>
    <t>墨守成规之人</t>
    <phoneticPr fontId="6" type="noConversion"/>
  </si>
  <si>
    <t>起源</t>
    <phoneticPr fontId="6" type="noConversion"/>
  </si>
  <si>
    <t>使粗糙；扰乱</t>
    <phoneticPr fontId="6" type="noConversion"/>
  </si>
  <si>
    <t>忠告</t>
  </si>
  <si>
    <t>忠告</t>
    <phoneticPr fontId="6" type="noConversion"/>
  </si>
  <si>
    <t>无忧虑的</t>
    <phoneticPr fontId="6" type="noConversion"/>
  </si>
  <si>
    <t>敦促</t>
  </si>
  <si>
    <t>敦促</t>
    <phoneticPr fontId="6" type="noConversion"/>
  </si>
  <si>
    <t>缺乏兴趣；懒散</t>
    <phoneticPr fontId="6" type="noConversion"/>
  </si>
  <si>
    <t>confluence/conflux</t>
    <phoneticPr fontId="6" type="noConversion"/>
  </si>
  <si>
    <t>汇流</t>
    <phoneticPr fontId="6" type="noConversion"/>
  </si>
  <si>
    <t>堕落者；放荡的</t>
  </si>
  <si>
    <t>堕落者；放荡的</t>
    <phoneticPr fontId="6" type="noConversion"/>
  </si>
  <si>
    <t>改进</t>
    <phoneticPr fontId="6" type="noConversion"/>
  </si>
  <si>
    <t>愚笨的，昏庸的</t>
    <phoneticPr fontId="6" type="noConversion"/>
  </si>
  <si>
    <t>fle们</t>
    <phoneticPr fontId="6" type="noConversion"/>
  </si>
  <si>
    <t>痛苦/祸根</t>
  </si>
  <si>
    <t>痛苦/祸根</t>
    <phoneticPr fontId="6" type="noConversion"/>
  </si>
  <si>
    <t>公开谴责</t>
    <phoneticPr fontId="6" type="noConversion"/>
  </si>
  <si>
    <t>无感觉的；一知半解的</t>
    <phoneticPr fontId="6" type="noConversion"/>
  </si>
  <si>
    <t>sent们</t>
    <phoneticPr fontId="6" type="noConversion"/>
  </si>
  <si>
    <t>潜行于，徘徊</t>
    <phoneticPr fontId="6" type="noConversion"/>
  </si>
  <si>
    <t>公开宣布</t>
    <phoneticPr fontId="6" type="noConversion"/>
  </si>
  <si>
    <t>ow们</t>
    <phoneticPr fontId="6" type="noConversion"/>
  </si>
  <si>
    <t>不成熟的</t>
  </si>
  <si>
    <t xml:space="preserve">fallow </t>
    <phoneticPr fontId="6" type="noConversion"/>
  </si>
  <si>
    <t>不稳定的</t>
    <phoneticPr fontId="6" type="noConversion"/>
  </si>
  <si>
    <t>使平躺；使衰竭</t>
    <phoneticPr fontId="6" type="noConversion"/>
  </si>
  <si>
    <t>公开宣告</t>
    <phoneticPr fontId="6" type="noConversion"/>
  </si>
  <si>
    <t>环境舒适；融洽</t>
    <phoneticPr fontId="6" type="noConversion"/>
  </si>
  <si>
    <t>松弛的</t>
    <phoneticPr fontId="6" type="noConversion"/>
  </si>
  <si>
    <t>囤货/同意；声望</t>
    <phoneticPr fontId="6" type="noConversion"/>
  </si>
  <si>
    <t>健壮的</t>
  </si>
  <si>
    <t>健壮的</t>
    <phoneticPr fontId="6" type="noConversion"/>
  </si>
  <si>
    <t>篡们</t>
    <phoneticPr fontId="6" type="noConversion"/>
  </si>
  <si>
    <t>列入名单</t>
  </si>
  <si>
    <t>列入名单</t>
    <phoneticPr fontId="6" type="noConversion"/>
  </si>
  <si>
    <t>通俗的</t>
  </si>
  <si>
    <t>通俗的</t>
    <phoneticPr fontId="6" type="noConversion"/>
  </si>
  <si>
    <t>未觉察的</t>
    <phoneticPr fontId="6" type="noConversion"/>
  </si>
  <si>
    <t>降职</t>
    <phoneticPr fontId="6" type="noConversion"/>
  </si>
  <si>
    <t>demo们</t>
    <phoneticPr fontId="6" type="noConversion"/>
  </si>
  <si>
    <t>使士气低落；使堕落</t>
    <phoneticPr fontId="6" type="noConversion"/>
  </si>
  <si>
    <t>破坏</t>
    <phoneticPr fontId="6" type="noConversion"/>
  </si>
  <si>
    <t>lude们</t>
    <phoneticPr fontId="6" type="noConversion"/>
  </si>
  <si>
    <t>焦虑</t>
    <phoneticPr fontId="6" type="noConversion"/>
  </si>
  <si>
    <t>赞美诗；合唱团</t>
    <phoneticPr fontId="6" type="noConversion"/>
  </si>
  <si>
    <t>ale们</t>
    <phoneticPr fontId="6" type="noConversion"/>
  </si>
  <si>
    <t xml:space="preserve">ale </t>
    <phoneticPr fontId="6" type="noConversion"/>
  </si>
  <si>
    <t>麦酒</t>
  </si>
  <si>
    <t>preach/breach</t>
    <phoneticPr fontId="6" type="noConversion"/>
  </si>
  <si>
    <t>传道/违背</t>
    <phoneticPr fontId="6" type="noConversion"/>
  </si>
  <si>
    <t>令人振奋的</t>
    <phoneticPr fontId="6" type="noConversion"/>
  </si>
  <si>
    <t>普遍的</t>
    <phoneticPr fontId="6" type="noConversion"/>
  </si>
  <si>
    <t>分泌/热情洋溢的</t>
    <phoneticPr fontId="6" type="noConversion"/>
  </si>
  <si>
    <t>衰弱</t>
    <phoneticPr fontId="6" type="noConversion"/>
  </si>
  <si>
    <t>scorch/parch</t>
    <phoneticPr fontId="6" type="noConversion"/>
  </si>
  <si>
    <t>马们</t>
    <phoneticPr fontId="6" type="noConversion"/>
  </si>
  <si>
    <t>玷污/使缺乏活力</t>
  </si>
  <si>
    <t>玷污/使缺乏活力</t>
    <phoneticPr fontId="6" type="noConversion"/>
  </si>
  <si>
    <t>喧哗的</t>
    <phoneticPr fontId="6" type="noConversion"/>
  </si>
  <si>
    <t>铭记/赢得</t>
    <phoneticPr fontId="6" type="noConversion"/>
  </si>
  <si>
    <t>cul们</t>
    <phoneticPr fontId="6" type="noConversion"/>
  </si>
  <si>
    <t>活们</t>
    <phoneticPr fontId="6" type="noConversion"/>
  </si>
  <si>
    <t>充满活力的</t>
  </si>
  <si>
    <t>充满活力的；费力的</t>
  </si>
  <si>
    <t>在...中加入活泼的因素；发酵</t>
  </si>
  <si>
    <t>ber们</t>
    <phoneticPr fontId="6" type="noConversion"/>
  </si>
  <si>
    <t>友好的</t>
    <phoneticPr fontId="6" type="noConversion"/>
  </si>
  <si>
    <t>断断续续的</t>
    <phoneticPr fontId="6" type="noConversion"/>
  </si>
  <si>
    <t>sol们</t>
    <phoneticPr fontId="6" type="noConversion"/>
  </si>
  <si>
    <t>枯萎的</t>
    <phoneticPr fontId="6" type="noConversion"/>
  </si>
  <si>
    <t>蔑们</t>
    <phoneticPr fontId="6" type="noConversion"/>
  </si>
  <si>
    <t>衰们</t>
    <phoneticPr fontId="6" type="noConversion"/>
  </si>
  <si>
    <t>萎缩</t>
  </si>
  <si>
    <t>阴湿的/浸透的/浸湿</t>
    <phoneticPr fontId="6" type="noConversion"/>
  </si>
  <si>
    <t>lieu们</t>
    <phoneticPr fontId="6" type="noConversion"/>
  </si>
  <si>
    <t>机智的</t>
  </si>
  <si>
    <t>机智的</t>
    <phoneticPr fontId="6" type="noConversion"/>
  </si>
  <si>
    <t>幸运的</t>
    <phoneticPr fontId="6" type="noConversion"/>
  </si>
  <si>
    <t>造们</t>
    <phoneticPr fontId="6" type="noConversion"/>
  </si>
  <si>
    <t>厚脸皮的</t>
    <phoneticPr fontId="6" type="noConversion"/>
  </si>
  <si>
    <t>lump们</t>
    <phoneticPr fontId="6" type="noConversion"/>
  </si>
  <si>
    <t>inter们</t>
    <phoneticPr fontId="6" type="noConversion"/>
  </si>
  <si>
    <t>严厉谴责/编织</t>
    <phoneticPr fontId="6" type="noConversion"/>
  </si>
  <si>
    <t>有礼貌的</t>
    <phoneticPr fontId="6" type="noConversion"/>
  </si>
  <si>
    <t>荒谬的；无能力的</t>
    <phoneticPr fontId="6" type="noConversion"/>
  </si>
  <si>
    <t>缺乏远见的</t>
    <phoneticPr fontId="6" type="noConversion"/>
  </si>
  <si>
    <t>pri们</t>
    <phoneticPr fontId="6" type="noConversion"/>
  </si>
  <si>
    <t>seminate们</t>
    <phoneticPr fontId="6" type="noConversion"/>
  </si>
  <si>
    <t xml:space="preserve">seminate </t>
    <phoneticPr fontId="6" type="noConversion"/>
  </si>
  <si>
    <t>鼓舞</t>
    <phoneticPr fontId="6" type="noConversion"/>
  </si>
  <si>
    <t>不朽的</t>
    <phoneticPr fontId="6" type="noConversion"/>
  </si>
  <si>
    <t>gild/guild</t>
    <phoneticPr fontId="6" type="noConversion"/>
  </si>
  <si>
    <t>欺骗性地修改/工会</t>
    <phoneticPr fontId="6" type="noConversion"/>
  </si>
  <si>
    <t>不明智的</t>
    <phoneticPr fontId="6" type="noConversion"/>
  </si>
  <si>
    <t>resilience/consilience</t>
    <phoneticPr fontId="6" type="noConversion"/>
  </si>
  <si>
    <t>恢复能力/契合</t>
    <phoneticPr fontId="6" type="noConversion"/>
  </si>
  <si>
    <t>乡下人；乡村的；粗俗的</t>
    <phoneticPr fontId="6" type="noConversion"/>
  </si>
  <si>
    <t>使精通；诗歌</t>
    <phoneticPr fontId="6" type="noConversion"/>
  </si>
  <si>
    <t>天气恶劣的；无情的，残酷的</t>
    <phoneticPr fontId="6" type="noConversion"/>
  </si>
  <si>
    <t>屏障；掩护，遮蔽</t>
    <phoneticPr fontId="6" type="noConversion"/>
  </si>
  <si>
    <t>分裂；使开裂</t>
    <phoneticPr fontId="6" type="noConversion"/>
  </si>
  <si>
    <t>胆小的；善变的，多变的</t>
    <phoneticPr fontId="6" type="noConversion"/>
  </si>
  <si>
    <t>0508/5</t>
    <phoneticPr fontId="6" type="noConversion"/>
  </si>
  <si>
    <t>共谋坏事</t>
    <phoneticPr fontId="6" type="noConversion"/>
  </si>
  <si>
    <t>潜行</t>
    <phoneticPr fontId="6" type="noConversion"/>
  </si>
  <si>
    <t>阴湿的/浸湿的/浸湿</t>
    <phoneticPr fontId="6" type="noConversion"/>
  </si>
  <si>
    <t>感情夸张的</t>
    <phoneticPr fontId="6" type="noConversion"/>
  </si>
  <si>
    <t>性情粗暴；环境艰苦</t>
    <phoneticPr fontId="6" type="noConversion"/>
  </si>
  <si>
    <t>性情温和的</t>
    <phoneticPr fontId="6" type="noConversion"/>
  </si>
  <si>
    <t>感情泛滥的</t>
    <phoneticPr fontId="6" type="noConversion"/>
  </si>
  <si>
    <t>厌倦的</t>
    <phoneticPr fontId="6" type="noConversion"/>
  </si>
  <si>
    <t>冷漠的</t>
    <phoneticPr fontId="6" type="noConversion"/>
  </si>
  <si>
    <t>挥霍的；过度的</t>
    <phoneticPr fontId="6" type="noConversion"/>
  </si>
  <si>
    <t>分裂</t>
    <phoneticPr fontId="6" type="noConversion"/>
  </si>
  <si>
    <t>玷污/使缺乏活力；风干</t>
  </si>
  <si>
    <t>鄙视/令人鄙视的</t>
    <phoneticPr fontId="6" type="noConversion"/>
  </si>
  <si>
    <t>狂喜</t>
    <phoneticPr fontId="6" type="noConversion"/>
  </si>
  <si>
    <t>闲逛</t>
    <phoneticPr fontId="6" type="noConversion"/>
  </si>
  <si>
    <t>truant/taunt/taut</t>
    <phoneticPr fontId="6" type="noConversion"/>
  </si>
  <si>
    <t>逃避责任/嘲讽/紧绷的</t>
    <phoneticPr fontId="6" type="noConversion"/>
  </si>
  <si>
    <t>迫害</t>
    <phoneticPr fontId="6" type="noConversion"/>
  </si>
  <si>
    <t xml:space="preserve">impeachable </t>
    <phoneticPr fontId="6" type="noConversion"/>
  </si>
  <si>
    <t>可弹劾的，可揭发的</t>
  </si>
  <si>
    <t xml:space="preserve">peach </t>
    <phoneticPr fontId="6" type="noConversion"/>
  </si>
  <si>
    <t>桃子；告密揭发</t>
  </si>
  <si>
    <t>distain</t>
    <phoneticPr fontId="6" type="noConversion"/>
  </si>
  <si>
    <t>玷污</t>
    <phoneticPr fontId="6" type="noConversion"/>
  </si>
  <si>
    <t>scoff/scuff</t>
    <phoneticPr fontId="6" type="noConversion"/>
  </si>
  <si>
    <t>嘲笑/磨损</t>
    <phoneticPr fontId="6" type="noConversion"/>
  </si>
  <si>
    <t>jejune</t>
    <phoneticPr fontId="6" type="noConversion"/>
  </si>
  <si>
    <t>枯燥无味的</t>
    <phoneticPr fontId="6" type="noConversion"/>
  </si>
  <si>
    <t>误解</t>
    <phoneticPr fontId="6" type="noConversion"/>
  </si>
  <si>
    <t>odor</t>
  </si>
  <si>
    <t>气味</t>
    <phoneticPr fontId="6" type="noConversion"/>
  </si>
  <si>
    <t>证实；为...提供证据，支持</t>
    <phoneticPr fontId="6" type="noConversion"/>
  </si>
  <si>
    <t>miff</t>
    <phoneticPr fontId="6" type="noConversion"/>
  </si>
  <si>
    <t>惹恼</t>
    <phoneticPr fontId="6" type="noConversion"/>
  </si>
  <si>
    <t>languor/languish</t>
    <phoneticPr fontId="6" type="noConversion"/>
  </si>
  <si>
    <t>减震/使潮湿</t>
    <phoneticPr fontId="6" type="noConversion"/>
  </si>
  <si>
    <t>杰出的</t>
    <phoneticPr fontId="6" type="noConversion"/>
  </si>
  <si>
    <t>不严肃的</t>
    <phoneticPr fontId="6" type="noConversion"/>
  </si>
  <si>
    <t>先锋派</t>
    <phoneticPr fontId="6" type="noConversion"/>
  </si>
  <si>
    <t>适得其反的</t>
    <phoneticPr fontId="6" type="noConversion"/>
  </si>
  <si>
    <t>续们</t>
    <phoneticPr fontId="6" type="noConversion"/>
  </si>
  <si>
    <t>invulnable</t>
    <phoneticPr fontId="6" type="noConversion"/>
  </si>
  <si>
    <t>无法被摧毁的</t>
    <phoneticPr fontId="6" type="noConversion"/>
  </si>
  <si>
    <t>ballyhooed</t>
  </si>
  <si>
    <t>哗众取宠的</t>
    <phoneticPr fontId="6" type="noConversion"/>
  </si>
  <si>
    <t>pensiveness</t>
  </si>
  <si>
    <t>嘲讽</t>
    <phoneticPr fontId="6" type="noConversion"/>
  </si>
  <si>
    <t>intriguing</t>
  </si>
  <si>
    <t>retroactively</t>
  </si>
  <si>
    <t>追溯的</t>
    <phoneticPr fontId="6" type="noConversion"/>
  </si>
  <si>
    <t>augment</t>
    <phoneticPr fontId="6" type="noConversion"/>
  </si>
  <si>
    <t>增大</t>
    <phoneticPr fontId="6" type="noConversion"/>
  </si>
  <si>
    <t>避免</t>
    <phoneticPr fontId="6" type="noConversion"/>
  </si>
  <si>
    <t>plunge/plummet</t>
    <phoneticPr fontId="6" type="noConversion"/>
  </si>
  <si>
    <t>厚颜无耻</t>
    <phoneticPr fontId="6" type="noConversion"/>
  </si>
  <si>
    <t>虚伪</t>
    <phoneticPr fontId="6" type="noConversion"/>
  </si>
  <si>
    <t>巨大的；了不起的</t>
    <phoneticPr fontId="6" type="noConversion"/>
  </si>
  <si>
    <t>大厦；大建筑物；基本结构</t>
    <phoneticPr fontId="6" type="noConversion"/>
  </si>
  <si>
    <t>大量</t>
    <phoneticPr fontId="6" type="noConversion"/>
  </si>
  <si>
    <t>大量供应</t>
  </si>
  <si>
    <t>自大的</t>
  </si>
  <si>
    <t>自大的</t>
    <phoneticPr fontId="6" type="noConversion"/>
  </si>
  <si>
    <t>膨胀，扩大</t>
    <phoneticPr fontId="6" type="noConversion"/>
  </si>
  <si>
    <t>大量；挥霍</t>
    <phoneticPr fontId="6" type="noConversion"/>
  </si>
  <si>
    <t>鼓励</t>
    <phoneticPr fontId="6" type="noConversion"/>
  </si>
  <si>
    <t>大们</t>
    <phoneticPr fontId="6" type="noConversion"/>
  </si>
  <si>
    <t>瀑布一样；级联/大量</t>
  </si>
  <si>
    <t>rule out</t>
  </si>
  <si>
    <t>排除</t>
    <phoneticPr fontId="6" type="noConversion"/>
  </si>
  <si>
    <t>揣测；推测</t>
    <phoneticPr fontId="6" type="noConversion"/>
  </si>
  <si>
    <t>高冷的/在高处/崇高的</t>
    <phoneticPr fontId="6" type="noConversion"/>
  </si>
  <si>
    <t>次要的；辅助的</t>
    <phoneticPr fontId="6" type="noConversion"/>
  </si>
  <si>
    <t>恐慌</t>
    <phoneticPr fontId="6" type="noConversion"/>
  </si>
  <si>
    <t>有益健康的；有利的</t>
    <phoneticPr fontId="6" type="noConversion"/>
  </si>
  <si>
    <t>轻浮的态度</t>
    <phoneticPr fontId="6" type="noConversion"/>
  </si>
  <si>
    <t>福利</t>
    <phoneticPr fontId="6" type="noConversion"/>
  </si>
  <si>
    <t>恐吓/畏缩</t>
    <phoneticPr fontId="6" type="noConversion"/>
  </si>
  <si>
    <t>matic们</t>
    <phoneticPr fontId="6" type="noConversion"/>
  </si>
  <si>
    <t>卑贱的</t>
    <phoneticPr fontId="6" type="noConversion"/>
  </si>
  <si>
    <t>简洁的</t>
    <phoneticPr fontId="6" type="noConversion"/>
  </si>
  <si>
    <t>饰们</t>
    <phoneticPr fontId="6" type="noConversion"/>
  </si>
  <si>
    <t>使知名；装饰</t>
  </si>
  <si>
    <t>润饰</t>
  </si>
  <si>
    <t>掩饰</t>
    <phoneticPr fontId="6" type="noConversion"/>
  </si>
  <si>
    <t>平们</t>
    <phoneticPr fontId="6" type="noConversion"/>
  </si>
  <si>
    <t>dge们</t>
    <phoneticPr fontId="6" type="noConversion"/>
  </si>
  <si>
    <t>seismic</t>
  </si>
  <si>
    <t>地震的</t>
    <phoneticPr fontId="6" type="noConversion"/>
  </si>
  <si>
    <t>可运动的</t>
  </si>
  <si>
    <t>无用的</t>
    <phoneticPr fontId="6" type="noConversion"/>
  </si>
  <si>
    <t>evince/evidence/evident</t>
    <phoneticPr fontId="6" type="noConversion"/>
  </si>
  <si>
    <t>表明/证据/明显的</t>
    <phoneticPr fontId="6" type="noConversion"/>
  </si>
  <si>
    <t>放弃，拒绝接受(想法、计划等)</t>
    <phoneticPr fontId="6" type="noConversion"/>
  </si>
  <si>
    <t>自恋的</t>
    <phoneticPr fontId="6" type="noConversion"/>
  </si>
  <si>
    <t>责骂</t>
    <phoneticPr fontId="6" type="noConversion"/>
  </si>
  <si>
    <t>Word</t>
    <phoneticPr fontId="6" type="noConversion"/>
  </si>
  <si>
    <t>cardinal/ordinal</t>
    <phoneticPr fontId="6" type="noConversion"/>
  </si>
  <si>
    <t>主要的/序数词的</t>
    <phoneticPr fontId="6" type="noConversion"/>
  </si>
  <si>
    <t>primp/preen</t>
    <phoneticPr fontId="6" type="noConversion"/>
  </si>
  <si>
    <t>late们</t>
    <phoneticPr fontId="6" type="noConversion"/>
  </si>
  <si>
    <t>无序的</t>
    <phoneticPr fontId="6" type="noConversion"/>
  </si>
  <si>
    <t>啰嗦冗长的</t>
    <phoneticPr fontId="6" type="noConversion"/>
  </si>
  <si>
    <t>倾听</t>
    <phoneticPr fontId="6" type="noConversion"/>
  </si>
  <si>
    <t>反对</t>
    <phoneticPr fontId="6" type="noConversion"/>
  </si>
  <si>
    <t>容忍</t>
    <phoneticPr fontId="6" type="noConversion"/>
  </si>
  <si>
    <t>者们</t>
    <phoneticPr fontId="6" type="noConversion"/>
  </si>
  <si>
    <t>使复活</t>
    <phoneticPr fontId="6" type="noConversion"/>
  </si>
  <si>
    <t>石化</t>
    <phoneticPr fontId="6" type="noConversion"/>
  </si>
  <si>
    <t>迅速成长</t>
    <phoneticPr fontId="6" type="noConversion"/>
  </si>
  <si>
    <t>改善</t>
    <phoneticPr fontId="6" type="noConversion"/>
  </si>
  <si>
    <t>genial/congenial</t>
    <phoneticPr fontId="6" type="noConversion"/>
  </si>
  <si>
    <t>和蔼亲切的/一致的</t>
    <phoneticPr fontId="6" type="noConversion"/>
  </si>
  <si>
    <t>一致的</t>
    <phoneticPr fontId="6" type="noConversion"/>
  </si>
  <si>
    <t>啰嗦的</t>
    <phoneticPr fontId="6" type="noConversion"/>
  </si>
  <si>
    <t>棘手的</t>
    <phoneticPr fontId="6" type="noConversion"/>
  </si>
  <si>
    <t>井然有序的</t>
    <phoneticPr fontId="6" type="noConversion"/>
  </si>
  <si>
    <t>通知</t>
    <phoneticPr fontId="6" type="noConversion"/>
  </si>
  <si>
    <t>reproach</t>
    <phoneticPr fontId="6" type="noConversion"/>
  </si>
  <si>
    <t>责们</t>
    <phoneticPr fontId="6" type="noConversion"/>
  </si>
  <si>
    <t>强烈谴责/编织</t>
  </si>
  <si>
    <t>责难</t>
  </si>
  <si>
    <t>极其满意快活</t>
    <phoneticPr fontId="6" type="noConversion"/>
  </si>
  <si>
    <t>救援</t>
    <phoneticPr fontId="6" type="noConversion"/>
  </si>
  <si>
    <t>担忧</t>
    <phoneticPr fontId="6" type="noConversion"/>
  </si>
  <si>
    <t>暴乱</t>
    <phoneticPr fontId="6" type="noConversion"/>
  </si>
  <si>
    <t>令人振奋的；辛辣的</t>
    <phoneticPr fontId="6" type="noConversion"/>
  </si>
  <si>
    <t>转交</t>
    <phoneticPr fontId="6" type="noConversion"/>
  </si>
  <si>
    <t>详尽讨论；游说</t>
    <phoneticPr fontId="6" type="noConversion"/>
  </si>
  <si>
    <t>dent</t>
    <phoneticPr fontId="6" type="noConversion"/>
  </si>
  <si>
    <t>激起</t>
    <phoneticPr fontId="6" type="noConversion"/>
  </si>
  <si>
    <t>unmatched</t>
  </si>
  <si>
    <t>无与伦比的</t>
    <phoneticPr fontId="6" type="noConversion"/>
  </si>
  <si>
    <t>Deflected from</t>
    <phoneticPr fontId="6" type="noConversion"/>
  </si>
  <si>
    <t xml:space="preserve">Resorted to </t>
    <phoneticPr fontId="6" type="noConversion"/>
  </si>
  <si>
    <t>诉诸于</t>
  </si>
  <si>
    <t xml:space="preserve">Reverted to </t>
    <phoneticPr fontId="6" type="noConversion"/>
  </si>
  <si>
    <t>回到了</t>
  </si>
  <si>
    <t xml:space="preserve">Revolved around </t>
    <phoneticPr fontId="6" type="noConversion"/>
  </si>
  <si>
    <t>围绕着旋转</t>
  </si>
  <si>
    <t xml:space="preserve">Rotated </t>
    <phoneticPr fontId="6" type="noConversion"/>
  </si>
  <si>
    <t>旋转</t>
  </si>
  <si>
    <t>小人</t>
    <phoneticPr fontId="6" type="noConversion"/>
  </si>
  <si>
    <t>shackle</t>
    <phoneticPr fontId="6" type="noConversion"/>
  </si>
  <si>
    <t>（的卢的）倒霉的；难以驾驭的</t>
    <phoneticPr fontId="6" type="noConversion"/>
  </si>
  <si>
    <t>恐怖的</t>
    <phoneticPr fontId="6" type="noConversion"/>
  </si>
  <si>
    <t>少们</t>
    <phoneticPr fontId="6" type="noConversion"/>
  </si>
  <si>
    <t xml:space="preserve">singe </t>
    <phoneticPr fontId="6" type="noConversion"/>
  </si>
  <si>
    <t>烤焦</t>
  </si>
  <si>
    <t>偶然的；疏忽的</t>
    <phoneticPr fontId="6" type="noConversion"/>
  </si>
  <si>
    <t>ort们</t>
    <phoneticPr fontId="6" type="noConversion"/>
  </si>
  <si>
    <t>缺乏活力的</t>
  </si>
  <si>
    <t>提供</t>
    <phoneticPr fontId="6" type="noConversion"/>
  </si>
  <si>
    <t>proffer/offer</t>
    <phoneticPr fontId="6" type="noConversion"/>
  </si>
  <si>
    <t>探究</t>
    <phoneticPr fontId="6" type="noConversion"/>
  </si>
  <si>
    <t>观众</t>
    <phoneticPr fontId="6" type="noConversion"/>
  </si>
  <si>
    <t>犹豫不决；摇摆</t>
    <phoneticPr fontId="6" type="noConversion"/>
  </si>
  <si>
    <t>执行</t>
    <phoneticPr fontId="6" type="noConversion"/>
  </si>
  <si>
    <t>恶毒的</t>
    <phoneticPr fontId="6" type="noConversion"/>
  </si>
  <si>
    <t>迅速；派遣</t>
    <phoneticPr fontId="6" type="noConversion"/>
  </si>
  <si>
    <t>憎恨</t>
    <phoneticPr fontId="6" type="noConversion"/>
  </si>
  <si>
    <t>细长瘦弱的；柔软松弛的</t>
    <phoneticPr fontId="6" type="noConversion"/>
  </si>
  <si>
    <t>包含</t>
    <phoneticPr fontId="6" type="noConversion"/>
  </si>
  <si>
    <t>没有教养的</t>
    <phoneticPr fontId="6" type="noConversion"/>
  </si>
  <si>
    <t>憔悴</t>
    <phoneticPr fontId="6" type="noConversion"/>
  </si>
  <si>
    <t>丢脸的</t>
    <phoneticPr fontId="6" type="noConversion"/>
  </si>
  <si>
    <t>荒谬的</t>
    <phoneticPr fontId="6" type="noConversion"/>
  </si>
  <si>
    <t>谬误的</t>
    <phoneticPr fontId="6" type="noConversion"/>
  </si>
  <si>
    <t>护送</t>
    <phoneticPr fontId="6" type="noConversion"/>
  </si>
  <si>
    <t>lax</t>
    <phoneticPr fontId="6" type="noConversion"/>
  </si>
  <si>
    <t>prestige</t>
    <phoneticPr fontId="6" type="noConversion"/>
  </si>
  <si>
    <t>0511/6</t>
    <phoneticPr fontId="6" type="noConversion"/>
  </si>
  <si>
    <t>献殷勤</t>
    <phoneticPr fontId="6" type="noConversion"/>
  </si>
  <si>
    <t>使发怒</t>
    <phoneticPr fontId="6" type="noConversion"/>
  </si>
  <si>
    <t>pancy们</t>
    <phoneticPr fontId="6" type="noConversion"/>
  </si>
  <si>
    <t>差异</t>
    <phoneticPr fontId="6" type="noConversion"/>
  </si>
  <si>
    <t>shrew</t>
  </si>
  <si>
    <t>sheer</t>
  </si>
  <si>
    <t>悍妇</t>
    <phoneticPr fontId="6" type="noConversion"/>
  </si>
  <si>
    <t>精明</t>
    <phoneticPr fontId="6" type="noConversion"/>
  </si>
  <si>
    <t>绝对</t>
    <phoneticPr fontId="6" type="noConversion"/>
  </si>
  <si>
    <t>配偶</t>
    <phoneticPr fontId="6" type="noConversion"/>
  </si>
  <si>
    <t>沮丧的</t>
    <phoneticPr fontId="6" type="noConversion"/>
  </si>
  <si>
    <t>行为出格的，不循规蹈矩的</t>
    <phoneticPr fontId="6" type="noConversion"/>
  </si>
  <si>
    <t>屈尊</t>
    <phoneticPr fontId="6" type="noConversion"/>
  </si>
  <si>
    <t>束缚们</t>
    <phoneticPr fontId="6" type="noConversion"/>
  </si>
  <si>
    <t>invei们</t>
    <phoneticPr fontId="6" type="noConversion"/>
  </si>
  <si>
    <t>诱骗</t>
    <phoneticPr fontId="6" type="noConversion"/>
  </si>
  <si>
    <t>peri们</t>
    <phoneticPr fontId="6" type="noConversion"/>
  </si>
  <si>
    <t>准们</t>
    <phoneticPr fontId="6" type="noConversion"/>
  </si>
  <si>
    <t>torpid/torpor</t>
    <phoneticPr fontId="6" type="noConversion"/>
  </si>
  <si>
    <t>无礼</t>
    <phoneticPr fontId="6" type="noConversion"/>
  </si>
  <si>
    <t>彻底放弃</t>
    <phoneticPr fontId="6" type="noConversion"/>
  </si>
  <si>
    <t>暗中共谋</t>
    <phoneticPr fontId="6" type="noConversion"/>
  </si>
  <si>
    <t>insolent/indolent</t>
    <phoneticPr fontId="6" type="noConversion"/>
  </si>
  <si>
    <t>粗野的/懒惰的</t>
    <phoneticPr fontId="6" type="noConversion"/>
  </si>
  <si>
    <t>collude/connive</t>
    <phoneticPr fontId="6" type="noConversion"/>
  </si>
  <si>
    <t>winnow/sift</t>
    <phoneticPr fontId="6" type="noConversion"/>
  </si>
  <si>
    <t>prerogative/peculiarity</t>
    <phoneticPr fontId="6" type="noConversion"/>
  </si>
  <si>
    <t>baleful/bale</t>
    <phoneticPr fontId="6" type="noConversion"/>
  </si>
  <si>
    <t>有害的/灾难</t>
    <phoneticPr fontId="6" type="noConversion"/>
  </si>
  <si>
    <t>surrogate/supplant</t>
    <phoneticPr fontId="6" type="noConversion"/>
  </si>
  <si>
    <t>言行举止有分寸的</t>
    <phoneticPr fontId="6" type="noConversion"/>
  </si>
  <si>
    <t>与···和谐一致；符合/合唱团</t>
    <phoneticPr fontId="6" type="noConversion"/>
  </si>
  <si>
    <t>狂怒</t>
  </si>
  <si>
    <t>狂怒；激动</t>
  </si>
  <si>
    <t>怒斥</t>
  </si>
  <si>
    <t>生气</t>
  </si>
  <si>
    <t>使困扰，使烦恼</t>
  </si>
  <si>
    <t>征服，镇压</t>
    <phoneticPr fontId="6" type="noConversion"/>
  </si>
  <si>
    <t>0514/7</t>
    <phoneticPr fontId="6" type="noConversion"/>
  </si>
  <si>
    <t>题中词</t>
    <phoneticPr fontId="6" type="noConversion"/>
  </si>
  <si>
    <t>偏离</t>
    <phoneticPr fontId="6" type="noConversion"/>
  </si>
  <si>
    <t>excursive/discursive</t>
    <phoneticPr fontId="6" type="noConversion"/>
  </si>
  <si>
    <t>证明</t>
    <phoneticPr fontId="6" type="noConversion"/>
  </si>
  <si>
    <t>borne out</t>
    <phoneticPr fontId="6" type="noConversion"/>
  </si>
  <si>
    <t>胜过</t>
    <phoneticPr fontId="6" type="noConversion"/>
  </si>
  <si>
    <t>eclecticism</t>
  </si>
  <si>
    <t>折衷</t>
    <phoneticPr fontId="6" type="noConversion"/>
  </si>
  <si>
    <t>suffragist </t>
  </si>
  <si>
    <t>女权主义</t>
    <phoneticPr fontId="6" type="noConversion"/>
  </si>
  <si>
    <t>玷污/风干</t>
    <phoneticPr fontId="6" type="noConversion"/>
  </si>
  <si>
    <t>maudlin/mawkish</t>
    <phoneticPr fontId="6" type="noConversion"/>
  </si>
  <si>
    <t>pluck/fluck</t>
    <phoneticPr fontId="6" type="noConversion"/>
  </si>
  <si>
    <t>勇气/侥幸</t>
    <phoneticPr fontId="6" type="noConversion"/>
  </si>
  <si>
    <t>broach/preach/breach</t>
    <phoneticPr fontId="6" type="noConversion"/>
  </si>
  <si>
    <t>提出讨论/传教/违背</t>
    <phoneticPr fontId="6" type="noConversion"/>
  </si>
  <si>
    <t>挖出的；采石场</t>
    <phoneticPr fontId="6" type="noConversion"/>
  </si>
  <si>
    <t>hauled</t>
  </si>
  <si>
    <t>拖拽</t>
    <phoneticPr fontId="6" type="noConversion"/>
  </si>
  <si>
    <t>配对</t>
    <phoneticPr fontId="6" type="noConversion"/>
  </si>
  <si>
    <t>squarely</t>
  </si>
  <si>
    <t>正当的；诚实的</t>
    <phoneticPr fontId="6" type="noConversion"/>
  </si>
  <si>
    <t>protagonists </t>
  </si>
  <si>
    <t>主人公</t>
    <phoneticPr fontId="6" type="noConversion"/>
  </si>
  <si>
    <t>superintendent</t>
  </si>
  <si>
    <t>监管人员</t>
    <phoneticPr fontId="6" type="noConversion"/>
  </si>
  <si>
    <t>allegations </t>
  </si>
  <si>
    <t>断言</t>
    <phoneticPr fontId="6" type="noConversion"/>
  </si>
  <si>
    <t>venality</t>
  </si>
  <si>
    <t>贿赂</t>
    <phoneticPr fontId="6" type="noConversion"/>
  </si>
  <si>
    <t>risible </t>
  </si>
  <si>
    <t>爱笑的</t>
    <phoneticPr fontId="6" type="noConversion"/>
  </si>
  <si>
    <t>mellow</t>
  </si>
  <si>
    <t>圆润</t>
    <phoneticPr fontId="6" type="noConversion"/>
  </si>
  <si>
    <t>swayed by</t>
  </si>
  <si>
    <t>被说服</t>
    <phoneticPr fontId="6" type="noConversion"/>
  </si>
  <si>
    <t>multitudinous</t>
  </si>
  <si>
    <t>众多的</t>
    <phoneticPr fontId="6" type="noConversion"/>
  </si>
  <si>
    <t>borderline</t>
    <phoneticPr fontId="6" type="noConversion"/>
  </si>
  <si>
    <t>边界的；暧昧的</t>
    <phoneticPr fontId="6" type="noConversion"/>
  </si>
  <si>
    <t>主宰的</t>
    <phoneticPr fontId="6" type="noConversion"/>
  </si>
  <si>
    <t>刻意的</t>
    <phoneticPr fontId="6" type="noConversion"/>
  </si>
  <si>
    <t>distend/dilate</t>
    <phoneticPr fontId="6" type="noConversion"/>
  </si>
  <si>
    <t>明显易懂；显现</t>
    <phoneticPr fontId="6" type="noConversion"/>
  </si>
  <si>
    <t>distain/disdain</t>
    <phoneticPr fontId="6" type="noConversion"/>
  </si>
  <si>
    <t>0516/8</t>
    <phoneticPr fontId="6" type="noConversion"/>
  </si>
  <si>
    <t>0519/9</t>
    <phoneticPr fontId="6" type="noConversion"/>
  </si>
  <si>
    <t>indignation</t>
  </si>
  <si>
    <t>愤慨</t>
    <phoneticPr fontId="6" type="noConversion"/>
  </si>
  <si>
    <t>大量的</t>
    <phoneticPr fontId="6" type="noConversion"/>
  </si>
  <si>
    <t>gratification</t>
  </si>
  <si>
    <t>享乐</t>
    <phoneticPr fontId="6" type="noConversion"/>
  </si>
  <si>
    <t>frontier</t>
  </si>
  <si>
    <t>国界</t>
    <phoneticPr fontId="6" type="noConversion"/>
  </si>
  <si>
    <t>solely</t>
  </si>
  <si>
    <t>单独的</t>
    <phoneticPr fontId="6" type="noConversion"/>
  </si>
  <si>
    <t>irreparably</t>
  </si>
  <si>
    <t>无可挽回的</t>
    <phoneticPr fontId="6" type="noConversion"/>
  </si>
  <si>
    <t>advection</t>
  </si>
  <si>
    <t>平流</t>
    <phoneticPr fontId="6" type="noConversion"/>
  </si>
  <si>
    <t>tetter</t>
  </si>
  <si>
    <t>皮肤病</t>
    <phoneticPr fontId="6" type="noConversion"/>
  </si>
  <si>
    <t>平息</t>
    <phoneticPr fontId="6" type="noConversion"/>
  </si>
  <si>
    <t>衰减</t>
    <phoneticPr fontId="6" type="noConversion"/>
  </si>
  <si>
    <t>stem</t>
  </si>
  <si>
    <t>抵抗</t>
    <phoneticPr fontId="6" type="noConversion"/>
  </si>
  <si>
    <t xml:space="preserve">superstructure </t>
  </si>
  <si>
    <t>上层建筑</t>
    <phoneticPr fontId="6" type="noConversion"/>
  </si>
  <si>
    <t>unjustifiable</t>
  </si>
  <si>
    <t>respite/respire</t>
    <phoneticPr fontId="6" type="noConversion"/>
  </si>
  <si>
    <t>休息/呼吸</t>
    <phoneticPr fontId="6" type="noConversion"/>
  </si>
  <si>
    <t>相反的</t>
    <phoneticPr fontId="6" type="noConversion"/>
  </si>
  <si>
    <t>偏袒的</t>
    <phoneticPr fontId="6" type="noConversion"/>
  </si>
  <si>
    <t>摇晃；犹豫不决</t>
    <phoneticPr fontId="6" type="noConversion"/>
  </si>
  <si>
    <t>融合</t>
    <phoneticPr fontId="6" type="noConversion"/>
  </si>
  <si>
    <t>复发的</t>
    <phoneticPr fontId="6" type="noConversion"/>
  </si>
  <si>
    <t>模棱两可地</t>
    <phoneticPr fontId="6" type="noConversion"/>
  </si>
  <si>
    <t>convalesce/recurperate</t>
    <phoneticPr fontId="6" type="noConversion"/>
  </si>
  <si>
    <t>使不安</t>
    <phoneticPr fontId="6" type="noConversion"/>
  </si>
  <si>
    <t>极保守的</t>
    <phoneticPr fontId="6" type="noConversion"/>
  </si>
  <si>
    <t>debase/abase</t>
    <phoneticPr fontId="6" type="noConversion"/>
  </si>
  <si>
    <t>尾声</t>
    <phoneticPr fontId="6" type="noConversion"/>
  </si>
  <si>
    <t>unruly</t>
    <phoneticPr fontId="6" type="noConversion"/>
  </si>
  <si>
    <t>grumble</t>
    <phoneticPr fontId="6" type="noConversion"/>
  </si>
  <si>
    <t>gripe/grumble</t>
    <phoneticPr fontId="6" type="noConversion"/>
  </si>
  <si>
    <t>coax/hoax</t>
    <phoneticPr fontId="6" type="noConversion"/>
  </si>
  <si>
    <t>0702/10</t>
    <phoneticPr fontId="6" type="noConversion"/>
  </si>
  <si>
    <t>exalt</t>
    <phoneticPr fontId="6" type="noConversion"/>
  </si>
  <si>
    <t>overt/covert</t>
    <phoneticPr fontId="6" type="noConversion"/>
  </si>
  <si>
    <t>公开的/隐蔽的</t>
    <phoneticPr fontId="6" type="noConversion"/>
  </si>
  <si>
    <t>repine/supine</t>
    <phoneticPr fontId="6" type="noConversion"/>
  </si>
  <si>
    <t>抱怨；渴望/懒散的</t>
    <phoneticPr fontId="6" type="noConversion"/>
  </si>
  <si>
    <t>goggle/boggle</t>
    <phoneticPr fontId="6" type="noConversion"/>
  </si>
  <si>
    <t>凝视/犹豫</t>
    <phoneticPr fontId="6" type="noConversion"/>
  </si>
  <si>
    <t>0704/11</t>
    <phoneticPr fontId="6" type="noConversion"/>
  </si>
  <si>
    <t>inclement/clement</t>
    <phoneticPr fontId="6" type="noConversion"/>
  </si>
  <si>
    <t>welter</t>
    <phoneticPr fontId="6" type="noConversion"/>
  </si>
  <si>
    <t>cogent</t>
    <phoneticPr fontId="6" type="noConversion"/>
  </si>
  <si>
    <t>绝对的；探究</t>
    <phoneticPr fontId="6" type="noConversion"/>
  </si>
  <si>
    <t>recoil/quail</t>
    <phoneticPr fontId="6" type="noConversion"/>
  </si>
  <si>
    <t>flinch/recoil/quail</t>
    <phoneticPr fontId="6" type="noConversion"/>
  </si>
  <si>
    <t>诽谤</t>
    <phoneticPr fontId="6" type="noConversion"/>
  </si>
  <si>
    <t>sanguine/rosy</t>
    <phoneticPr fontId="6" type="noConversion"/>
  </si>
  <si>
    <t>grandiose</t>
    <phoneticPr fontId="6" type="noConversion"/>
  </si>
  <si>
    <t>grandiose/grandiloquent</t>
    <phoneticPr fontId="6" type="noConversion"/>
  </si>
  <si>
    <t>overbearing/presumptious</t>
    <phoneticPr fontId="6" type="noConversion"/>
  </si>
  <si>
    <t>0811/12</t>
    <phoneticPr fontId="6" type="noConversion"/>
  </si>
  <si>
    <t>显而易见的；吸引人的/共谋</t>
    <phoneticPr fontId="6" type="noConversion"/>
  </si>
  <si>
    <t>dappled</t>
    <phoneticPr fontId="6" type="noConversion"/>
  </si>
  <si>
    <t>dapper/dappled</t>
    <phoneticPr fontId="6" type="noConversion"/>
  </si>
  <si>
    <t>衣冠整洁的/斑点的</t>
    <phoneticPr fontId="6" type="noConversion"/>
  </si>
  <si>
    <t>servile/revile</t>
    <phoneticPr fontId="6" type="noConversion"/>
  </si>
  <si>
    <t>地位低下的/唾骂</t>
    <phoneticPr fontId="6" type="noConversion"/>
  </si>
  <si>
    <t>taciturn/tacit</t>
    <phoneticPr fontId="6" type="noConversion"/>
  </si>
  <si>
    <t>沉默寡言的/缄默的</t>
    <phoneticPr fontId="6" type="noConversion"/>
  </si>
  <si>
    <t>subside/subsidiary</t>
    <phoneticPr fontId="6" type="noConversion"/>
  </si>
  <si>
    <t>下沉，减弱/次要的</t>
    <phoneticPr fontId="6" type="noConversion"/>
  </si>
  <si>
    <t>propriety</t>
    <phoneticPr fontId="6" type="noConversion"/>
  </si>
  <si>
    <t>proprietary/propriety</t>
    <phoneticPr fontId="6" type="noConversion"/>
  </si>
  <si>
    <t>蹒跚；犹豫</t>
    <phoneticPr fontId="6" type="noConversion"/>
  </si>
  <si>
    <t>臭味</t>
    <phoneticPr fontId="6" type="noConversion"/>
  </si>
  <si>
    <t>attune/attenuate</t>
    <phoneticPr fontId="6" type="noConversion"/>
  </si>
  <si>
    <t>downplay</t>
    <phoneticPr fontId="6" type="noConversion"/>
  </si>
  <si>
    <t>虚情假意的</t>
    <phoneticPr fontId="6" type="noConversion"/>
  </si>
  <si>
    <t>使厌恶</t>
    <phoneticPr fontId="6" type="noConversion"/>
  </si>
  <si>
    <t>讽刺画；嘲笑性模仿或夸张</t>
    <phoneticPr fontId="6" type="noConversion"/>
  </si>
  <si>
    <t>怒斥</t>
    <phoneticPr fontId="6" type="noConversion"/>
  </si>
  <si>
    <t>完美的</t>
    <phoneticPr fontId="6" type="noConversion"/>
  </si>
  <si>
    <t>menace</t>
    <phoneticPr fontId="6" type="noConversion"/>
  </si>
  <si>
    <t>inaugurate/incipient/inception/inchoate</t>
    <phoneticPr fontId="6" type="noConversion"/>
  </si>
  <si>
    <t>onset/outset</t>
    <phoneticPr fontId="6" type="noConversion"/>
  </si>
  <si>
    <t>wary/chary</t>
    <phoneticPr fontId="6" type="noConversion"/>
  </si>
  <si>
    <t>scri们</t>
    <phoneticPr fontId="6" type="noConversion"/>
  </si>
  <si>
    <t>ingenious/genius</t>
    <phoneticPr fontId="6" type="noConversion"/>
  </si>
  <si>
    <t>ingenuous/disingenuous</t>
    <phoneticPr fontId="6" type="noConversion"/>
  </si>
  <si>
    <t>聪明的/天才</t>
    <phoneticPr fontId="6" type="noConversion"/>
  </si>
  <si>
    <t>真诚的/不真诚的</t>
    <phoneticPr fontId="6" type="noConversion"/>
  </si>
  <si>
    <t>inimical/inimitable</t>
    <phoneticPr fontId="6" type="noConversion"/>
  </si>
  <si>
    <t>带有敌意的/独特的</t>
    <phoneticPr fontId="6" type="noConversion"/>
  </si>
  <si>
    <t>欺骗</t>
    <phoneticPr fontId="6" type="noConversion"/>
  </si>
  <si>
    <t>受制于</t>
    <phoneticPr fontId="6" type="noConversion"/>
  </si>
  <si>
    <t>猜测</t>
    <phoneticPr fontId="6" type="noConversion"/>
  </si>
  <si>
    <t>镇定的</t>
    <phoneticPr fontId="6" type="noConversion"/>
  </si>
  <si>
    <t>堕落的；道德上堕落的人</t>
    <phoneticPr fontId="6" type="noConversion"/>
  </si>
  <si>
    <t>迟钝/缺乏兴趣；懒散</t>
    <phoneticPr fontId="6" type="noConversion"/>
  </si>
  <si>
    <t>0822/13</t>
    <phoneticPr fontId="6" type="noConversion"/>
  </si>
  <si>
    <t>apprehension/reprehend</t>
    <phoneticPr fontId="6" type="noConversion"/>
  </si>
  <si>
    <t>忧虑；理解/责备</t>
    <phoneticPr fontId="6" type="noConversion"/>
  </si>
  <si>
    <t>巨大的</t>
    <phoneticPr fontId="6" type="noConversion"/>
  </si>
  <si>
    <t>fungible/interchangeable</t>
    <phoneticPr fontId="6" type="noConversion"/>
  </si>
  <si>
    <t>可互换的，通用</t>
    <phoneticPr fontId="6" type="noConversion"/>
  </si>
  <si>
    <t>艰难的；强大的</t>
    <phoneticPr fontId="6" type="noConversion"/>
  </si>
  <si>
    <t>简短解释；敷衍做事/光滑</t>
    <phoneticPr fontId="6" type="noConversion"/>
  </si>
  <si>
    <t>吵闹</t>
    <phoneticPr fontId="6" type="noConversion"/>
  </si>
  <si>
    <t>stray</t>
    <phoneticPr fontId="6" type="noConversion"/>
  </si>
  <si>
    <t>遗弃/流浪</t>
    <phoneticPr fontId="6" type="noConversion"/>
  </si>
  <si>
    <t>incarnate/incantation</t>
    <phoneticPr fontId="6" type="noConversion"/>
  </si>
  <si>
    <t>使(思想、理论)具化，体现/咒语</t>
    <phoneticPr fontId="6" type="noConversion"/>
  </si>
  <si>
    <t>重要的</t>
    <phoneticPr fontId="6" type="noConversion"/>
  </si>
  <si>
    <t>sonorous/stentorian</t>
    <phoneticPr fontId="6" type="noConversion"/>
  </si>
  <si>
    <t>protuberant</t>
    <phoneticPr fontId="6" type="noConversion"/>
  </si>
  <si>
    <t>patina/aspect</t>
    <phoneticPr fontId="6" type="noConversion"/>
  </si>
  <si>
    <t>洞察力，精明的</t>
    <phoneticPr fontId="6" type="noConversion"/>
  </si>
  <si>
    <t>abstain/fast</t>
    <phoneticPr fontId="6" type="noConversion"/>
  </si>
  <si>
    <t>sermon/preach</t>
    <phoneticPr fontId="6" type="noConversion"/>
  </si>
  <si>
    <t>latitude/lassitude</t>
    <phoneticPr fontId="6" type="noConversion"/>
  </si>
  <si>
    <t>(行动或言论)自由/懒散</t>
    <phoneticPr fontId="6" type="noConversion"/>
  </si>
  <si>
    <t>相对平静时期；使镇静，使安心/使镇静，使安心</t>
    <phoneticPr fontId="6" type="noConversion"/>
  </si>
  <si>
    <t>刮擦；骚扰</t>
    <phoneticPr fontId="6" type="noConversion"/>
  </si>
  <si>
    <t>untold/undue</t>
    <phoneticPr fontId="6" type="noConversion"/>
  </si>
  <si>
    <t>数不清的/过多的</t>
    <phoneticPr fontId="6" type="noConversion"/>
  </si>
  <si>
    <t>eschew/skirt</t>
    <phoneticPr fontId="6" type="noConversion"/>
  </si>
  <si>
    <t>令人恐惧的</t>
    <phoneticPr fontId="6" type="noConversion"/>
  </si>
  <si>
    <t>avid/hanker</t>
    <phoneticPr fontId="6" type="noConversion"/>
  </si>
  <si>
    <t>不寻常的/的卢的；倒霉的</t>
    <phoneticPr fontId="6" type="noConversion"/>
  </si>
  <si>
    <t>实体的</t>
    <phoneticPr fontId="6" type="noConversion"/>
  </si>
  <si>
    <t>sleek/slake</t>
    <phoneticPr fontId="6" type="noConversion"/>
  </si>
  <si>
    <t>时髦的/满足的</t>
    <phoneticPr fontId="6" type="noConversion"/>
  </si>
  <si>
    <t>hew/hie</t>
    <phoneticPr fontId="6" type="noConversion"/>
  </si>
  <si>
    <t>遵守/疾走</t>
    <phoneticPr fontId="6" type="noConversion"/>
  </si>
  <si>
    <t>chic/fad/natty/sleek</t>
    <phoneticPr fontId="6" type="noConversion"/>
  </si>
  <si>
    <t>self-defeating/backfire</t>
    <phoneticPr fontId="6" type="noConversion"/>
  </si>
  <si>
    <t>cryptic/runic</t>
    <phoneticPr fontId="6" type="noConversion"/>
  </si>
  <si>
    <t>天气恶劣的；无情的/天气好的；仁慈的</t>
    <phoneticPr fontId="6" type="noConversion"/>
  </si>
  <si>
    <t>干涉</t>
    <phoneticPr fontId="6" type="noConversion"/>
  </si>
  <si>
    <t>独裁的</t>
    <phoneticPr fontId="6" type="noConversion"/>
  </si>
  <si>
    <t>ameliorate/hone</t>
    <phoneticPr fontId="6" type="noConversion"/>
  </si>
  <si>
    <t>deify/defy</t>
    <phoneticPr fontId="6" type="noConversion"/>
  </si>
  <si>
    <t>尊敬/违抗</t>
    <phoneticPr fontId="6" type="noConversion"/>
  </si>
  <si>
    <t>使协调/削弱</t>
    <phoneticPr fontId="6" type="noConversion"/>
  </si>
  <si>
    <t>medley/meddle</t>
    <phoneticPr fontId="6" type="noConversion"/>
  </si>
  <si>
    <t>大杂烩/干涉</t>
    <phoneticPr fontId="6" type="noConversion"/>
  </si>
  <si>
    <t>竞争；声明</t>
    <phoneticPr fontId="6" type="noConversion"/>
  </si>
  <si>
    <t>presage/herald</t>
    <phoneticPr fontId="6" type="noConversion"/>
  </si>
  <si>
    <t>scuff/scoff</t>
    <phoneticPr fontId="6" type="noConversion"/>
  </si>
  <si>
    <t>磨损/嘲笑</t>
    <phoneticPr fontId="6" type="noConversion"/>
  </si>
  <si>
    <t>相关的</t>
    <phoneticPr fontId="6" type="noConversion"/>
  </si>
  <si>
    <t>离奇的</t>
    <phoneticPr fontId="6" type="noConversion"/>
  </si>
  <si>
    <t>显著的</t>
    <phoneticPr fontId="6" type="noConversion"/>
  </si>
  <si>
    <t>模糊的</t>
    <phoneticPr fontId="6" type="noConversion"/>
  </si>
  <si>
    <t>私营的/得体</t>
    <phoneticPr fontId="6" type="noConversion"/>
  </si>
  <si>
    <t>scour</t>
    <phoneticPr fontId="6" type="noConversion"/>
  </si>
  <si>
    <t>dour</t>
    <phoneticPr fontId="6" type="noConversion"/>
  </si>
  <si>
    <t>reconnoiter/scour/dour</t>
    <phoneticPr fontId="6" type="noConversion"/>
  </si>
  <si>
    <t>侦察/搜查/严厉的</t>
    <phoneticPr fontId="6" type="noConversion"/>
  </si>
  <si>
    <t>seamy</t>
    <phoneticPr fontId="6" type="noConversion"/>
  </si>
  <si>
    <t>poignant</t>
    <phoneticPr fontId="6" type="noConversion"/>
  </si>
  <si>
    <t>监禁</t>
    <phoneticPr fontId="6" type="noConversion"/>
  </si>
  <si>
    <t>轻浮的</t>
    <phoneticPr fontId="6" type="noConversion"/>
  </si>
  <si>
    <t>rave/disgruntle</t>
    <phoneticPr fontId="6" type="noConversion"/>
  </si>
  <si>
    <t>权宜之计</t>
    <phoneticPr fontId="6" type="noConversion"/>
  </si>
  <si>
    <t>恶心晕船的</t>
    <phoneticPr fontId="6" type="noConversion"/>
  </si>
  <si>
    <t>derelict/detract/dissect</t>
    <phoneticPr fontId="6" type="noConversion"/>
  </si>
  <si>
    <t>玩忽职守的/分心/仔细分析</t>
    <phoneticPr fontId="6" type="noConversion"/>
  </si>
  <si>
    <t>支柱</t>
    <phoneticPr fontId="6" type="noConversion"/>
  </si>
  <si>
    <t>convene</t>
    <phoneticPr fontId="6" type="noConversion"/>
  </si>
  <si>
    <t>convene=convoke/revoke/invoke</t>
    <phoneticPr fontId="6" type="noConversion"/>
  </si>
  <si>
    <t>grotesque</t>
    <phoneticPr fontId="6" type="noConversion"/>
  </si>
  <si>
    <t>古怪可笑的/肮脏的/尖叫</t>
    <phoneticPr fontId="6" type="noConversion"/>
  </si>
  <si>
    <t>entrance/mesmeric</t>
    <phoneticPr fontId="6" type="noConversion"/>
  </si>
  <si>
    <t>固执的/忧思的</t>
    <phoneticPr fontId="6" type="noConversion"/>
  </si>
  <si>
    <t>有光泽的/黯淡无光的</t>
    <phoneticPr fontId="6" type="noConversion"/>
  </si>
  <si>
    <t>coy/reserved</t>
    <phoneticPr fontId="6" type="noConversion"/>
  </si>
  <si>
    <t>回报</t>
    <phoneticPr fontId="6" type="noConversion"/>
  </si>
  <si>
    <t>embroider/reporitoire</t>
    <phoneticPr fontId="6" type="noConversion"/>
  </si>
  <si>
    <t>违反</t>
    <phoneticPr fontId="6" type="noConversion"/>
  </si>
  <si>
    <t>赞美/使发怒</t>
    <phoneticPr fontId="6" type="noConversion"/>
  </si>
  <si>
    <t>offhand/ad lib</t>
    <phoneticPr fontId="6" type="noConversion"/>
  </si>
  <si>
    <t>应得的</t>
    <phoneticPr fontId="6" type="noConversion"/>
  </si>
  <si>
    <t>falter/teeter/careen/dodder/lurch</t>
    <phoneticPr fontId="6" type="noConversion"/>
  </si>
  <si>
    <t>削弱/清晰地说；宣称</t>
    <phoneticPr fontId="6" type="noConversion"/>
  </si>
  <si>
    <t>唯利是图的</t>
    <phoneticPr fontId="6" type="noConversion"/>
  </si>
  <si>
    <t>智者/杰出人物/不重要的人</t>
    <phoneticPr fontId="6" type="noConversion"/>
  </si>
  <si>
    <t>贬低</t>
    <phoneticPr fontId="6" type="noConversion"/>
  </si>
  <si>
    <t>shifty/shiftless</t>
    <phoneticPr fontId="6" type="noConversion"/>
  </si>
  <si>
    <t>欺诈的/无能的</t>
    <phoneticPr fontId="6" type="noConversion"/>
  </si>
  <si>
    <t>使丧失名誉；不相信</t>
    <phoneticPr fontId="6" type="noConversion"/>
  </si>
  <si>
    <t>distraught/delirium</t>
    <phoneticPr fontId="6" type="noConversion"/>
  </si>
  <si>
    <t>crux/crutch/nexus</t>
    <phoneticPr fontId="6" type="noConversion"/>
  </si>
  <si>
    <t>lachrymose</t>
    <phoneticPr fontId="6" type="noConversion"/>
  </si>
  <si>
    <t>grotesque/grimy=dingy=squeamish=squalid/squall</t>
    <phoneticPr fontId="6" type="noConversion"/>
  </si>
  <si>
    <t>撤销/抵消</t>
    <phoneticPr fontId="6" type="noConversion"/>
  </si>
  <si>
    <t>gauche/gawdy/fumble/ungainly</t>
    <phoneticPr fontId="6" type="noConversion"/>
  </si>
  <si>
    <t>waft/daft</t>
    <phoneticPr fontId="6" type="noConversion"/>
  </si>
  <si>
    <t>漂浮/愚蠢的</t>
    <phoneticPr fontId="6" type="noConversion"/>
  </si>
  <si>
    <t>amenity/comity</t>
    <phoneticPr fontId="6" type="noConversion"/>
  </si>
  <si>
    <t>粉碎</t>
    <phoneticPr fontId="6" type="noConversion"/>
  </si>
  <si>
    <t>轻视</t>
    <phoneticPr fontId="6" type="noConversion"/>
  </si>
  <si>
    <t>平衡/倾斜</t>
    <phoneticPr fontId="6" type="noConversion"/>
  </si>
  <si>
    <t>扭曲的</t>
    <phoneticPr fontId="6" type="noConversion"/>
  </si>
  <si>
    <t>smother/stultify</t>
    <phoneticPr fontId="6" type="noConversion"/>
  </si>
  <si>
    <t>trope/liken</t>
    <phoneticPr fontId="6" type="noConversion"/>
  </si>
  <si>
    <t>预测</t>
    <phoneticPr fontId="6" type="noConversion"/>
  </si>
  <si>
    <t>打扰</t>
    <phoneticPr fontId="6" type="noConversion"/>
  </si>
  <si>
    <t>预谋</t>
    <phoneticPr fontId="6" type="noConversion"/>
  </si>
  <si>
    <t>可以理解的/顾忌</t>
    <phoneticPr fontId="6" type="noConversion"/>
  </si>
  <si>
    <t>fable/fake</t>
    <phoneticPr fontId="6" type="noConversion"/>
  </si>
  <si>
    <t>plumb/sheer/categorical/delve</t>
    <phoneticPr fontId="6" type="noConversion"/>
  </si>
  <si>
    <t>haphazard/unkempt</t>
    <phoneticPr fontId="6" type="noConversion"/>
  </si>
  <si>
    <t>implicit/explicit/perspicuity</t>
    <phoneticPr fontId="6" type="noConversion"/>
  </si>
  <si>
    <t>赎罪/使和谐/削弱</t>
    <phoneticPr fontId="6" type="noConversion"/>
  </si>
  <si>
    <t>0826/14</t>
    <phoneticPr fontId="6" type="noConversion"/>
  </si>
  <si>
    <t>不合理的</t>
    <phoneticPr fontId="6" type="noConversion"/>
  </si>
  <si>
    <t>规定的/禁止的</t>
    <phoneticPr fontId="6" type="noConversion"/>
  </si>
  <si>
    <t>prescribed/proscribed</t>
    <phoneticPr fontId="6" type="noConversion"/>
  </si>
  <si>
    <t>presage/portend</t>
    <phoneticPr fontId="6" type="noConversion"/>
  </si>
  <si>
    <t>迷人的；私通</t>
    <phoneticPr fontId="6" type="noConversion"/>
  </si>
  <si>
    <t>精准</t>
    <phoneticPr fontId="6" type="noConversion"/>
  </si>
  <si>
    <t>测量</t>
    <phoneticPr fontId="6" type="noConversion"/>
  </si>
  <si>
    <t>招人嫉妒的/阴险的</t>
    <phoneticPr fontId="6" type="noConversion"/>
  </si>
  <si>
    <t>invidious/insidious=mangy</t>
    <phoneticPr fontId="6" type="noConversion"/>
  </si>
  <si>
    <t>标准/推崇</t>
    <phoneticPr fontId="6" type="noConversion"/>
  </si>
  <si>
    <t>校准</t>
    <phoneticPr fontId="6" type="noConversion"/>
  </si>
  <si>
    <t>边缘的</t>
    <phoneticPr fontId="6" type="noConversion"/>
  </si>
  <si>
    <t>巡游的</t>
    <phoneticPr fontId="6" type="noConversion"/>
  </si>
  <si>
    <t>摇摆</t>
    <phoneticPr fontId="6" type="noConversion"/>
  </si>
  <si>
    <t>减轻；减少</t>
    <phoneticPr fontId="6" type="noConversion"/>
  </si>
  <si>
    <t>微染</t>
    <phoneticPr fontId="6" type="noConversion"/>
  </si>
  <si>
    <t>没有价值的；粗心的/粗心的</t>
    <phoneticPr fontId="6" type="noConversion"/>
  </si>
  <si>
    <t>censure/censor</t>
    <phoneticPr fontId="6" type="noConversion"/>
  </si>
  <si>
    <t>强烈谴责/可鄙的</t>
    <phoneticPr fontId="6" type="noConversion"/>
  </si>
  <si>
    <t>学者</t>
    <phoneticPr fontId="6" type="noConversion"/>
  </si>
  <si>
    <t>裁判员</t>
    <phoneticPr fontId="6" type="noConversion"/>
  </si>
  <si>
    <t>狂热的；盲信的/盲信的</t>
    <phoneticPr fontId="6" type="noConversion"/>
  </si>
  <si>
    <t>reprobate/libertine/decandent</t>
    <phoneticPr fontId="6" type="noConversion"/>
  </si>
  <si>
    <t>capitulate/recapitulate</t>
    <phoneticPr fontId="6" type="noConversion"/>
  </si>
  <si>
    <t>投降/概括</t>
    <phoneticPr fontId="6" type="noConversion"/>
  </si>
  <si>
    <t>postulate/expostulate/extrapolate</t>
    <phoneticPr fontId="6" type="noConversion"/>
  </si>
  <si>
    <t>前提/争辩/用逻辑判断</t>
    <phoneticPr fontId="6" type="noConversion"/>
  </si>
  <si>
    <t>膨胀</t>
    <phoneticPr fontId="6" type="noConversion"/>
  </si>
  <si>
    <t>bathetic/threadbare</t>
    <phoneticPr fontId="6" type="noConversion"/>
  </si>
  <si>
    <t>emboss/enamel</t>
    <phoneticPr fontId="6" type="noConversion"/>
  </si>
  <si>
    <t>大动荡</t>
    <phoneticPr fontId="6" type="noConversion"/>
  </si>
  <si>
    <t>oxymoron/orthodox</t>
    <phoneticPr fontId="6" type="noConversion"/>
  </si>
  <si>
    <t>矛盾修饰法/正统的</t>
    <phoneticPr fontId="6" type="noConversion"/>
  </si>
  <si>
    <t>edifice/edifying</t>
    <phoneticPr fontId="6" type="noConversion"/>
  </si>
  <si>
    <t>大厦/启发性的</t>
    <phoneticPr fontId="6" type="noConversion"/>
  </si>
  <si>
    <t>hubris/smug</t>
    <phoneticPr fontId="6" type="noConversion"/>
  </si>
  <si>
    <t>cascade/scads=spate=slew=profusion=deluge</t>
    <phoneticPr fontId="6" type="noConversion"/>
  </si>
  <si>
    <t>myriad/teeming</t>
    <phoneticPr fontId="6" type="noConversion"/>
  </si>
  <si>
    <t>colossal/prodigious</t>
    <phoneticPr fontId="6" type="noConversion"/>
  </si>
  <si>
    <t>privation/deprivation</t>
    <phoneticPr fontId="6" type="noConversion"/>
  </si>
  <si>
    <t>interim/interregnum</t>
    <phoneticPr fontId="6" type="noConversion"/>
  </si>
  <si>
    <t>slump=plunge=plump/plumb=sheer</t>
    <phoneticPr fontId="6" type="noConversion"/>
  </si>
  <si>
    <t>暴跌；丰满的/纯粹的</t>
    <phoneticPr fontId="6" type="noConversion"/>
  </si>
  <si>
    <t>真实的</t>
    <phoneticPr fontId="6" type="noConversion"/>
  </si>
  <si>
    <t>模仿</t>
    <phoneticPr fontId="6" type="noConversion"/>
  </si>
  <si>
    <t>捏造</t>
    <phoneticPr fontId="6" type="noConversion"/>
  </si>
  <si>
    <t>concoct/feign</t>
    <phoneticPr fontId="6" type="noConversion"/>
  </si>
  <si>
    <t>衰弱的</t>
    <phoneticPr fontId="6" type="noConversion"/>
  </si>
  <si>
    <t>debilitate/prostrate</t>
    <phoneticPr fontId="6" type="noConversion"/>
  </si>
  <si>
    <t>衰弱；枯萎</t>
    <phoneticPr fontId="6" type="noConversion"/>
  </si>
  <si>
    <t>贬义的</t>
    <phoneticPr fontId="6" type="noConversion"/>
  </si>
  <si>
    <t>disparage/denigrate</t>
    <phoneticPr fontId="6" type="noConversion"/>
  </si>
  <si>
    <t>蔑视/崇拜</t>
    <phoneticPr fontId="6" type="noConversion"/>
  </si>
  <si>
    <t>诋毁</t>
    <phoneticPr fontId="6" type="noConversion"/>
  </si>
  <si>
    <t>dissolute</t>
    <phoneticPr fontId="6" type="noConversion"/>
  </si>
  <si>
    <t>笨拙地行动；拖累</t>
    <phoneticPr fontId="6" type="noConversion"/>
  </si>
  <si>
    <t>柔软的</t>
    <phoneticPr fontId="6" type="noConversion"/>
  </si>
  <si>
    <t>sober/somber/slumber</t>
    <phoneticPr fontId="6" type="noConversion"/>
  </si>
  <si>
    <t>清醒的/悲伤的/睡着</t>
    <phoneticPr fontId="6" type="noConversion"/>
  </si>
  <si>
    <t>berate/reverberate</t>
    <phoneticPr fontId="6" type="noConversion"/>
  </si>
  <si>
    <t>严厉指责/回荡</t>
    <phoneticPr fontId="6" type="noConversion"/>
  </si>
  <si>
    <t>缺乏活力的；惰性的</t>
    <phoneticPr fontId="6" type="noConversion"/>
  </si>
  <si>
    <t>deadpan=pallid/inert</t>
    <phoneticPr fontId="6" type="noConversion"/>
  </si>
  <si>
    <t>活力/勇气</t>
    <phoneticPr fontId="6" type="noConversion"/>
  </si>
  <si>
    <t>vim=vitality=sinew=verve/nerve</t>
    <phoneticPr fontId="6" type="noConversion"/>
  </si>
  <si>
    <t>toady/sycophant</t>
    <phoneticPr fontId="6" type="noConversion"/>
  </si>
  <si>
    <t>adulate/fawn/flatter</t>
    <phoneticPr fontId="6" type="noConversion"/>
  </si>
  <si>
    <t>tamper/garble/misrepresent</t>
    <phoneticPr fontId="6" type="noConversion"/>
  </si>
  <si>
    <t>hallow/hollow</t>
    <phoneticPr fontId="6" type="noConversion"/>
  </si>
  <si>
    <t>崇拜/空洞的</t>
    <phoneticPr fontId="6" type="noConversion"/>
  </si>
  <si>
    <t>争吵</t>
    <phoneticPr fontId="6" type="noConversion"/>
  </si>
  <si>
    <t>无感觉的</t>
    <phoneticPr fontId="6" type="noConversion"/>
  </si>
  <si>
    <t>持异议</t>
    <phoneticPr fontId="6" type="noConversion"/>
  </si>
  <si>
    <t>飞逝</t>
    <phoneticPr fontId="6" type="noConversion"/>
  </si>
  <si>
    <t>windy/windbag</t>
    <phoneticPr fontId="6" type="noConversion"/>
  </si>
  <si>
    <t>冗长的/健谈的人</t>
    <phoneticPr fontId="6" type="noConversion"/>
  </si>
  <si>
    <t>湿透/熄灭；使满足</t>
    <phoneticPr fontId="6" type="noConversion"/>
  </si>
  <si>
    <t>矫情的</t>
    <phoneticPr fontId="6" type="noConversion"/>
  </si>
  <si>
    <t>gust/gush</t>
    <phoneticPr fontId="6" type="noConversion"/>
  </si>
  <si>
    <t>obdurate/indurate</t>
    <phoneticPr fontId="6" type="noConversion"/>
  </si>
  <si>
    <t>赎罪</t>
    <phoneticPr fontId="6" type="noConversion"/>
  </si>
  <si>
    <t>垂死的；停滞的</t>
    <phoneticPr fontId="6" type="noConversion"/>
  </si>
  <si>
    <t>贬低/贬值</t>
    <phoneticPr fontId="6" type="noConversion"/>
  </si>
  <si>
    <t>肤浅的</t>
    <phoneticPr fontId="6" type="noConversion"/>
  </si>
  <si>
    <t>supplicate=suppliant/pliant</t>
    <phoneticPr fontId="6" type="noConversion"/>
  </si>
  <si>
    <t>恳求/顺从的</t>
    <phoneticPr fontId="6" type="noConversion"/>
  </si>
  <si>
    <t>embark/embargo</t>
    <phoneticPr fontId="6" type="noConversion"/>
  </si>
  <si>
    <t>开始从事/禁运</t>
    <phoneticPr fontId="6" type="noConversion"/>
  </si>
  <si>
    <t>原始的</t>
    <phoneticPr fontId="6" type="noConversion"/>
  </si>
  <si>
    <t>fester/fetter</t>
    <phoneticPr fontId="6" type="noConversion"/>
  </si>
  <si>
    <t>感染/束缚</t>
    <phoneticPr fontId="6" type="noConversion"/>
  </si>
  <si>
    <t>substantiate=attest/substantial</t>
    <phoneticPr fontId="6" type="noConversion"/>
  </si>
  <si>
    <t>证实/数量大</t>
    <phoneticPr fontId="6" type="noConversion"/>
  </si>
  <si>
    <t>crave/craven=pusillanimous</t>
    <phoneticPr fontId="6" type="noConversion"/>
  </si>
  <si>
    <t>tantrum/cantankerous</t>
    <phoneticPr fontId="6" type="noConversion"/>
  </si>
  <si>
    <t>unassailable/tenable/unexceptional</t>
    <phoneticPr fontId="6" type="noConversion"/>
  </si>
  <si>
    <t>flounder/founder</t>
    <phoneticPr fontId="6" type="noConversion"/>
  </si>
  <si>
    <t>挣扎/完败</t>
    <phoneticPr fontId="6" type="noConversion"/>
  </si>
  <si>
    <t>awry/wry/wary=chary</t>
    <phoneticPr fontId="6" type="noConversion"/>
  </si>
  <si>
    <t>出错地/扭曲的/谨慎的</t>
    <phoneticPr fontId="6" type="noConversion"/>
  </si>
  <si>
    <t>withhold/chokehold</t>
    <phoneticPr fontId="6" type="noConversion"/>
  </si>
  <si>
    <t>averse/advert</t>
    <phoneticPr fontId="6" type="noConversion"/>
  </si>
  <si>
    <t>tepid/torpid</t>
    <phoneticPr fontId="6" type="noConversion"/>
  </si>
  <si>
    <t>insipid/vapid</t>
    <phoneticPr fontId="6" type="noConversion"/>
  </si>
  <si>
    <t>格言警句</t>
    <phoneticPr fontId="6" type="noConversion"/>
  </si>
  <si>
    <t>repine/pine</t>
    <phoneticPr fontId="6" type="noConversion"/>
  </si>
  <si>
    <t>表达观点；认为</t>
    <phoneticPr fontId="6" type="noConversion"/>
  </si>
  <si>
    <t>enchant</t>
  </si>
  <si>
    <t>迷惑</t>
    <phoneticPr fontId="6" type="noConversion"/>
  </si>
  <si>
    <t>值得怀疑的</t>
    <phoneticPr fontId="6" type="noConversion"/>
  </si>
  <si>
    <t>丰富的</t>
    <phoneticPr fontId="6" type="noConversion"/>
  </si>
  <si>
    <t>专横傲慢的</t>
    <phoneticPr fontId="6" type="noConversion"/>
  </si>
  <si>
    <t>voracious/rapacious</t>
    <phoneticPr fontId="6" type="noConversion"/>
  </si>
  <si>
    <t>污点；损害</t>
    <phoneticPr fontId="6" type="noConversion"/>
  </si>
  <si>
    <t>粉饰/擦亮/玷污</t>
    <phoneticPr fontId="6" type="noConversion"/>
  </si>
  <si>
    <t>veneer/varnish</t>
    <phoneticPr fontId="6" type="noConversion"/>
  </si>
  <si>
    <t>veneer=varnish/burnish/tarnish</t>
    <phoneticPr fontId="6" type="noConversion"/>
  </si>
  <si>
    <t>palaver/prate</t>
    <phoneticPr fontId="6" type="noConversion"/>
  </si>
  <si>
    <t>嘲笑</t>
    <phoneticPr fontId="6" type="noConversion"/>
  </si>
  <si>
    <t>(使)转向</t>
    <phoneticPr fontId="6" type="noConversion"/>
  </si>
  <si>
    <t>粉饰</t>
    <phoneticPr fontId="6" type="noConversion"/>
  </si>
  <si>
    <t>platitude/truism</t>
    <phoneticPr fontId="6" type="noConversion"/>
  </si>
  <si>
    <t>大胆的</t>
    <phoneticPr fontId="6" type="noConversion"/>
  </si>
  <si>
    <t>使尴尬/训斥</t>
    <phoneticPr fontId="6" type="noConversion"/>
  </si>
  <si>
    <t>泛滥的</t>
    <phoneticPr fontId="6" type="noConversion"/>
  </si>
  <si>
    <t>偏见的</t>
    <phoneticPr fontId="6" type="noConversion"/>
  </si>
  <si>
    <t>偏见</t>
    <phoneticPr fontId="6" type="noConversion"/>
  </si>
  <si>
    <t>咆哮</t>
    <phoneticPr fontId="6" type="noConversion"/>
  </si>
  <si>
    <t>过量</t>
    <phoneticPr fontId="6" type="noConversion"/>
  </si>
  <si>
    <t>漫谈，长篇大论地说或写</t>
    <phoneticPr fontId="6" type="noConversion"/>
  </si>
  <si>
    <t>tactless/gawky</t>
    <phoneticPr fontId="6" type="noConversion"/>
  </si>
  <si>
    <t>腻厌的</t>
    <phoneticPr fontId="6" type="noConversion"/>
  </si>
  <si>
    <t>业余爱好者</t>
    <phoneticPr fontId="6" type="noConversion"/>
  </si>
  <si>
    <t>appreciable/tangible</t>
    <phoneticPr fontId="6" type="noConversion"/>
  </si>
  <si>
    <t>可感知的</t>
    <phoneticPr fontId="6" type="noConversion"/>
  </si>
  <si>
    <t>话多的</t>
    <phoneticPr fontId="6" type="noConversion"/>
  </si>
  <si>
    <t>crass/uncoth/obtuse/curt</t>
    <phoneticPr fontId="6" type="noConversion"/>
  </si>
  <si>
    <t>公正的</t>
    <phoneticPr fontId="6" type="noConversion"/>
  </si>
  <si>
    <t>恐怖的；迫切的/使不安</t>
    <phoneticPr fontId="6" type="noConversion"/>
  </si>
  <si>
    <t>胸无大志的</t>
    <phoneticPr fontId="6" type="noConversion"/>
  </si>
  <si>
    <t>unexceptionable/unassailable/tenable</t>
    <phoneticPr fontId="6" type="noConversion"/>
  </si>
  <si>
    <t>resonate/full-bodied</t>
    <phoneticPr fontId="6" type="noConversion"/>
  </si>
  <si>
    <t>trite/platitude/truism</t>
    <phoneticPr fontId="6" type="noConversion"/>
  </si>
  <si>
    <t>wobble/wag</t>
    <phoneticPr fontId="6" type="noConversion"/>
  </si>
  <si>
    <t>狡猾的/无秩序的</t>
    <phoneticPr fontId="6" type="noConversion"/>
  </si>
  <si>
    <t>efficacious/telling</t>
    <phoneticPr fontId="6" type="noConversion"/>
  </si>
  <si>
    <t>conceal/cloak</t>
    <phoneticPr fontId="6" type="noConversion"/>
  </si>
  <si>
    <t>仔细研究/令人讨厌的事物</t>
    <phoneticPr fontId="6" type="noConversion"/>
  </si>
  <si>
    <t>机智</t>
    <phoneticPr fontId="6" type="noConversion"/>
  </si>
  <si>
    <t>appeal/indict</t>
    <phoneticPr fontId="6" type="noConversion"/>
  </si>
  <si>
    <t>savvy/resourceful/acumen</t>
    <phoneticPr fontId="6" type="noConversion"/>
  </si>
  <si>
    <t>conjure/conjecture</t>
    <phoneticPr fontId="6" type="noConversion"/>
  </si>
  <si>
    <t>恳求/猜测</t>
    <phoneticPr fontId="6" type="noConversion"/>
  </si>
  <si>
    <t>inadvertent</t>
    <phoneticPr fontId="6" type="noConversion"/>
  </si>
  <si>
    <t>凸起/失败</t>
    <phoneticPr fontId="6" type="noConversion"/>
  </si>
  <si>
    <t>valorize/vaporize</t>
    <phoneticPr fontId="6" type="noConversion"/>
  </si>
  <si>
    <t>赞美/彻底消灭</t>
    <phoneticPr fontId="6" type="noConversion"/>
  </si>
  <si>
    <t>思想前卫的；慷慨的</t>
    <phoneticPr fontId="6" type="noConversion"/>
  </si>
  <si>
    <t>liberal/munificient</t>
    <phoneticPr fontId="6" type="noConversion"/>
  </si>
  <si>
    <t>palpable</t>
    <phoneticPr fontId="6" type="noConversion"/>
  </si>
  <si>
    <t>传道</t>
    <phoneticPr fontId="6" type="noConversion"/>
  </si>
  <si>
    <t>snub/shrug</t>
    <phoneticPr fontId="6" type="noConversion"/>
  </si>
  <si>
    <t>giddy=toy=glossy</t>
    <phoneticPr fontId="6" type="noConversion"/>
  </si>
  <si>
    <t>meek/pliant/pliable</t>
    <phoneticPr fontId="6" type="noConversion"/>
  </si>
  <si>
    <t>overwhelm/inundated</t>
    <phoneticPr fontId="6" type="noConversion"/>
  </si>
  <si>
    <t>征兆；预言</t>
    <phoneticPr fontId="6" type="noConversion"/>
  </si>
  <si>
    <t>mordant/acrimony</t>
    <phoneticPr fontId="6" type="noConversion"/>
  </si>
  <si>
    <t>snarl/tangle</t>
    <phoneticPr fontId="6" type="noConversion"/>
  </si>
  <si>
    <t>pore/bore=anathema</t>
    <phoneticPr fontId="6" type="noConversion"/>
  </si>
  <si>
    <t>即兴的</t>
    <phoneticPr fontId="6" type="noConversion"/>
  </si>
  <si>
    <t>topsy-turvy/welter/unkempt/haphazard</t>
    <phoneticPr fontId="6" type="noConversion"/>
  </si>
  <si>
    <t>momentous</t>
    <phoneticPr fontId="6" type="noConversion"/>
  </si>
  <si>
    <t>不重要的/重要的</t>
    <phoneticPr fontId="6" type="noConversion"/>
  </si>
  <si>
    <t>精神狂乱的</t>
    <phoneticPr fontId="6" type="noConversion"/>
  </si>
  <si>
    <t>avid/agape/agog/hanker/repine/pine</t>
    <phoneticPr fontId="6" type="noConversion"/>
  </si>
  <si>
    <t>whimsical/skittish</t>
    <phoneticPr fontId="6" type="noConversion"/>
  </si>
  <si>
    <t>puerile/callow</t>
    <phoneticPr fontId="6" type="noConversion"/>
  </si>
  <si>
    <t>histrionic/hyperbole</t>
    <phoneticPr fontId="6" type="noConversion"/>
  </si>
  <si>
    <t>strident/raspy</t>
    <phoneticPr fontId="6" type="noConversion"/>
  </si>
  <si>
    <t>闪光/收集</t>
    <phoneticPr fontId="6" type="noConversion"/>
  </si>
  <si>
    <t>cohesive/tenacious</t>
    <phoneticPr fontId="6" type="noConversion"/>
  </si>
  <si>
    <t>recondite/reconcile</t>
    <phoneticPr fontId="6" type="noConversion"/>
  </si>
  <si>
    <t>深奥的/调和</t>
    <phoneticPr fontId="6" type="noConversion"/>
  </si>
  <si>
    <t>vociferous/clamor/bustle/boisterous/fracas</t>
    <phoneticPr fontId="6" type="noConversion"/>
  </si>
  <si>
    <t>0829/15</t>
    <phoneticPr fontId="6" type="noConversion"/>
  </si>
  <si>
    <t>quarried/excavate</t>
    <phoneticPr fontId="6" type="noConversion"/>
  </si>
  <si>
    <t>outstrip/outpace/transcend</t>
    <phoneticPr fontId="6" type="noConversion"/>
  </si>
  <si>
    <t>solicit/elicited</t>
    <phoneticPr fontId="6" type="noConversion"/>
  </si>
  <si>
    <t>征求/引出</t>
    <phoneticPr fontId="6" type="noConversion"/>
  </si>
  <si>
    <t>shackle/fetter/tether</t>
    <phoneticPr fontId="6" type="noConversion"/>
  </si>
  <si>
    <t>contort/extort</t>
    <phoneticPr fontId="6" type="noConversion"/>
  </si>
  <si>
    <t>扭曲/勒索</t>
    <phoneticPr fontId="6" type="noConversion"/>
  </si>
  <si>
    <t>免责</t>
    <phoneticPr fontId="6" type="noConversion"/>
  </si>
  <si>
    <t>perambulate/peripatetic</t>
    <phoneticPr fontId="6" type="noConversion"/>
  </si>
  <si>
    <t>徒步穿越/巡游的</t>
    <phoneticPr fontId="6" type="noConversion"/>
  </si>
  <si>
    <t>跋涉/怨恨</t>
    <phoneticPr fontId="6" type="noConversion"/>
  </si>
  <si>
    <t>purvey/survey</t>
    <phoneticPr fontId="6" type="noConversion"/>
  </si>
  <si>
    <t>大量供应/调查</t>
    <phoneticPr fontId="6" type="noConversion"/>
  </si>
  <si>
    <t>fitful/episodic</t>
    <phoneticPr fontId="6" type="noConversion"/>
  </si>
  <si>
    <t>disinter/quarried/excavate</t>
    <phoneticPr fontId="6" type="noConversion"/>
  </si>
  <si>
    <t>effete/decrepit</t>
    <phoneticPr fontId="6" type="noConversion"/>
  </si>
  <si>
    <t>严肃</t>
    <phoneticPr fontId="6" type="noConversion"/>
  </si>
  <si>
    <t>solicitous/solicit/elicit</t>
    <phoneticPr fontId="6" type="noConversion"/>
  </si>
  <si>
    <t>体谅他人的/征求/引出</t>
    <phoneticPr fontId="6" type="noConversion"/>
  </si>
  <si>
    <t>hagiographic/obsequious/unctuous/snobbish</t>
    <phoneticPr fontId="6" type="noConversion"/>
  </si>
  <si>
    <t>stale(still)</t>
    <phoneticPr fontId="6" type="noConversion"/>
  </si>
  <si>
    <t>advent/allude/allure</t>
    <phoneticPr fontId="6" type="noConversion"/>
  </si>
  <si>
    <t>crow/scowl</t>
    <phoneticPr fontId="6" type="noConversion"/>
  </si>
  <si>
    <t>高兴/不高兴</t>
    <phoneticPr fontId="6" type="noConversion"/>
  </si>
  <si>
    <t>同情/宽恕</t>
    <phoneticPr fontId="6" type="noConversion"/>
  </si>
  <si>
    <t>tender=commiserate=condole/condone</t>
    <phoneticPr fontId="6" type="noConversion"/>
  </si>
  <si>
    <t>buoy/buoyant=cordial</t>
    <phoneticPr fontId="6" type="noConversion"/>
  </si>
  <si>
    <t>ebullient/effervesce/fervent</t>
    <phoneticPr fontId="6" type="noConversion"/>
  </si>
  <si>
    <t>incandescent/clandestin</t>
    <phoneticPr fontId="6" type="noConversion"/>
  </si>
  <si>
    <t>tenuous/extraneous</t>
    <phoneticPr fontId="6" type="noConversion"/>
  </si>
  <si>
    <t>空洞的；纤细的/无关的</t>
    <phoneticPr fontId="6" type="noConversion"/>
  </si>
  <si>
    <t>garish/turgid</t>
    <phoneticPr fontId="6" type="noConversion"/>
  </si>
  <si>
    <t>maverick/bohemian/iconoclast</t>
    <phoneticPr fontId="6" type="noConversion"/>
  </si>
  <si>
    <t>jubilant/rejoice</t>
    <phoneticPr fontId="6" type="noConversion"/>
  </si>
  <si>
    <t>anodyne/benign/innocuous</t>
    <phoneticPr fontId="6" type="noConversion"/>
  </si>
  <si>
    <t>scurvy/survey/purvey</t>
    <phoneticPr fontId="6" type="noConversion"/>
  </si>
  <si>
    <t>repartee/badinage</t>
    <phoneticPr fontId="6" type="noConversion"/>
  </si>
  <si>
    <t>convoke/revoke/invoke=importune</t>
    <phoneticPr fontId="6" type="noConversion"/>
  </si>
  <si>
    <t>seditious/incendiary</t>
    <phoneticPr fontId="6" type="noConversion"/>
  </si>
  <si>
    <t>execrate/exacerbate</t>
    <phoneticPr fontId="6" type="noConversion"/>
  </si>
  <si>
    <t>痛恨/恶化</t>
    <phoneticPr fontId="6" type="noConversion"/>
  </si>
  <si>
    <t>prudent/prudish</t>
    <phoneticPr fontId="6" type="noConversion"/>
  </si>
  <si>
    <t>forestall/preclude/avert</t>
    <phoneticPr fontId="6" type="noConversion"/>
  </si>
  <si>
    <t>stifle/muffle</t>
    <phoneticPr fontId="6" type="noConversion"/>
  </si>
  <si>
    <t>hamper/damper=taper/tamper</t>
    <phoneticPr fontId="6" type="noConversion"/>
  </si>
  <si>
    <t>阻碍/减震/篡改</t>
    <phoneticPr fontId="6" type="noConversion"/>
  </si>
  <si>
    <t>无所不在的</t>
    <phoneticPr fontId="6" type="noConversion"/>
  </si>
  <si>
    <t>plight/imbroglio</t>
    <phoneticPr fontId="6" type="noConversion"/>
  </si>
  <si>
    <t>tiff/spat</t>
    <phoneticPr fontId="6" type="noConversion"/>
  </si>
  <si>
    <t>狭小的</t>
    <phoneticPr fontId="6" type="noConversion"/>
  </si>
  <si>
    <t>徘徊</t>
    <phoneticPr fontId="6" type="noConversion"/>
  </si>
  <si>
    <t>反对的/提及</t>
    <phoneticPr fontId="6" type="noConversion"/>
  </si>
  <si>
    <t>supersede/surrogate/supplant</t>
    <phoneticPr fontId="6" type="noConversion"/>
  </si>
  <si>
    <t>specious/spurious</t>
    <phoneticPr fontId="6" type="noConversion"/>
  </si>
  <si>
    <t>jaundice</t>
    <phoneticPr fontId="6" type="noConversion"/>
  </si>
  <si>
    <t>rail/ream</t>
    <phoneticPr fontId="6" type="noConversion"/>
  </si>
  <si>
    <t>apoplectic/irate</t>
    <phoneticPr fontId="6" type="noConversion"/>
  </si>
  <si>
    <t>tirade/diatribe</t>
    <phoneticPr fontId="6" type="noConversion"/>
  </si>
  <si>
    <t>soporific</t>
    <phoneticPr fontId="6" type="noConversion"/>
  </si>
  <si>
    <t>soporific/hypnotic/somnolence/somber/sober</t>
    <phoneticPr fontId="6" type="noConversion"/>
  </si>
  <si>
    <t>安眠药/催眠的/瞌睡/阴沉/清醒</t>
    <phoneticPr fontId="6" type="noConversion"/>
  </si>
  <si>
    <t>immemorial/retentive</t>
    <phoneticPr fontId="6" type="noConversion"/>
  </si>
  <si>
    <t>古老的/记性好的</t>
    <phoneticPr fontId="6" type="noConversion"/>
  </si>
  <si>
    <t>discommode/faze</t>
    <phoneticPr fontId="6" type="noConversion"/>
  </si>
  <si>
    <t>convulsion/maelstrom</t>
    <phoneticPr fontId="6" type="noConversion"/>
  </si>
  <si>
    <t>allay/ally/dally</t>
    <phoneticPr fontId="6" type="noConversion"/>
  </si>
  <si>
    <t>减轻/盟友/浪费时间</t>
    <phoneticPr fontId="6" type="noConversion"/>
  </si>
  <si>
    <t>次要的/征服</t>
    <phoneticPr fontId="6" type="noConversion"/>
  </si>
  <si>
    <t>treacherous/apostasy</t>
    <phoneticPr fontId="6" type="noConversion"/>
  </si>
  <si>
    <t>friable/frail</t>
    <phoneticPr fontId="6" type="noConversion"/>
  </si>
  <si>
    <t>易碎的/虚弱的</t>
    <phoneticPr fontId="6" type="noConversion"/>
  </si>
  <si>
    <t>详细说明</t>
    <phoneticPr fontId="6" type="noConversion"/>
  </si>
  <si>
    <t>mosaic/prosaic</t>
    <phoneticPr fontId="6" type="noConversion"/>
  </si>
  <si>
    <t>ruminate</t>
    <phoneticPr fontId="6" type="noConversion"/>
  </si>
  <si>
    <t>综合物/单调的</t>
    <phoneticPr fontId="6" type="noConversion"/>
  </si>
  <si>
    <t>违背/侵入</t>
    <phoneticPr fontId="6" type="noConversion"/>
  </si>
  <si>
    <t>幻觉</t>
    <phoneticPr fontId="6" type="noConversion"/>
  </si>
  <si>
    <t>homage/obeisance</t>
    <phoneticPr fontId="6" type="noConversion"/>
  </si>
  <si>
    <t>ineffable/affable=bonhomie</t>
    <phoneticPr fontId="6" type="noConversion"/>
  </si>
  <si>
    <t>难以表达的/和蔼可亲的</t>
    <phoneticPr fontId="6" type="noConversion"/>
  </si>
  <si>
    <t>figurative/liken/trope</t>
    <phoneticPr fontId="6" type="noConversion"/>
  </si>
  <si>
    <t>frowsy/slovenly</t>
    <phoneticPr fontId="6" type="noConversion"/>
  </si>
  <si>
    <t>肉体的；世俗的/主要的；鲜红色的/兴奋地</t>
    <phoneticPr fontId="6" type="noConversion"/>
  </si>
  <si>
    <t>grisly/macabre</t>
    <phoneticPr fontId="6" type="noConversion"/>
  </si>
  <si>
    <t>hammer/reassure</t>
    <phoneticPr fontId="6" type="noConversion"/>
  </si>
  <si>
    <t>屡次重申/使安心</t>
    <phoneticPr fontId="6" type="noConversion"/>
  </si>
  <si>
    <t>lank/flaccid</t>
    <phoneticPr fontId="6" type="noConversion"/>
  </si>
  <si>
    <t>0902/16</t>
    <phoneticPr fontId="6" type="noConversion"/>
  </si>
  <si>
    <t>sagacious</t>
  </si>
  <si>
    <t>vengeful</t>
  </si>
  <si>
    <t>expiation</t>
  </si>
  <si>
    <t>culprit</t>
  </si>
  <si>
    <t>exuberance</t>
  </si>
  <si>
    <t>magnanimity</t>
  </si>
  <si>
    <t>opinionated</t>
  </si>
  <si>
    <t>ornate</t>
  </si>
  <si>
    <t>forswear</t>
  </si>
  <si>
    <t>garrulity</t>
  </si>
  <si>
    <t>untrammeled</t>
  </si>
  <si>
    <t>自由自在的</t>
  </si>
  <si>
    <t>fecundity</t>
  </si>
  <si>
    <t>naysayer</t>
  </si>
  <si>
    <t>braggart</t>
  </si>
  <si>
    <t>inconstancy</t>
  </si>
  <si>
    <t>confessional</t>
  </si>
  <si>
    <t>wherewithal</t>
  </si>
  <si>
    <t>upsurge</t>
  </si>
  <si>
    <t>customary</t>
  </si>
  <si>
    <t>unassuming</t>
  </si>
  <si>
    <t>unconceivable</t>
  </si>
  <si>
    <t>altruistic</t>
  </si>
  <si>
    <t>unchecked</t>
  </si>
  <si>
    <t>omnipresent</t>
  </si>
  <si>
    <t>harpoon</t>
  </si>
  <si>
    <t>forgo</t>
  </si>
  <si>
    <t>lambasted</t>
  </si>
  <si>
    <t>teem</t>
  </si>
  <si>
    <t>pugnacious</t>
  </si>
  <si>
    <t>deluded</t>
  </si>
  <si>
    <t>enormity</t>
  </si>
  <si>
    <t>antithesis</t>
  </si>
  <si>
    <t>diffident</t>
  </si>
  <si>
    <t>regal</t>
  </si>
  <si>
    <t>diverting</t>
  </si>
  <si>
    <t>polemical</t>
  </si>
  <si>
    <t>facet</t>
  </si>
  <si>
    <t>recast</t>
  </si>
  <si>
    <t>assertiveness</t>
  </si>
  <si>
    <t>impalpable</t>
  </si>
  <si>
    <t>introspective</t>
  </si>
  <si>
    <t>自大狂</t>
  </si>
  <si>
    <t>放弃</t>
  </si>
  <si>
    <t>挑衅</t>
  </si>
  <si>
    <t>cessation/sensation</t>
    <phoneticPr fontId="6" type="noConversion"/>
  </si>
  <si>
    <t>终止/轰动事件</t>
    <phoneticPr fontId="6" type="noConversion"/>
  </si>
  <si>
    <t>pregnant=ponderable/preponderant/ponderous</t>
    <phoneticPr fontId="6" type="noConversion"/>
  </si>
  <si>
    <t>redeem/renovate/resurrect</t>
    <phoneticPr fontId="6" type="noConversion"/>
  </si>
  <si>
    <t>改过自新/维修/复苏</t>
    <phoneticPr fontId="6" type="noConversion"/>
  </si>
  <si>
    <t>palatable/slake</t>
    <phoneticPr fontId="6" type="noConversion"/>
  </si>
  <si>
    <t>hallucination/figment</t>
    <phoneticPr fontId="6" type="noConversion"/>
  </si>
  <si>
    <t>相关的/凝固/隐藏</t>
    <phoneticPr fontId="6" type="noConversion"/>
  </si>
  <si>
    <t>凸出的</t>
    <phoneticPr fontId="6" type="noConversion"/>
  </si>
  <si>
    <t>protuberant=bulge/bungle</t>
    <phoneticPr fontId="6" type="noConversion"/>
  </si>
  <si>
    <t>费时间花心思的/卑躬屈膝/惯例；最佳状态</t>
    <phoneticPr fontId="6" type="noConversion"/>
  </si>
  <si>
    <t>gloss=toy=rarefy/glossy</t>
    <phoneticPr fontId="6" type="noConversion"/>
  </si>
  <si>
    <t>infelicitous/opportune</t>
    <phoneticPr fontId="6" type="noConversion"/>
  </si>
  <si>
    <t>不幸的；不恰当的/恰当的</t>
    <phoneticPr fontId="6" type="noConversion"/>
  </si>
  <si>
    <t>jest/facetious</t>
    <phoneticPr fontId="6" type="noConversion"/>
  </si>
  <si>
    <t>painstaking=grueling/grovel/groove</t>
    <phoneticPr fontId="6" type="noConversion"/>
  </si>
  <si>
    <t>担忧，忧虑</t>
    <phoneticPr fontId="6" type="noConversion"/>
  </si>
  <si>
    <t>无忧无虑的/忧虑</t>
    <phoneticPr fontId="6" type="noConversion"/>
  </si>
  <si>
    <t>scruple/scrupulous</t>
    <phoneticPr fontId="6" type="noConversion"/>
  </si>
  <si>
    <t>良心上不安/正直的；一丝不苟的</t>
    <phoneticPr fontId="6" type="noConversion"/>
  </si>
  <si>
    <t>transgress/trespass=incursion</t>
    <phoneticPr fontId="6" type="noConversion"/>
  </si>
  <si>
    <t>hypothetical/putative</t>
    <phoneticPr fontId="6" type="noConversion"/>
  </si>
  <si>
    <t>meager/needy</t>
    <phoneticPr fontId="6" type="noConversion"/>
  </si>
  <si>
    <t>放荡的/使沉迷/欺骗</t>
    <phoneticPr fontId="6" type="noConversion"/>
  </si>
  <si>
    <t>resplendent/refulgent/effulgent/eclat</t>
    <phoneticPr fontId="6" type="noConversion"/>
  </si>
  <si>
    <t>viscid/viscous/cohesive/tenacious</t>
    <phoneticPr fontId="6" type="noConversion"/>
  </si>
  <si>
    <t>有粘性的；凝聚力</t>
    <phoneticPr fontId="6" type="noConversion"/>
  </si>
  <si>
    <t>impuissance/clout=puissance/potentate/potentiate</t>
    <phoneticPr fontId="6" type="noConversion"/>
  </si>
  <si>
    <t>无权/权力/有权势的人/激活</t>
    <phoneticPr fontId="6" type="noConversion"/>
  </si>
  <si>
    <t>slipshod/slapdash</t>
    <phoneticPr fontId="6" type="noConversion"/>
  </si>
  <si>
    <t>misbehaving/mischievous</t>
    <phoneticPr fontId="6" type="noConversion"/>
  </si>
  <si>
    <t>replenish/replete/fraught</t>
    <phoneticPr fontId="6" type="noConversion"/>
  </si>
  <si>
    <t>decry</t>
    <phoneticPr fontId="6" type="noConversion"/>
  </si>
  <si>
    <t>intelligent=scrutable/scruple</t>
    <phoneticPr fontId="6" type="noConversion"/>
  </si>
  <si>
    <t>sterile/sterling</t>
    <phoneticPr fontId="6" type="noConversion"/>
  </si>
  <si>
    <t>贫瘠的；无菌的/优秀的</t>
    <phoneticPr fontId="6" type="noConversion"/>
  </si>
  <si>
    <t>prolix/expansive/wordy</t>
    <phoneticPr fontId="6" type="noConversion"/>
  </si>
  <si>
    <t>大量的；重要的</t>
    <phoneticPr fontId="6" type="noConversion"/>
  </si>
  <si>
    <t>substantial/myriad</t>
    <phoneticPr fontId="6" type="noConversion"/>
  </si>
  <si>
    <t>impaired/imperiled</t>
    <phoneticPr fontId="6" type="noConversion"/>
  </si>
  <si>
    <t>退位</t>
    <phoneticPr fontId="6" type="noConversion"/>
  </si>
  <si>
    <t>中介</t>
    <phoneticPr fontId="6" type="noConversion"/>
  </si>
  <si>
    <t>speck/peck</t>
    <phoneticPr fontId="6" type="noConversion"/>
  </si>
  <si>
    <t>少量/大量</t>
    <phoneticPr fontId="6" type="noConversion"/>
  </si>
  <si>
    <t>impetuous/tempestuous/intemperate</t>
    <phoneticPr fontId="6" type="noConversion"/>
  </si>
  <si>
    <t>0904/17</t>
    <phoneticPr fontId="6" type="noConversion"/>
  </si>
  <si>
    <t>WPI</t>
    <phoneticPr fontId="6" type="noConversion"/>
  </si>
  <si>
    <t>学校</t>
    <phoneticPr fontId="6" type="noConversion"/>
  </si>
  <si>
    <t>TOEFL</t>
    <phoneticPr fontId="6" type="noConversion"/>
  </si>
  <si>
    <t>GRE</t>
    <phoneticPr fontId="6" type="noConversion"/>
  </si>
  <si>
    <t>时间</t>
    <phoneticPr fontId="6" type="noConversion"/>
  </si>
  <si>
    <t>材料</t>
    <phoneticPr fontId="6" type="noConversion"/>
  </si>
  <si>
    <t>/21</t>
    <phoneticPr fontId="6" type="noConversion"/>
  </si>
  <si>
    <t>6W</t>
    <phoneticPr fontId="6" type="noConversion"/>
  </si>
  <si>
    <t>每年学费</t>
    <phoneticPr fontId="6" type="noConversion"/>
  </si>
  <si>
    <t>VT</t>
    <phoneticPr fontId="6" type="noConversion"/>
  </si>
  <si>
    <t>/20</t>
    <phoneticPr fontId="6" type="noConversion"/>
  </si>
  <si>
    <t>ASU</t>
    <phoneticPr fontId="6" type="noConversion"/>
  </si>
  <si>
    <t>LTU</t>
    <phoneticPr fontId="6" type="noConversion"/>
  </si>
  <si>
    <t>https://www.ltu.edu/business-it/tuition-and-fees.asp</t>
  </si>
  <si>
    <t>cwru</t>
    <phoneticPr fontId="6" type="noConversion"/>
  </si>
  <si>
    <t>dU</t>
    <phoneticPr fontId="6" type="noConversion"/>
  </si>
  <si>
    <t>https://drexel.edu/drexelcentral/cost/tuition/graduate/</t>
  </si>
  <si>
    <t>TTU</t>
    <phoneticPr fontId="6" type="noConversion"/>
  </si>
  <si>
    <t>100-M/80-PM</t>
    <phoneticPr fontId="6" type="noConversion"/>
  </si>
  <si>
    <t>https://www.depts.ttu.edu/gradschool/Programs/psm/AdmissionRequirements.php</t>
  </si>
  <si>
    <t>NJIT</t>
    <phoneticPr fontId="6" type="noConversion"/>
  </si>
  <si>
    <t>NYIT</t>
    <phoneticPr fontId="6" type="noConversion"/>
  </si>
  <si>
    <t>FIT</t>
    <phoneticPr fontId="6" type="noConversion"/>
  </si>
  <si>
    <t>RIT</t>
    <phoneticPr fontId="6" type="noConversion"/>
  </si>
  <si>
    <t>https://www.fit.edu/policies/tuition--fees/tuition/graduate-fees/</t>
  </si>
  <si>
    <t>SIT</t>
    <phoneticPr fontId="6" type="noConversion"/>
  </si>
  <si>
    <t>SUNY</t>
    <phoneticPr fontId="6" type="noConversion"/>
  </si>
  <si>
    <t>IIT</t>
    <phoneticPr fontId="6" type="noConversion"/>
  </si>
  <si>
    <t>NYU</t>
    <phoneticPr fontId="6" type="noConversion"/>
  </si>
  <si>
    <t>UMASS</t>
    <phoneticPr fontId="6" type="noConversion"/>
  </si>
  <si>
    <t>UCI</t>
  </si>
  <si>
    <t>aburn U</t>
    <phoneticPr fontId="6" type="noConversion"/>
  </si>
  <si>
    <t>http://www.gttju.org/academics#portfolioModal2</t>
  </si>
  <si>
    <t>GIT+TJU</t>
    <phoneticPr fontId="6" type="noConversion"/>
  </si>
  <si>
    <t>皇家墨尔本理工</t>
  </si>
  <si>
    <t>http://zsb.smbu.edu.cn/info/1044/1175.htm</t>
  </si>
  <si>
    <t>北理莫斯科生态</t>
    <phoneticPr fontId="6" type="noConversion"/>
  </si>
  <si>
    <t>香港中文大学（深圳）</t>
  </si>
  <si>
    <t>condone/shrug=snub</t>
    <phoneticPr fontId="6" type="noConversion"/>
  </si>
  <si>
    <t>germane=cogent=apropos</t>
    <phoneticPr fontId="6" type="noConversion"/>
  </si>
  <si>
    <t>visionary/provisional</t>
    <phoneticPr fontId="6" type="noConversion"/>
  </si>
  <si>
    <t>空想的；有远见的/临时的</t>
    <phoneticPr fontId="6" type="noConversion"/>
  </si>
  <si>
    <t>abnegate/decry</t>
    <phoneticPr fontId="6" type="noConversion"/>
  </si>
  <si>
    <t>否认/否定</t>
    <phoneticPr fontId="6" type="noConversion"/>
  </si>
  <si>
    <t>expansive/wordy</t>
    <phoneticPr fontId="6" type="noConversion"/>
  </si>
  <si>
    <t>infatuate/enchant</t>
    <phoneticPr fontId="6" type="noConversion"/>
  </si>
  <si>
    <t>accrete/ascendant</t>
    <phoneticPr fontId="6" type="noConversion"/>
  </si>
  <si>
    <t>逐渐增长/主宰的</t>
    <phoneticPr fontId="6" type="noConversion"/>
  </si>
  <si>
    <t>放纵的/懒惰的/粗野的</t>
    <phoneticPr fontId="6" type="noConversion"/>
  </si>
  <si>
    <t>recidivate/retaliate</t>
    <phoneticPr fontId="6" type="noConversion"/>
  </si>
  <si>
    <t>重新犯罪/报复</t>
    <phoneticPr fontId="6" type="noConversion"/>
  </si>
  <si>
    <t>眩晕/享乐/使厌恶/撤销法律</t>
    <phoneticPr fontId="6" type="noConversion"/>
  </si>
  <si>
    <t>笑</t>
    <phoneticPr fontId="6" type="noConversion"/>
  </si>
  <si>
    <t>harrow/hallow</t>
    <phoneticPr fontId="6" type="noConversion"/>
  </si>
  <si>
    <t>折磨/神圣</t>
    <phoneticPr fontId="6" type="noConversion"/>
  </si>
  <si>
    <t>genteel/polished/urbane</t>
    <phoneticPr fontId="6" type="noConversion"/>
  </si>
  <si>
    <t>meet</t>
    <phoneticPr fontId="6" type="noConversion"/>
  </si>
  <si>
    <t>不合适的/合适的</t>
    <phoneticPr fontId="6" type="noConversion"/>
  </si>
  <si>
    <t>miserly/stint</t>
    <phoneticPr fontId="6" type="noConversion"/>
  </si>
  <si>
    <t>吝啬的/吝啬</t>
    <phoneticPr fontId="6" type="noConversion"/>
  </si>
  <si>
    <t>subdue/undue/ensue</t>
    <phoneticPr fontId="6" type="noConversion"/>
  </si>
  <si>
    <t>使顺从；征服/过分的/接着发生</t>
    <phoneticPr fontId="6" type="noConversion"/>
  </si>
  <si>
    <t>repute=kudos</t>
    <phoneticPr fontId="6" type="noConversion"/>
  </si>
  <si>
    <t>rigmarole=drivel</t>
    <phoneticPr fontId="6" type="noConversion"/>
  </si>
  <si>
    <t>deter/browbeat=daunt/taunt/vaunt</t>
    <phoneticPr fontId="6" type="noConversion"/>
  </si>
  <si>
    <t>阻止/吓到/嘲讽/吹嘘</t>
    <phoneticPr fontId="6" type="noConversion"/>
  </si>
  <si>
    <t>warble/croon</t>
    <phoneticPr fontId="6" type="noConversion"/>
  </si>
  <si>
    <t>extol=exalt=salutation=rave/disgruntle=incogitant</t>
    <phoneticPr fontId="6" type="noConversion"/>
  </si>
  <si>
    <t>inflame/exacerbate/aggravate</t>
    <phoneticPr fontId="6" type="noConversion"/>
  </si>
  <si>
    <t>off-key=infelicitous/meet=opportune</t>
    <phoneticPr fontId="6" type="noConversion"/>
  </si>
  <si>
    <t>hew/hie/hive</t>
    <phoneticPr fontId="6" type="noConversion"/>
  </si>
  <si>
    <t>遵守/匆匆忙忙/存储</t>
    <phoneticPr fontId="6" type="noConversion"/>
  </si>
  <si>
    <t>majestic/imposing/palatial(palatable满足)/baroque</t>
    <phoneticPr fontId="6" type="noConversion"/>
  </si>
  <si>
    <t>wizen/wilt(welter混乱)/sere</t>
    <phoneticPr fontId="6" type="noConversion"/>
  </si>
  <si>
    <t>headlong/termerity/cursory=gloss=rarefy=toy</t>
    <phoneticPr fontId="6" type="noConversion"/>
  </si>
  <si>
    <t>令人厌恶的/厌恶</t>
    <phoneticPr fontId="6" type="noConversion"/>
  </si>
  <si>
    <t>invective</t>
    <phoneticPr fontId="6" type="noConversion"/>
  </si>
  <si>
    <t>侮辱的</t>
    <phoneticPr fontId="6" type="noConversion"/>
  </si>
  <si>
    <t>stagnant/snag</t>
    <phoneticPr fontId="6" type="noConversion"/>
  </si>
  <si>
    <t>停滞的/障碍</t>
    <phoneticPr fontId="6" type="noConversion"/>
  </si>
  <si>
    <t>morbid/turbid</t>
    <phoneticPr fontId="6" type="noConversion"/>
  </si>
  <si>
    <t>病变的/浑浊的</t>
    <phoneticPr fontId="6" type="noConversion"/>
  </si>
  <si>
    <t>tactile/tangible/cognizant(incogniant考虑不周的)/appreciable</t>
    <phoneticPr fontId="6" type="noConversion"/>
  </si>
  <si>
    <t>palmy/prospect</t>
    <phoneticPr fontId="6" type="noConversion"/>
  </si>
  <si>
    <t>繁荣的/勘探</t>
    <phoneticPr fontId="6" type="noConversion"/>
  </si>
  <si>
    <t>remiss/inadvertent</t>
    <phoneticPr fontId="6" type="noConversion"/>
  </si>
  <si>
    <t>strand=scrap/stray</t>
    <phoneticPr fontId="6" type="noConversion"/>
  </si>
  <si>
    <t>scathing/mordant/acrimony</t>
    <phoneticPr fontId="6" type="noConversion"/>
  </si>
  <si>
    <t>salutary/salubrious/tonic/restorative</t>
    <phoneticPr fontId="6" type="noConversion"/>
  </si>
  <si>
    <t>poignant/plaintive/plangent/affliction/lachrymose/dolorous</t>
    <phoneticPr fontId="6" type="noConversion"/>
  </si>
  <si>
    <t>insouciant=blithe=iddly/misgiving=restive</t>
    <phoneticPr fontId="6" type="noConversion"/>
  </si>
  <si>
    <t>抛弃/好斗的/休战</t>
    <phoneticPr fontId="6" type="noConversion"/>
  </si>
  <si>
    <t>reverie/revere</t>
    <phoneticPr fontId="6" type="noConversion"/>
  </si>
  <si>
    <t>幻想/尊敬</t>
    <phoneticPr fontId="6" type="noConversion"/>
  </si>
  <si>
    <t>advent/advert/avert/aver</t>
    <phoneticPr fontId="6" type="noConversion"/>
  </si>
  <si>
    <t>问世/广告/避免/宣称</t>
    <phoneticPr fontId="6" type="noConversion"/>
  </si>
  <si>
    <t>denounce/renounce</t>
    <phoneticPr fontId="6" type="noConversion"/>
  </si>
  <si>
    <t>谴责/审查</t>
    <phoneticPr fontId="6" type="noConversion"/>
  </si>
  <si>
    <t>谴责/放弃</t>
    <phoneticPr fontId="6" type="noConversion"/>
  </si>
  <si>
    <t>elate/eclat</t>
    <phoneticPr fontId="6" type="noConversion"/>
  </si>
  <si>
    <t>得意/辉煌</t>
    <phoneticPr fontId="6" type="noConversion"/>
  </si>
  <si>
    <t>somatic/carnal/corporal</t>
    <phoneticPr fontId="6" type="noConversion"/>
  </si>
  <si>
    <t>augment=stoke=wax/max</t>
    <phoneticPr fontId="6" type="noConversion"/>
  </si>
  <si>
    <t>avert/forestall/preclude</t>
    <phoneticPr fontId="6" type="noConversion"/>
  </si>
  <si>
    <t>扰乱</t>
    <phoneticPr fontId="6" type="noConversion"/>
  </si>
  <si>
    <t>削减</t>
    <phoneticPr fontId="6" type="noConversion"/>
  </si>
  <si>
    <t>逢迎的/根深蒂固的</t>
    <phoneticPr fontId="6" type="noConversion"/>
  </si>
  <si>
    <t>ingratiating/ingrained=inveterate</t>
    <phoneticPr fontId="6" type="noConversion"/>
  </si>
  <si>
    <t>shirk/smirk</t>
    <phoneticPr fontId="6" type="noConversion"/>
  </si>
  <si>
    <t>逃避/幸灾乐祸地笑</t>
    <phoneticPr fontId="6" type="noConversion"/>
  </si>
  <si>
    <t>令人鄙视的/调查/大量供应</t>
    <phoneticPr fontId="6" type="noConversion"/>
  </si>
  <si>
    <t>scrimp/stint</t>
    <phoneticPr fontId="6" type="noConversion"/>
  </si>
  <si>
    <t>blatant/grandstand/ballyhooed</t>
    <phoneticPr fontId="6" type="noConversion"/>
  </si>
  <si>
    <t>supercilious/solicitous</t>
    <phoneticPr fontId="6" type="noConversion"/>
  </si>
  <si>
    <t>傲慢的/体谅的</t>
    <phoneticPr fontId="6" type="noConversion"/>
  </si>
  <si>
    <t>evict/oust</t>
    <phoneticPr fontId="6" type="noConversion"/>
  </si>
  <si>
    <t>concord=chord/chorale</t>
    <phoneticPr fontId="6" type="noConversion"/>
  </si>
  <si>
    <t>discord</t>
    <phoneticPr fontId="6" type="noConversion"/>
  </si>
  <si>
    <t>倾斜/平衡</t>
    <phoneticPr fontId="6" type="noConversion"/>
  </si>
  <si>
    <t>kilter/list=tilt</t>
    <phoneticPr fontId="6" type="noConversion"/>
  </si>
  <si>
    <t>fickle/skittish/whimsical</t>
    <phoneticPr fontId="6" type="noConversion"/>
  </si>
  <si>
    <t>penitent/repentant/contrite(contrived刻意的)</t>
    <phoneticPr fontId="6" type="noConversion"/>
  </si>
  <si>
    <t>upbeat/offbeat</t>
    <phoneticPr fontId="6" type="noConversion"/>
  </si>
  <si>
    <t>banish/oust/evict</t>
    <phoneticPr fontId="6" type="noConversion"/>
  </si>
  <si>
    <t>使沉迷</t>
    <phoneticPr fontId="6" type="noConversion"/>
  </si>
  <si>
    <t>usher/userp</t>
    <phoneticPr fontId="6" type="noConversion"/>
  </si>
  <si>
    <t>开启/篡改</t>
    <phoneticPr fontId="6" type="noConversion"/>
  </si>
  <si>
    <t>truism</t>
    <phoneticPr fontId="6" type="noConversion"/>
  </si>
  <si>
    <t>哄骗</t>
    <phoneticPr fontId="6" type="noConversion"/>
  </si>
  <si>
    <t>mollycoddle/cosset</t>
    <phoneticPr fontId="6" type="noConversion"/>
  </si>
  <si>
    <t>doodle/scrawl</t>
    <phoneticPr fontId="6" type="noConversion"/>
  </si>
  <si>
    <t>devout/devious</t>
    <phoneticPr fontId="6" type="noConversion"/>
  </si>
  <si>
    <t>忠诚的/狡猾的</t>
    <phoneticPr fontId="6" type="noConversion"/>
  </si>
  <si>
    <t>0907/18</t>
    <phoneticPr fontId="6" type="noConversion"/>
  </si>
  <si>
    <t>versatile/verse/protean</t>
    <phoneticPr fontId="6" type="noConversion"/>
  </si>
  <si>
    <t>pithy=concise</t>
    <phoneticPr fontId="6" type="noConversion"/>
  </si>
  <si>
    <t>outgrowth/sequel/ramification</t>
    <phoneticPr fontId="6" type="noConversion"/>
  </si>
  <si>
    <t>imperial/imperative=compulsive</t>
    <phoneticPr fontId="6" type="noConversion"/>
  </si>
  <si>
    <t>巨大的/强制性的；迫切的</t>
    <phoneticPr fontId="6" type="noConversion"/>
  </si>
  <si>
    <t>anemic/stupor/torpor/tepid/torpid</t>
    <phoneticPr fontId="6" type="noConversion"/>
  </si>
  <si>
    <t>scotch/scorch</t>
    <phoneticPr fontId="6" type="noConversion"/>
  </si>
  <si>
    <t>停止/烧焦</t>
    <phoneticPr fontId="6" type="noConversion"/>
  </si>
  <si>
    <t>lustrous=glisten=gleam/lackluster</t>
    <phoneticPr fontId="6" type="noConversion"/>
  </si>
  <si>
    <t>lustrous=glisten=gleam/glean</t>
    <phoneticPr fontId="6" type="noConversion"/>
  </si>
  <si>
    <t>entail/ensue/entrap</t>
    <phoneticPr fontId="6" type="noConversion"/>
  </si>
  <si>
    <t>rakish/raffish</t>
    <phoneticPr fontId="6" type="noConversion"/>
  </si>
  <si>
    <t>放荡的/低俗的</t>
    <phoneticPr fontId="6" type="noConversion"/>
  </si>
  <si>
    <t>rakish=raffish/ravish=entrance=mesmeric=glamorous=decadent/entrap</t>
    <phoneticPr fontId="6" type="noConversion"/>
  </si>
  <si>
    <t>provisory=provisional</t>
    <phoneticPr fontId="6" type="noConversion"/>
  </si>
  <si>
    <t>节俭的；有远见的/幸运的/临时的；附加条件的</t>
    <phoneticPr fontId="6" type="noConversion"/>
  </si>
  <si>
    <t>indemnity/restitution</t>
    <phoneticPr fontId="6" type="noConversion"/>
  </si>
  <si>
    <t>obtrusive</t>
    <phoneticPr fontId="6" type="noConversion"/>
  </si>
  <si>
    <t>突出的</t>
    <phoneticPr fontId="6" type="noConversion"/>
  </si>
  <si>
    <t>adjudicate/adjourn/adjunct=appurtenance</t>
    <phoneticPr fontId="6" type="noConversion"/>
  </si>
  <si>
    <t>裁定/延期/附属物</t>
    <phoneticPr fontId="6" type="noConversion"/>
  </si>
  <si>
    <t>cool=aloof/aloft/lofty</t>
    <phoneticPr fontId="6" type="noConversion"/>
  </si>
  <si>
    <t>corporeal/carnal/somatic</t>
    <phoneticPr fontId="6" type="noConversion"/>
  </si>
  <si>
    <t>affirm=aver</t>
    <phoneticPr fontId="6" type="noConversion"/>
  </si>
  <si>
    <t>extenuate=atone</t>
    <phoneticPr fontId="6" type="noConversion"/>
  </si>
  <si>
    <t>rakish=raffish=seamy=reprobate=indulgent/indolent/insolent</t>
    <phoneticPr fontId="6" type="noConversion"/>
  </si>
  <si>
    <t>inveterate=ingrained</t>
    <phoneticPr fontId="6" type="noConversion"/>
  </si>
  <si>
    <t>panache/showcase=bravura</t>
    <phoneticPr fontId="6" type="noConversion"/>
  </si>
  <si>
    <t>extenuate=atone/attune/attenuate=dent</t>
    <phoneticPr fontId="6" type="noConversion"/>
  </si>
  <si>
    <t>infiltrate/filibuster=moratorium=adjourn</t>
    <phoneticPr fontId="6" type="noConversion"/>
  </si>
  <si>
    <t>(ecumenical普遍的)encomium/panegyric/paean/compliment/hymn</t>
    <phoneticPr fontId="6" type="noConversion"/>
  </si>
  <si>
    <t>revoke=countermand/countervail</t>
    <phoneticPr fontId="6" type="noConversion"/>
  </si>
  <si>
    <t>bumble=mumble/rumple</t>
    <phoneticPr fontId="6" type="noConversion"/>
  </si>
  <si>
    <t>含糊不清地说/打乱</t>
    <phoneticPr fontId="6" type="noConversion"/>
  </si>
  <si>
    <t>immure=coop</t>
    <phoneticPr fontId="6" type="noConversion"/>
  </si>
  <si>
    <t>merited/condign(consign转交)</t>
    <phoneticPr fontId="6" type="noConversion"/>
  </si>
  <si>
    <t>contravene=demur</t>
    <phoneticPr fontId="6" type="noConversion"/>
  </si>
  <si>
    <t>anomalous=uncanny=off-beat=unwonted/untoward</t>
    <phoneticPr fontId="6" type="noConversion"/>
  </si>
  <si>
    <t>discharge=dismiss</t>
    <phoneticPr fontId="6" type="noConversion"/>
  </si>
  <si>
    <t>synopsis/inventory/compendium</t>
    <phoneticPr fontId="6" type="noConversion"/>
  </si>
  <si>
    <t>dogged=willful/wistful=qualm</t>
    <phoneticPr fontId="6" type="noConversion"/>
  </si>
  <si>
    <t>implacable/obstinate/obstreperous/wayward/hard-bitten/dogged=willful</t>
    <phoneticPr fontId="6" type="noConversion"/>
  </si>
  <si>
    <t>祖先/容忍</t>
    <phoneticPr fontId="6" type="noConversion"/>
  </si>
  <si>
    <t>forebear/forbearance=countenance</t>
    <phoneticPr fontId="6" type="noConversion"/>
  </si>
  <si>
    <t>cogent/congeal/conceal=cloak</t>
    <phoneticPr fontId="6" type="noConversion"/>
  </si>
  <si>
    <t>pall=ennui</t>
    <phoneticPr fontId="6" type="noConversion"/>
  </si>
  <si>
    <t>纠缠/损害/限制</t>
    <phoneticPr fontId="6" type="noConversion"/>
  </si>
  <si>
    <t>inch/cinch</t>
    <phoneticPr fontId="6" type="noConversion"/>
  </si>
  <si>
    <t>(使)慢慢移动/有把握的事情</t>
    <phoneticPr fontId="6" type="noConversion"/>
  </si>
  <si>
    <t>受损的/使…受危害</t>
    <phoneticPr fontId="6" type="noConversion"/>
  </si>
  <si>
    <t>inveigle/entrap</t>
    <phoneticPr fontId="6" type="noConversion"/>
  </si>
  <si>
    <t>redoubtable=dire=dread/dismay=discombobulate=consternation=fluster=disconcert(discompose使混乱)(jitters紧张不安)</t>
    <phoneticPr fontId="6" type="noConversion"/>
  </si>
  <si>
    <t>mime/mimic/emulate</t>
    <phoneticPr fontId="6" type="noConversion"/>
  </si>
  <si>
    <t>降临/间接提到/吸引</t>
    <phoneticPr fontId="6" type="noConversion"/>
  </si>
  <si>
    <t>drench/quench</t>
    <phoneticPr fontId="6" type="noConversion"/>
  </si>
  <si>
    <t>rabble/rabid</t>
    <phoneticPr fontId="6" type="noConversion"/>
  </si>
  <si>
    <t>暴民/狂热的</t>
    <phoneticPr fontId="6" type="noConversion"/>
  </si>
  <si>
    <t>truant/taunt/taut/tout</t>
    <phoneticPr fontId="6" type="noConversion"/>
  </si>
  <si>
    <t>逃避责任/嘲讽/紧绷的/兜售</t>
    <phoneticPr fontId="6" type="noConversion"/>
  </si>
  <si>
    <t>spoof=burlesque</t>
    <phoneticPr fontId="6" type="noConversion"/>
  </si>
  <si>
    <t>disdain=flout=defy/deify</t>
    <phoneticPr fontId="6" type="noConversion"/>
  </si>
  <si>
    <t>malodorous/stench</t>
    <phoneticPr fontId="6" type="noConversion"/>
  </si>
  <si>
    <t>remunerate/reciprocate/requite</t>
    <phoneticPr fontId="6" type="noConversion"/>
  </si>
  <si>
    <t>renege/renounce</t>
    <phoneticPr fontId="6" type="noConversion"/>
  </si>
  <si>
    <t>dreary/dread</t>
    <phoneticPr fontId="6" type="noConversion"/>
  </si>
  <si>
    <t>单调的/恐怖</t>
    <phoneticPr fontId="6" type="noConversion"/>
  </si>
  <si>
    <t>替代/审问/排挤</t>
    <phoneticPr fontId="6" type="noConversion"/>
  </si>
  <si>
    <t>peruse/pore</t>
    <phoneticPr fontId="6" type="noConversion"/>
  </si>
  <si>
    <t>0910/19</t>
    <phoneticPr fontId="6" type="noConversion"/>
  </si>
  <si>
    <t>(surly脾气不好的)sly=devious=wily/willy-nilly</t>
    <phoneticPr fontId="6" type="noConversion"/>
  </si>
  <si>
    <t>evacuate/excavate</t>
    <phoneticPr fontId="6" type="noConversion"/>
  </si>
  <si>
    <t>撤离/挖掘</t>
    <phoneticPr fontId="6" type="noConversion"/>
  </si>
  <si>
    <t>wrest=travail</t>
    <phoneticPr fontId="6" type="noConversion"/>
  </si>
  <si>
    <t>remonstrance/reminiscent</t>
    <phoneticPr fontId="6" type="noConversion"/>
  </si>
  <si>
    <t>抗议/怀旧的</t>
    <phoneticPr fontId="6" type="noConversion"/>
  </si>
  <si>
    <t>stammer/hammer</t>
    <phoneticPr fontId="6" type="noConversion"/>
  </si>
  <si>
    <t>口吃，结巴/屡次重申</t>
    <phoneticPr fontId="6" type="noConversion"/>
  </si>
  <si>
    <t>provident/providential=propitiate/provisory=provisional</t>
    <phoneticPr fontId="6" type="noConversion"/>
  </si>
  <si>
    <t>lethal/lethargic=lassitude/latitude</t>
    <phoneticPr fontId="6" type="noConversion"/>
  </si>
  <si>
    <t>致命的/没精打采的/自由</t>
    <phoneticPr fontId="6" type="noConversion"/>
  </si>
  <si>
    <t>don/doff</t>
    <phoneticPr fontId="6" type="noConversion"/>
  </si>
  <si>
    <t>穿上/脱下</t>
    <phoneticPr fontId="6" type="noConversion"/>
  </si>
  <si>
    <t>besmirch=obloquy/contravene=demur</t>
    <phoneticPr fontId="6" type="noConversion"/>
  </si>
  <si>
    <t>诽谤/反对</t>
    <phoneticPr fontId="6" type="noConversion"/>
  </si>
  <si>
    <t>perambulate=trudge/grudge=gripe=grumble</t>
    <phoneticPr fontId="6" type="noConversion"/>
  </si>
  <si>
    <t>bluster</t>
    <phoneticPr fontId="6" type="noConversion"/>
  </si>
  <si>
    <t>concede</t>
    <phoneticPr fontId="6" type="noConversion"/>
  </si>
  <si>
    <t>obliqueslant=tilt=list/kilter</t>
    <phoneticPr fontId="6" type="noConversion"/>
  </si>
  <si>
    <t>好运的/不寻常的</t>
    <phoneticPr fontId="6" type="noConversion"/>
  </si>
  <si>
    <t>正式废除；无视存在</t>
    <phoneticPr fontId="6" type="noConversion"/>
  </si>
  <si>
    <t>强烈指责</t>
    <phoneticPr fontId="6" type="noConversion"/>
  </si>
  <si>
    <t>vandalism</t>
  </si>
  <si>
    <t>accretion</t>
  </si>
  <si>
    <t>awry in</t>
  </si>
  <si>
    <t>primates</t>
  </si>
  <si>
    <t>overwhelmed</t>
  </si>
  <si>
    <t>contemplated</t>
  </si>
  <si>
    <t>provocative</t>
  </si>
  <si>
    <t>grandly</t>
  </si>
  <si>
    <t>lugubrious</t>
  </si>
  <si>
    <t>severe</t>
  </si>
  <si>
    <t>foreordained</t>
  </si>
  <si>
    <t>instantaneous--&gt;inevitable</t>
  </si>
  <si>
    <t>fiery=impassioned</t>
  </si>
  <si>
    <t>tempting</t>
  </si>
  <si>
    <t>intensity</t>
  </si>
  <si>
    <t>stupefaction</t>
  </si>
  <si>
    <t>supremacy</t>
  </si>
  <si>
    <t>experimental</t>
  </si>
  <si>
    <t>mascot</t>
  </si>
  <si>
    <t>dictum</t>
  </si>
  <si>
    <t>selective</t>
  </si>
  <si>
    <t>鱼叉</t>
  </si>
  <si>
    <t>人为破坏</t>
  </si>
  <si>
    <t>途穷</t>
  </si>
  <si>
    <t>吸积</t>
  </si>
  <si>
    <t>不好意思</t>
  </si>
  <si>
    <t>习惯性</t>
  </si>
  <si>
    <t>不可思议</t>
  </si>
  <si>
    <t>未选中</t>
  </si>
  <si>
    <t>拼着</t>
  </si>
  <si>
    <t>灵长类动物</t>
  </si>
  <si>
    <t>不堪重负</t>
  </si>
  <si>
    <t>考虑</t>
  </si>
  <si>
    <t>骂得狗血淋头</t>
  </si>
  <si>
    <t>富于</t>
  </si>
  <si>
    <t>隆重</t>
  </si>
  <si>
    <t>不温不火</t>
  </si>
  <si>
    <t>悲哀</t>
  </si>
  <si>
    <t>严重</t>
  </si>
  <si>
    <t>迷惑</t>
  </si>
  <si>
    <t>注定</t>
  </si>
  <si>
    <t>逮捕</t>
  </si>
  <si>
    <t>瞬间 - &gt;不可避免</t>
  </si>
  <si>
    <t>火热=慷慨激昂</t>
  </si>
  <si>
    <t>分流</t>
  </si>
  <si>
    <t>诱人的</t>
  </si>
  <si>
    <t>争论的</t>
  </si>
  <si>
    <t>唤起的</t>
  </si>
  <si>
    <t>强度</t>
  </si>
  <si>
    <t>发呆</t>
  </si>
  <si>
    <t>霸权</t>
  </si>
  <si>
    <t>试验</t>
  </si>
  <si>
    <t>面</t>
  </si>
  <si>
    <t>吉祥物</t>
  </si>
  <si>
    <t>格言</t>
  </si>
  <si>
    <t>可选择的</t>
  </si>
  <si>
    <t>易错的</t>
  </si>
  <si>
    <t>0912/20</t>
    <phoneticPr fontId="6" type="noConversion"/>
  </si>
  <si>
    <t>nominal=inconsequential/momentous=pregnant</t>
    <phoneticPr fontId="6" type="noConversion"/>
  </si>
  <si>
    <t>dodge/parry/finess=elude=evade/eschew/skirt</t>
    <phoneticPr fontId="6" type="noConversion"/>
  </si>
  <si>
    <t>scrap/scrappy=feisty=trculent=pugnacious/truce</t>
    <phoneticPr fontId="6" type="noConversion"/>
  </si>
  <si>
    <t>ham-handed/hamstring/lumber/tactless/maladroit/gauche/gawdy/fumble/ungainly</t>
    <phoneticPr fontId="6" type="noConversion"/>
  </si>
  <si>
    <t>budge/subservient/complaisance/compliant=pliant=pliable=submissive=amenable/meek/pliant/pliable</t>
    <phoneticPr fontId="6" type="noConversion"/>
  </si>
  <si>
    <t>牵连/接着发生/欺骗</t>
    <phoneticPr fontId="6" type="noConversion"/>
  </si>
  <si>
    <t>prevalent/generic=inclusive/ecumenical/catholic</t>
    <phoneticPr fontId="6" type="noConversion"/>
  </si>
  <si>
    <t>snarl=tangle/mangle(mangy卑劣的)/manacle=circumscribe</t>
    <phoneticPr fontId="6" type="noConversion"/>
  </si>
  <si>
    <t>project</t>
    <phoneticPr fontId="6" type="noConversion"/>
  </si>
  <si>
    <t>somatic=incarnate=corporal=carnal/cardinal/cordial</t>
    <phoneticPr fontId="6" type="noConversion"/>
  </si>
  <si>
    <t>兜售/紧绷的</t>
    <phoneticPr fontId="6" type="noConversion"/>
  </si>
  <si>
    <t>quips/taunt</t>
    <phoneticPr fontId="6" type="noConversion"/>
  </si>
  <si>
    <t>conspicuous=palpable=salient=efficacious=telling/conspire=collude=connive</t>
    <phoneticPr fontId="6" type="noConversion"/>
  </si>
  <si>
    <t>repugnant/repel=odium=revolt</t>
    <phoneticPr fontId="6" type="noConversion"/>
  </si>
  <si>
    <t>flounder</t>
    <phoneticPr fontId="6" type="noConversion"/>
  </si>
  <si>
    <t>挣扎</t>
    <phoneticPr fontId="6" type="noConversion"/>
  </si>
  <si>
    <t>玷污名誉/蔑视</t>
    <phoneticPr fontId="6" type="noConversion"/>
  </si>
  <si>
    <t>blemish=besmirch=obloquy/contravene=demur</t>
    <phoneticPr fontId="6" type="noConversion"/>
  </si>
  <si>
    <t>evocative/jog</t>
    <phoneticPr fontId="6" type="noConversion"/>
  </si>
  <si>
    <t>不自信</t>
    <phoneticPr fontId="6" type="noConversion"/>
  </si>
  <si>
    <t>0914/21</t>
    <phoneticPr fontId="6" type="noConversion"/>
  </si>
  <si>
    <t>reel/revel(reval揭示ravel阐释rave喜悦)/repel/repeal=rescind</t>
    <phoneticPr fontId="6" type="noConversion"/>
  </si>
  <si>
    <t>0916/22</t>
    <phoneticPr fontId="6" type="noConversion"/>
  </si>
  <si>
    <t>emaciate/enunciate=promulgate</t>
    <phoneticPr fontId="6" type="noConversion"/>
  </si>
  <si>
    <t>inch=creep/peep=leer</t>
    <phoneticPr fontId="6" type="noConversion"/>
  </si>
  <si>
    <t>palatable/content/gratify/slake</t>
    <phoneticPr fontId="6" type="noConversion"/>
  </si>
  <si>
    <t>illuminati/luminary/nonentity=nugatory</t>
    <phoneticPr fontId="6" type="noConversion"/>
  </si>
  <si>
    <t>subsidiary=subordinate/subjugnaute=subdue</t>
    <phoneticPr fontId="6" type="noConversion"/>
  </si>
  <si>
    <t>替代排挤/恳求/恳求者/顺从的</t>
    <phoneticPr fontId="6" type="noConversion"/>
  </si>
  <si>
    <t>supplant/pleading=suppliant/supplicant/compliant=pliant=pliable=submissive=amenable=budge</t>
    <phoneticPr fontId="6" type="noConversion"/>
  </si>
  <si>
    <t>delude/elude=evade/elusive</t>
    <phoneticPr fontId="6" type="noConversion"/>
  </si>
  <si>
    <t>欺骗/躲避/难以捉摸的</t>
    <phoneticPr fontId="6" type="noConversion"/>
  </si>
  <si>
    <t>热情洋溢的/秘密的</t>
    <phoneticPr fontId="6" type="noConversion"/>
  </si>
  <si>
    <t>忏悔</t>
    <phoneticPr fontId="6" type="noConversion"/>
  </si>
  <si>
    <t>imperiled</t>
  </si>
  <si>
    <t>genial</t>
  </si>
  <si>
    <t>scotch</t>
  </si>
  <si>
    <t>tout</t>
  </si>
  <si>
    <t>backwater</t>
  </si>
  <si>
    <t>genealogy</t>
  </si>
  <si>
    <t>peccadillo</t>
  </si>
  <si>
    <t>litigation</t>
  </si>
  <si>
    <t>狠</t>
  </si>
  <si>
    <t>危害</t>
  </si>
  <si>
    <t>残酷</t>
  </si>
  <si>
    <t>浮躁</t>
  </si>
  <si>
    <t>和蔼的</t>
  </si>
  <si>
    <t>clear</t>
    <phoneticPr fontId="6" type="noConversion"/>
  </si>
  <si>
    <t>insightful</t>
    <phoneticPr fontId="6" type="noConversion"/>
  </si>
  <si>
    <t>in accordance</t>
    <phoneticPr fontId="6" type="noConversion"/>
  </si>
  <si>
    <t>well-consider</t>
    <phoneticPr fontId="6" type="noConversion"/>
  </si>
  <si>
    <t>vague</t>
    <phoneticPr fontId="6" type="noConversion"/>
  </si>
  <si>
    <t>limited</t>
    <phoneticPr fontId="6" type="noConversion"/>
  </si>
  <si>
    <t>unclear</t>
    <phoneticPr fontId="6" type="noConversion"/>
  </si>
  <si>
    <t>2 develops</t>
    <phoneticPr fontId="6" type="noConversion"/>
  </si>
  <si>
    <t>1 presents</t>
    <phoneticPr fontId="6" type="noConversion"/>
  </si>
  <si>
    <t>fully</t>
    <phoneticPr fontId="6" type="noConversion"/>
  </si>
  <si>
    <t>compalling reasons</t>
    <phoneticPr fontId="6" type="noConversion"/>
  </si>
  <si>
    <t>persuasive examples</t>
  </si>
  <si>
    <t>logically sound</t>
    <phoneticPr fontId="6" type="noConversion"/>
  </si>
  <si>
    <t>well-chosen</t>
    <phoneticPr fontId="6" type="noConversion"/>
  </si>
  <si>
    <t>relevant</t>
    <phoneticPr fontId="6" type="noConversion"/>
  </si>
  <si>
    <t>weak in use of relevant</t>
    <phoneticPr fontId="6" type="noConversion"/>
  </si>
  <si>
    <t>relies largely unsupported claims</t>
    <phoneticPr fontId="6" type="noConversion"/>
  </si>
  <si>
    <t>X</t>
    <phoneticPr fontId="6" type="noConversion"/>
  </si>
  <si>
    <t>few</t>
    <phoneticPr fontId="6" type="noConversion"/>
  </si>
  <si>
    <t xml:space="preserve">little </t>
    <phoneticPr fontId="6" type="noConversion"/>
  </si>
  <si>
    <t>no</t>
    <phoneticPr fontId="6" type="noConversion"/>
  </si>
  <si>
    <t>3 focused</t>
    <phoneticPr fontId="6" type="noConversion"/>
  </si>
  <si>
    <t>well-focused</t>
    <phoneticPr fontId="6" type="noConversion"/>
  </si>
  <si>
    <t>well-organized analysis</t>
    <phoneticPr fontId="6" type="noConversion"/>
  </si>
  <si>
    <t>logically connect ideas</t>
    <phoneticPr fontId="6" type="noConversion"/>
  </si>
  <si>
    <t>focused</t>
    <phoneticPr fontId="6" type="noConversion"/>
  </si>
  <si>
    <t>generally well</t>
    <phoneticPr fontId="6" type="noConversion"/>
  </si>
  <si>
    <t>appropriately</t>
    <phoneticPr fontId="6" type="noConversion"/>
  </si>
  <si>
    <t>adequtely</t>
    <phoneticPr fontId="6" type="noConversion"/>
  </si>
  <si>
    <t>organzed</t>
    <phoneticPr fontId="6" type="noConversion"/>
  </si>
  <si>
    <t>poorly</t>
    <phoneticPr fontId="6" type="noConversion"/>
  </si>
  <si>
    <t>4 conveys</t>
    <phoneticPr fontId="6" type="noConversion"/>
  </si>
  <si>
    <t>ideas fluently and precisely</t>
    <phoneticPr fontId="6" type="noConversion"/>
  </si>
  <si>
    <t>effective vocabulary</t>
    <phoneticPr fontId="6" type="noConversion"/>
  </si>
  <si>
    <t>sentence variety</t>
    <phoneticPr fontId="6" type="noConversion"/>
  </si>
  <si>
    <t>clear and well</t>
    <phoneticPr fontId="6" type="noConversion"/>
  </si>
  <si>
    <t>approriate</t>
    <phoneticPr fontId="6" type="noConversion"/>
  </si>
  <si>
    <t>variety</t>
    <phoneticPr fontId="6" type="noConversion"/>
  </si>
  <si>
    <t>sufficient control</t>
    <phoneticPr fontId="6" type="noConversion"/>
  </si>
  <si>
    <t>acceptable clarity</t>
    <phoneticPr fontId="6" type="noConversion"/>
  </si>
  <si>
    <t>has problems…lack clarity</t>
    <phoneticPr fontId="6" type="noConversion"/>
  </si>
  <si>
    <t>serious problem</t>
    <phoneticPr fontId="6" type="noConversion"/>
  </si>
  <si>
    <t>5 demostrates</t>
    <phoneticPr fontId="6" type="noConversion"/>
  </si>
  <si>
    <t>supperior facility</t>
    <phoneticPr fontId="6" type="noConversion"/>
  </si>
  <si>
    <t>conventions of standard written English</t>
    <phoneticPr fontId="6" type="noConversion"/>
  </si>
  <si>
    <t>minor errors</t>
    <phoneticPr fontId="6" type="noConversion"/>
  </si>
  <si>
    <t>facility</t>
    <phoneticPr fontId="6" type="noConversion"/>
  </si>
  <si>
    <t>control</t>
    <phoneticPr fontId="6" type="noConversion"/>
  </si>
  <si>
    <t>some</t>
    <phoneticPr fontId="6" type="noConversion"/>
  </si>
  <si>
    <t>serious errors</t>
    <phoneticPr fontId="6" type="noConversion"/>
  </si>
  <si>
    <t>occasional major/frequent minor</t>
    <phoneticPr fontId="6" type="noConversion"/>
  </si>
  <si>
    <t xml:space="preserve">in addressing/in presenting or developing </t>
    <phoneticPr fontId="6" type="noConversion"/>
  </si>
  <si>
    <t>pervasive errors</t>
    <phoneticPr fontId="6" type="noConversion"/>
  </si>
  <si>
    <t>I/A标准</t>
    <phoneticPr fontId="6" type="noConversion"/>
  </si>
  <si>
    <t>I-P1</t>
    <phoneticPr fontId="6" type="noConversion"/>
  </si>
  <si>
    <t>basic errors pervasive</t>
    <phoneticPr fontId="6" type="noConversion"/>
  </si>
  <si>
    <t>serious flawed analysis</t>
    <phoneticPr fontId="6" type="noConversion"/>
  </si>
  <si>
    <t>First sentence applied to any prompt, neither enhance nor detracts/没写I agree</t>
    <phoneticPr fontId="6" type="noConversion"/>
  </si>
  <si>
    <t>neither claim is supported with relevant reasons or examples</t>
    <phoneticPr fontId="6" type="noConversion"/>
  </si>
  <si>
    <t>errors make reasoning hard to follow</t>
    <phoneticPr fontId="6" type="noConversion"/>
  </si>
  <si>
    <t>examples potentially relevant but completely undeveloped/有example也只能低分</t>
    <phoneticPr fontId="6" type="noConversion"/>
  </si>
  <si>
    <t>not 1 because it shows the ability to understand and attempt to analyze/晋江文车轱辘话来回说但没例子如同不停误会没事找事一样没话找话</t>
    <phoneticPr fontId="6" type="noConversion"/>
  </si>
  <si>
    <t>primarily inability to develop an organized response/“你永远不知道明天和意外哪一个先来”毫无观点和逻辑</t>
    <phoneticPr fontId="6" type="noConversion"/>
  </si>
  <si>
    <t>obviously flawed-response is limited in presenting and developing/直观感觉就是正着说了一遍又反着说了一遍R</t>
    <phoneticPr fontId="6" type="noConversion"/>
  </si>
  <si>
    <t>relevant but underdeveloped examples/提了，相关，没效果=太抽象上层没有具体实例</t>
    <phoneticPr fontId="6" type="noConversion"/>
  </si>
  <si>
    <t>lack of control</t>
    <phoneticPr fontId="6" type="noConversion"/>
  </si>
  <si>
    <t>underdeveloped罗列现象毫无逻辑的“司马迁一次又一次忍受宫刑的折磨”</t>
    <phoneticPr fontId="6" type="noConversion"/>
  </si>
  <si>
    <t>R和E本身不是必然分割的，当你在具体情境中讲述E时候就是在说R</t>
    <phoneticPr fontId="6" type="noConversion"/>
  </si>
  <si>
    <t>appropriate and adequately developed examples/具体+两个例子</t>
    <phoneticPr fontId="6" type="noConversion"/>
  </si>
  <si>
    <t>address two sides but never delves into complexity the way of 5 or 6/你可以反驳但是不能说出反面1大范围情况如何+2为何选择这个领域来说而不用其他领域/更进一步考虑前提的关系可以分析得更复杂</t>
    <phoneticPr fontId="6" type="noConversion"/>
  </si>
  <si>
    <t>v.</t>
  </si>
  <si>
    <t>abash</t>
  </si>
  <si>
    <t>aberrant</t>
  </si>
  <si>
    <t>aberration</t>
  </si>
  <si>
    <t>abet</t>
  </si>
  <si>
    <t>ablution</t>
  </si>
  <si>
    <t>abnegation</t>
  </si>
  <si>
    <t>n.</t>
  </si>
  <si>
    <t>abrasive</t>
  </si>
  <si>
    <t>abscission</t>
  </si>
  <si>
    <t>absenteeism</t>
  </si>
  <si>
    <t>&amp;</t>
  </si>
  <si>
    <t>drinking)</t>
  </si>
  <si>
    <t>abstention</t>
  </si>
  <si>
    <t>abstentious</t>
  </si>
  <si>
    <t>abstinent</t>
  </si>
  <si>
    <t>a.</t>
  </si>
  <si>
    <t>abut</t>
  </si>
  <si>
    <t>acarpous</t>
  </si>
  <si>
    <t>accommodating</t>
  </si>
  <si>
    <t>accrete</t>
  </si>
  <si>
    <t>accrue</t>
  </si>
  <si>
    <t>acerbity</t>
  </si>
  <si>
    <t>achromatic</t>
  </si>
  <si>
    <t>acolyte</t>
  </si>
  <si>
    <t>acorn</t>
  </si>
  <si>
    <t>acquired</t>
  </si>
  <si>
    <t>acquittal</t>
  </si>
  <si>
    <t>acrobat</t>
  </si>
  <si>
    <t>acronym</t>
  </si>
  <si>
    <t>acrophobia</t>
  </si>
  <si>
    <t>actuarial</t>
  </si>
  <si>
    <t>actuate</t>
  </si>
  <si>
    <t>acuity</t>
  </si>
  <si>
    <t>addendum</t>
  </si>
  <si>
    <t>addle</t>
  </si>
  <si>
    <t>adduce</t>
  </si>
  <si>
    <t>adjudicate</t>
  </si>
  <si>
    <t>adlib</t>
  </si>
  <si>
    <t>aegis</t>
  </si>
  <si>
    <t>aerate</t>
  </si>
  <si>
    <t>aeronautics</t>
  </si>
  <si>
    <t>aesthete</t>
  </si>
  <si>
    <t>affected</t>
  </si>
  <si>
    <t>affidavit</t>
  </si>
  <si>
    <t>affront</t>
  </si>
  <si>
    <t>agape</t>
  </si>
  <si>
    <t>a./adv.</t>
  </si>
  <si>
    <t>agglomerate</t>
  </si>
  <si>
    <t>aggressor</t>
  </si>
  <si>
    <t>agitated</t>
  </si>
  <si>
    <t>agnostic</t>
  </si>
  <si>
    <t>agronomy</t>
  </si>
  <si>
    <t>alabaster</t>
  </si>
  <si>
    <t>albeit</t>
  </si>
  <si>
    <t>conj.</t>
  </si>
  <si>
    <t>albino</t>
  </si>
  <si>
    <t>alchemy</t>
  </si>
  <si>
    <t>alcove</t>
  </si>
  <si>
    <t>alias</t>
  </si>
  <si>
    <t>alimentary</t>
  </si>
  <si>
    <t>alliterate</t>
  </si>
  <si>
    <t>alluring</t>
  </si>
  <si>
    <t>almond</t>
  </si>
  <si>
    <t>alms</t>
  </si>
  <si>
    <t>aloof</t>
  </si>
  <si>
    <t>amalgam</t>
  </si>
  <si>
    <t>amateurish</t>
  </si>
  <si>
    <t>ambidextrous</t>
  </si>
  <si>
    <t>ambience</t>
  </si>
  <si>
    <t>ambivalence</t>
  </si>
  <si>
    <t>ambulatory</t>
  </si>
  <si>
    <t>ambush</t>
  </si>
  <si>
    <t>ameliorate</t>
  </si>
  <si>
    <t>amenity</t>
  </si>
  <si>
    <t>amethyst</t>
  </si>
  <si>
    <t>amiss</t>
  </si>
  <si>
    <t>amnesia</t>
  </si>
  <si>
    <t>amnesty</t>
  </si>
  <si>
    <t>amoral</t>
  </si>
  <si>
    <t>amortize</t>
  </si>
  <si>
    <t>amphibian</t>
  </si>
  <si>
    <t>amplitude</t>
  </si>
  <si>
    <t>amputate</t>
  </si>
  <si>
    <t>amulet</t>
  </si>
  <si>
    <t>anaerobic</t>
  </si>
  <si>
    <t>anagram</t>
  </si>
  <si>
    <t>analgesia</t>
  </si>
  <si>
    <t>analgesic</t>
  </si>
  <si>
    <t>anarchy</t>
  </si>
  <si>
    <t>anatomical</t>
  </si>
  <si>
    <t>anemia</t>
  </si>
  <si>
    <t>anesthetic</t>
  </si>
  <si>
    <t>angular</t>
  </si>
  <si>
    <t>anhydrous</t>
  </si>
  <si>
    <t>animadvert</t>
  </si>
  <si>
    <t>animosity</t>
  </si>
  <si>
    <t>annals</t>
  </si>
  <si>
    <t>anorexia</t>
  </si>
  <si>
    <t>Antarctic</t>
  </si>
  <si>
    <t>antecedence</t>
  </si>
  <si>
    <t>antecedent</t>
  </si>
  <si>
    <t>anthem</t>
  </si>
  <si>
    <t>anthology</t>
  </si>
  <si>
    <t>anthropoid</t>
  </si>
  <si>
    <t>anthropologist</t>
  </si>
  <si>
    <t>antibody</t>
  </si>
  <si>
    <t>anticipatory</t>
  </si>
  <si>
    <t>anticlimax</t>
  </si>
  <si>
    <t>antidote</t>
  </si>
  <si>
    <t>antihistamine</t>
  </si>
  <si>
    <t>anvil</t>
  </si>
  <si>
    <t>aorta</t>
  </si>
  <si>
    <t>aphorism</t>
  </si>
  <si>
    <t>apiary</t>
  </si>
  <si>
    <t>aplomb</t>
  </si>
  <si>
    <t>apocrypha</t>
  </si>
  <si>
    <t>apogee</t>
  </si>
  <si>
    <t>apostate</t>
  </si>
  <si>
    <t>apostrophe</t>
  </si>
  <si>
    <t>apothecary</t>
  </si>
  <si>
    <t>apothegm</t>
  </si>
  <si>
    <t>apotheosis</t>
  </si>
  <si>
    <t>appellation</t>
  </si>
  <si>
    <t>appendage</t>
  </si>
  <si>
    <t>appetizer</t>
  </si>
  <si>
    <t>appetizing</t>
  </si>
  <si>
    <t>appreciable</t>
  </si>
  <si>
    <t>aqueduct</t>
  </si>
  <si>
    <t>aquifer</t>
  </si>
  <si>
    <t>aquiline</t>
  </si>
  <si>
    <t>arabesque</t>
  </si>
  <si>
    <t>arachnid</t>
  </si>
  <si>
    <t>arbiter</t>
  </si>
  <si>
    <t>arboreal</t>
  </si>
  <si>
    <t>arboretum</t>
  </si>
  <si>
    <t>archer</t>
  </si>
  <si>
    <t>archipelago</t>
  </si>
  <si>
    <t>arctic</t>
  </si>
  <si>
    <t>argot</t>
  </si>
  <si>
    <t>aria</t>
  </si>
  <si>
    <t>armada</t>
  </si>
  <si>
    <t>armistice</t>
  </si>
  <si>
    <t>armory</t>
  </si>
  <si>
    <t>aromatic</t>
  </si>
  <si>
    <t>arraign</t>
  </si>
  <si>
    <t>arrant</t>
  </si>
  <si>
    <t>arrogate</t>
  </si>
  <si>
    <t>arroyo</t>
  </si>
  <si>
    <t>arsenal</t>
  </si>
  <si>
    <t>arson</t>
  </si>
  <si>
    <t>arthritis</t>
  </si>
  <si>
    <t>artifacts</t>
  </si>
  <si>
    <t>artifice</t>
  </si>
  <si>
    <t>artistry</t>
  </si>
  <si>
    <t>artless</t>
  </si>
  <si>
    <t>ascendancy</t>
  </si>
  <si>
    <t>asinine</t>
  </si>
  <si>
    <t>askance</t>
  </si>
  <si>
    <t>asparagus</t>
  </si>
  <si>
    <t>aspen</t>
  </si>
  <si>
    <t>asphalt</t>
  </si>
  <si>
    <t>asphyxia</t>
  </si>
  <si>
    <t>asphyxiate</t>
  </si>
  <si>
    <t>assay</t>
  </si>
  <si>
    <t>assoil</t>
  </si>
  <si>
    <t>assured</t>
  </si>
  <si>
    <t>asterisk</t>
  </si>
  <si>
    <t>asthma</t>
  </si>
  <si>
    <t>astigmatic</t>
  </si>
  <si>
    <t>astringent</t>
  </si>
  <si>
    <t>astrolabe</t>
  </si>
  <si>
    <t>astrology</t>
  </si>
  <si>
    <t>asymmetric</t>
  </si>
  <si>
    <t>athletics</t>
  </si>
  <si>
    <t>atonal</t>
  </si>
  <si>
    <t>atone</t>
  </si>
  <si>
    <t>attire</t>
  </si>
  <si>
    <t>attune</t>
  </si>
  <si>
    <t>audible</t>
  </si>
  <si>
    <t>auger</t>
  </si>
  <si>
    <t>augur</t>
  </si>
  <si>
    <t>augury</t>
  </si>
  <si>
    <t>aureole</t>
  </si>
  <si>
    <t>auricular</t>
  </si>
  <si>
    <t>auspices</t>
  </si>
  <si>
    <t>authoritarian</t>
  </si>
  <si>
    <t>autocracy</t>
  </si>
  <si>
    <t>aviary</t>
  </si>
  <si>
    <t>avocation</t>
  </si>
  <si>
    <t>avuncular</t>
  </si>
  <si>
    <t>awe-inspiring</t>
  </si>
  <si>
    <t>awl</t>
  </si>
  <si>
    <t>awning</t>
  </si>
  <si>
    <t>awry</t>
  </si>
  <si>
    <t>axiom</t>
  </si>
  <si>
    <t>axle</t>
  </si>
  <si>
    <t>azure</t>
  </si>
  <si>
    <t>bacchanal</t>
  </si>
  <si>
    <t>backdrop</t>
  </si>
  <si>
    <t>backset</t>
  </si>
  <si>
    <t>bacterium</t>
  </si>
  <si>
    <t>bale</t>
  </si>
  <si>
    <t>[beil]</t>
  </si>
  <si>
    <t>['beilful]</t>
  </si>
  <si>
    <t>ballad</t>
  </si>
  <si>
    <t>ballast</t>
  </si>
  <si>
    <t>ballerina</t>
  </si>
  <si>
    <t>bamboozle</t>
  </si>
  <si>
    <t>bandy</t>
  </si>
  <si>
    <t>[bein]</t>
  </si>
  <si>
    <t>banister</t>
  </si>
  <si>
    <t>barcode</t>
  </si>
  <si>
    <t>bard</t>
  </si>
  <si>
    <t>baron</t>
  </si>
  <si>
    <t>barrister</t>
  </si>
  <si>
    <t>bassoon</t>
  </si>
  <si>
    <t>bather</t>
  </si>
  <si>
    <t>baton</t>
  </si>
  <si>
    <t>bauble</t>
  </si>
  <si>
    <t>bauxite</t>
  </si>
  <si>
    <t>bawdy</t>
  </si>
  <si>
    <t>bawl</t>
  </si>
  <si>
    <t>bazaar</t>
  </si>
  <si>
    <t>beacon</t>
  </si>
  <si>
    <t>beatific</t>
  </si>
  <si>
    <t>[bi'dek]</t>
  </si>
  <si>
    <t>bedizen</t>
  </si>
  <si>
    <t>[bi'daizn]</t>
  </si>
  <si>
    <t>bedlam</t>
  </si>
  <si>
    <t>bedraggled</t>
  </si>
  <si>
    <t>beet</t>
  </si>
  <si>
    <t>[bi:t]</t>
  </si>
  <si>
    <t>befoul</t>
  </si>
  <si>
    <t>[bi'faul]</t>
  </si>
  <si>
    <t>befuddlement</t>
  </si>
  <si>
    <t>behold</t>
  </si>
  <si>
    <t>beholder</t>
  </si>
  <si>
    <t>belated</t>
  </si>
  <si>
    <t>[bi'leitid]</t>
  </si>
  <si>
    <t>belch</t>
  </si>
  <si>
    <t>bellicose</t>
  </si>
  <si>
    <t>belligerence</t>
  </si>
  <si>
    <t>bemused</t>
  </si>
  <si>
    <t>[bi'mju:zd]</t>
  </si>
  <si>
    <t>benediction</t>
  </si>
  <si>
    <t>benison</t>
  </si>
  <si>
    <t>['benizn]</t>
  </si>
  <si>
    <t>bequeath</t>
  </si>
  <si>
    <t>bereft</t>
  </si>
  <si>
    <t>[bi'reft]</t>
  </si>
  <si>
    <t>berserk</t>
  </si>
  <si>
    <t>besmirch</t>
  </si>
  <si>
    <t>besot</t>
  </si>
  <si>
    <t>bestial</t>
  </si>
  <si>
    <t>betoken</t>
  </si>
  <si>
    <t>betroth</t>
  </si>
  <si>
    <t>bewildering</t>
  </si>
  <si>
    <t>bibliophile</t>
  </si>
  <si>
    <t>bibulous</t>
  </si>
  <si>
    <t>bide</t>
  </si>
  <si>
    <t>[baid]</t>
  </si>
  <si>
    <t>biennial</t>
  </si>
  <si>
    <t>bile</t>
  </si>
  <si>
    <t>[bail]</t>
  </si>
  <si>
    <t>bilingual</t>
  </si>
  <si>
    <t>bilious</t>
  </si>
  <si>
    <t>bilk</t>
  </si>
  <si>
    <t>[bilk]</t>
  </si>
  <si>
    <t>billow</t>
  </si>
  <si>
    <t>billowy</t>
  </si>
  <si>
    <t>biosphere</t>
  </si>
  <si>
    <t>biped</t>
  </si>
  <si>
    <t>['baiped]</t>
  </si>
  <si>
    <t>blackball</t>
  </si>
  <si>
    <t>blanch</t>
  </si>
  <si>
    <t>blare</t>
  </si>
  <si>
    <t>blasphemy</t>
  </si>
  <si>
    <t>blather</t>
  </si>
  <si>
    <t>['bleizn]</t>
  </si>
  <si>
    <t>bleachers</t>
  </si>
  <si>
    <t>bleary</t>
  </si>
  <si>
    <t>[blait]</t>
  </si>
  <si>
    <t>blighted</t>
  </si>
  <si>
    <t>[blaitid]</t>
  </si>
  <si>
    <t>blissful</t>
  </si>
  <si>
    <t>['blisfuls]</t>
  </si>
  <si>
    <t>blithe</t>
  </si>
  <si>
    <t>bloated</t>
  </si>
  <si>
    <t>blockade</t>
  </si>
  <si>
    <t>blockage</t>
  </si>
  <si>
    <t>blooming</t>
  </si>
  <si>
    <t>blotch</t>
  </si>
  <si>
    <t>blowhard</t>
  </si>
  <si>
    <t>bludgeon</t>
  </si>
  <si>
    <t>blurb</t>
  </si>
  <si>
    <t>blustering</t>
  </si>
  <si>
    <t>bode</t>
  </si>
  <si>
    <t>boding</t>
  </si>
  <si>
    <t>bodyguard</t>
  </si>
  <si>
    <t>a./n..</t>
  </si>
  <si>
    <t>bombardment</t>
  </si>
  <si>
    <t>bonnet</t>
  </si>
  <si>
    <t>bonny</t>
  </si>
  <si>
    <t>[bu:]</t>
  </si>
  <si>
    <t>boor</t>
  </si>
  <si>
    <t>['bu:tlis]</t>
  </si>
  <si>
    <t>botch</t>
  </si>
  <si>
    <t>bottleneck</t>
  </si>
  <si>
    <t>bough</t>
  </si>
  <si>
    <t>[bau]</t>
  </si>
  <si>
    <t>bouncing</t>
  </si>
  <si>
    <t>bounteous</t>
  </si>
  <si>
    <t>bourgeois</t>
  </si>
  <si>
    <t>bovine</t>
  </si>
  <si>
    <t>bowdlerize</t>
  </si>
  <si>
    <t>bower</t>
  </si>
  <si>
    <t>bracelet</t>
  </si>
  <si>
    <t>['breislit]</t>
  </si>
  <si>
    <t>brackish</t>
  </si>
  <si>
    <t>braggadocio</t>
  </si>
  <si>
    <t>braid</t>
  </si>
  <si>
    <t>[breid]</t>
  </si>
  <si>
    <t>['bra:si]</t>
  </si>
  <si>
    <t>brat</t>
  </si>
  <si>
    <t>brattish</t>
  </si>
  <si>
    <t>brawny</t>
  </si>
  <si>
    <t>bray</t>
  </si>
  <si>
    <t>[brei]</t>
  </si>
  <si>
    <t>['breizn]</t>
  </si>
  <si>
    <t>breezeway</t>
  </si>
  <si>
    <t>['bri:zwei]</t>
  </si>
  <si>
    <t>bricklayer</t>
  </si>
  <si>
    <t>['braidl]</t>
  </si>
  <si>
    <t>brindled</t>
  </si>
  <si>
    <t>['brisl]</t>
  </si>
  <si>
    <t>broach</t>
  </si>
  <si>
    <t>brocade</t>
  </si>
  <si>
    <t>broil</t>
  </si>
  <si>
    <t>brooch</t>
  </si>
  <si>
    <t>[bru:t]</t>
  </si>
  <si>
    <t>[bruk]</t>
  </si>
  <si>
    <t>['braubi:t]</t>
  </si>
  <si>
    <t>brunt</t>
  </si>
  <si>
    <t>brusque</t>
  </si>
  <si>
    <t>brute</t>
  </si>
  <si>
    <t>bucolic</t>
  </si>
  <si>
    <t>buffoon</t>
  </si>
  <si>
    <t>bugaboo</t>
  </si>
  <si>
    <t>buggy</t>
  </si>
  <si>
    <t>bulldoze</t>
  </si>
  <si>
    <t>bullion</t>
  </si>
  <si>
    <t>bullish</t>
  </si>
  <si>
    <t>bullyrag</t>
  </si>
  <si>
    <t>bumble</t>
  </si>
  <si>
    <t>bumpkinly</t>
  </si>
  <si>
    <t>bungle</t>
  </si>
  <si>
    <t>buoy</t>
  </si>
  <si>
    <t>buxom</t>
  </si>
  <si>
    <t>byline</t>
  </si>
  <si>
    <t>['bailain]</t>
  </si>
  <si>
    <t>byproduct</t>
  </si>
  <si>
    <t>Byzantine</t>
  </si>
  <si>
    <t>cabal</t>
  </si>
  <si>
    <t>cache</t>
  </si>
  <si>
    <t>cacophonous</t>
  </si>
  <si>
    <t>cadaver</t>
  </si>
  <si>
    <t>cadence</t>
  </si>
  <si>
    <t>cadet</t>
  </si>
  <si>
    <t>cadge</t>
  </si>
  <si>
    <t>caldron</t>
  </si>
  <si>
    <t>calibre</t>
  </si>
  <si>
    <t>calipers</t>
  </si>
  <si>
    <t>callus</t>
  </si>
  <si>
    <t>calumny</t>
  </si>
  <si>
    <t>cameo</t>
  </si>
  <si>
    <t>canary</t>
  </si>
  <si>
    <t>candid</t>
  </si>
  <si>
    <t>canine</t>
  </si>
  <si>
    <t>['keinain]</t>
  </si>
  <si>
    <t>canker</t>
  </si>
  <si>
    <t>canon</t>
  </si>
  <si>
    <t>canonical</t>
  </si>
  <si>
    <t>canorous</t>
  </si>
  <si>
    <t>cantata</t>
  </si>
  <si>
    <t>canto</t>
  </si>
  <si>
    <t>caper</t>
  </si>
  <si>
    <t>v./n.</t>
  </si>
  <si>
    <t>capillary</t>
  </si>
  <si>
    <t>capitalize</t>
  </si>
  <si>
    <t>capitation</t>
  </si>
  <si>
    <t>capricious</t>
  </si>
  <si>
    <t>capsize</t>
  </si>
  <si>
    <t>carafe</t>
  </si>
  <si>
    <t>carapace</t>
  </si>
  <si>
    <t>carat</t>
  </si>
  <si>
    <t>carcinogen</t>
  </si>
  <si>
    <t>cardiologist</t>
  </si>
  <si>
    <t>caress</t>
  </si>
  <si>
    <t>carillon</t>
  </si>
  <si>
    <t>carnivorous</t>
  </si>
  <si>
    <t>carol</t>
  </si>
  <si>
    <t>carpentry</t>
  </si>
  <si>
    <t>carrion</t>
  </si>
  <si>
    <t>cartographer</t>
  </si>
  <si>
    <t>caste</t>
  </si>
  <si>
    <t>castigation</t>
  </si>
  <si>
    <t>catapult</t>
  </si>
  <si>
    <t>caucus</t>
  </si>
  <si>
    <t>caulk</t>
  </si>
  <si>
    <t>causal</t>
  </si>
  <si>
    <t>cauterize</t>
  </si>
  <si>
    <t>cautionary</t>
  </si>
  <si>
    <t>cavalcade</t>
  </si>
  <si>
    <t>cavalier</t>
  </si>
  <si>
    <t>cavalry</t>
  </si>
  <si>
    <t>cavort</t>
  </si>
  <si>
    <t>[si:d]</t>
  </si>
  <si>
    <t>celerity</t>
  </si>
  <si>
    <t>[si'leriti]</t>
  </si>
  <si>
    <t>celibate</t>
  </si>
  <si>
    <t>['selibit]</t>
  </si>
  <si>
    <t>cello</t>
  </si>
  <si>
    <t>centaur</t>
  </si>
  <si>
    <t>centralization</t>
  </si>
  <si>
    <t>centrifugal</t>
  </si>
  <si>
    <t>centripetal</t>
  </si>
  <si>
    <t>[sen'tripitl]</t>
  </si>
  <si>
    <t>centurion</t>
  </si>
  <si>
    <t>cephalic</t>
  </si>
  <si>
    <t>ceramics</t>
  </si>
  <si>
    <t>cerebral</t>
  </si>
  <si>
    <t>cessation</t>
  </si>
  <si>
    <t>cession</t>
  </si>
  <si>
    <t>chaffing</t>
  </si>
  <si>
    <t>chalice</t>
  </si>
  <si>
    <t>champ</t>
  </si>
  <si>
    <t>chandelier</t>
  </si>
  <si>
    <t>char</t>
  </si>
  <si>
    <t>characterization</t>
  </si>
  <si>
    <t>charade</t>
  </si>
  <si>
    <t>chasten</t>
  </si>
  <si>
    <t>chastise</t>
  </si>
  <si>
    <t>checkered</t>
  </si>
  <si>
    <t>cheeky</t>
  </si>
  <si>
    <t>chic</t>
  </si>
  <si>
    <t>chimera</t>
  </si>
  <si>
    <t>chipmunk</t>
  </si>
  <si>
    <t>chipper</t>
  </si>
  <si>
    <t>chisel</t>
  </si>
  <si>
    <t>choreography</t>
  </si>
  <si>
    <t>chortle</t>
  </si>
  <si>
    <t>chrysanthemum</t>
  </si>
  <si>
    <t>chubby</t>
  </si>
  <si>
    <t>chuck</t>
  </si>
  <si>
    <t>churl</t>
  </si>
  <si>
    <t>ciliate</t>
  </si>
  <si>
    <t>['siliit]</t>
  </si>
  <si>
    <t>cinder</t>
  </si>
  <si>
    <t>cineaste</t>
  </si>
  <si>
    <t>circumlocutory</t>
  </si>
  <si>
    <t>circumstantial</t>
  </si>
  <si>
    <t>cistern</t>
  </si>
  <si>
    <t>[si'viliti]</t>
  </si>
  <si>
    <t>clairvoyance</t>
  </si>
  <si>
    <t>clairvoyant</t>
  </si>
  <si>
    <t>clamber</t>
  </si>
  <si>
    <t>clammy</t>
  </si>
  <si>
    <t>clannish</t>
  </si>
  <si>
    <t>cleavage</t>
  </si>
  <si>
    <t>[kli:v]</t>
  </si>
  <si>
    <t>cleaver</t>
  </si>
  <si>
    <t>clemency</t>
  </si>
  <si>
    <t>clientele</t>
  </si>
  <si>
    <t>clique</t>
  </si>
  <si>
    <t>[kli:k]</t>
  </si>
  <si>
    <t>cloister</t>
  </si>
  <si>
    <t>closed-minded</t>
  </si>
  <si>
    <t>closure</t>
  </si>
  <si>
    <t>cloture</t>
  </si>
  <si>
    <t>cloudburst</t>
  </si>
  <si>
    <t>[klaut]</t>
  </si>
  <si>
    <t>cloy</t>
  </si>
  <si>
    <t>coagulant</t>
  </si>
  <si>
    <t>coagulation</t>
  </si>
  <si>
    <t>coarsen</t>
  </si>
  <si>
    <t>cob</t>
  </si>
  <si>
    <t>cobbler</t>
  </si>
  <si>
    <t>cocoon</t>
  </si>
  <si>
    <t>codify</t>
  </si>
  <si>
    <t>coercion</t>
  </si>
  <si>
    <t>coffer</t>
  </si>
  <si>
    <t>cogitate</t>
  </si>
  <si>
    <t>cognate</t>
  </si>
  <si>
    <t>cognizance</t>
  </si>
  <si>
    <t>cognomen</t>
  </si>
  <si>
    <t>cohabit</t>
  </si>
  <si>
    <t>colander</t>
  </si>
  <si>
    <t>cold-blooded</t>
  </si>
  <si>
    <t>collage</t>
  </si>
  <si>
    <t>collate</t>
  </si>
  <si>
    <t>collected</t>
  </si>
  <si>
    <t>colloquium</t>
  </si>
  <si>
    <t>colloquy</t>
  </si>
  <si>
    <t>colonnade</t>
  </si>
  <si>
    <t>coloration</t>
  </si>
  <si>
    <t>colossus</t>
  </si>
  <si>
    <t>colt</t>
  </si>
  <si>
    <t>comatose</t>
  </si>
  <si>
    <t>comedienne</t>
  </si>
  <si>
    <t>comely</t>
  </si>
  <si>
    <t>comestible</t>
  </si>
  <si>
    <t>commonsense</t>
  </si>
  <si>
    <t>compatriot</t>
  </si>
  <si>
    <t>complaisant</t>
  </si>
  <si>
    <t>complicity</t>
  </si>
  <si>
    <t>comport</t>
  </si>
  <si>
    <t>compost</t>
  </si>
  <si>
    <t>comprehensible</t>
  </si>
  <si>
    <t>compulsion</t>
  </si>
  <si>
    <t>con</t>
  </si>
  <si>
    <t>concave</t>
  </si>
  <si>
    <t>concentric</t>
  </si>
  <si>
    <t>concerto</t>
  </si>
  <si>
    <t>conclave</t>
  </si>
  <si>
    <t>concussion</t>
  </si>
  <si>
    <t>condescend</t>
  </si>
  <si>
    <t>condor</t>
  </si>
  <si>
    <t>conduit</t>
  </si>
  <si>
    <t>confection</t>
  </si>
  <si>
    <t>confidant</t>
  </si>
  <si>
    <t>conformist</t>
  </si>
  <si>
    <t>congeal</t>
  </si>
  <si>
    <t>congenital</t>
  </si>
  <si>
    <t>congest</t>
  </si>
  <si>
    <t>conglomerate</t>
  </si>
  <si>
    <t>congruous</t>
  </si>
  <si>
    <t>conifer</t>
  </si>
  <si>
    <t>conjoin</t>
  </si>
  <si>
    <t>conjugal</t>
  </si>
  <si>
    <t>connubial</t>
  </si>
  <si>
    <t>conscript</t>
  </si>
  <si>
    <t>consequential</t>
  </si>
  <si>
    <t>consonance</t>
  </si>
  <si>
    <t>conspectus</t>
  </si>
  <si>
    <t>constrained</t>
  </si>
  <si>
    <t>contraband</t>
  </si>
  <si>
    <t>contrition</t>
  </si>
  <si>
    <t>contumacy</t>
  </si>
  <si>
    <t>contumely</t>
  </si>
  <si>
    <t>convalesce</t>
  </si>
  <si>
    <t>convalescent</t>
  </si>
  <si>
    <t>convergent</t>
  </si>
  <si>
    <t>convex</t>
  </si>
  <si>
    <t>convivial</t>
  </si>
  <si>
    <t>conviviality</t>
  </si>
  <si>
    <t>convoke</t>
  </si>
  <si>
    <t>convulse</t>
  </si>
  <si>
    <t>convulsion</t>
  </si>
  <si>
    <t>[ku:p]</t>
  </si>
  <si>
    <t>cornet</t>
  </si>
  <si>
    <t>corny</t>
  </si>
  <si>
    <t>corporeal</t>
  </si>
  <si>
    <t>corpus</t>
  </si>
  <si>
    <t>corpuscle</t>
  </si>
  <si>
    <t>corral</t>
  </si>
  <si>
    <t>corrugate</t>
  </si>
  <si>
    <t>corrugated</t>
  </si>
  <si>
    <t>coruscate</t>
  </si>
  <si>
    <t>cosmopolitanism</t>
  </si>
  <si>
    <t>cosy(cozy)</t>
  </si>
  <si>
    <t>coterie</t>
  </si>
  <si>
    <t>coterminous</t>
  </si>
  <si>
    <t>cougar</t>
  </si>
  <si>
    <t>counterbalance</t>
  </si>
  <si>
    <t>countermand</t>
  </si>
  <si>
    <t>counterpoise</t>
  </si>
  <si>
    <t>countrified</t>
  </si>
  <si>
    <t>coven</t>
  </si>
  <si>
    <t>covenant</t>
  </si>
  <si>
    <t>covet</t>
  </si>
  <si>
    <t>coy</t>
  </si>
  <si>
    <t>crabbed</t>
  </si>
  <si>
    <t>crackpot</t>
  </si>
  <si>
    <t>crag</t>
  </si>
  <si>
    <t>cramp</t>
  </si>
  <si>
    <t>cranky</t>
  </si>
  <si>
    <t>crass</t>
  </si>
  <si>
    <t>cravat</t>
  </si>
  <si>
    <t>craving</t>
  </si>
  <si>
    <t>crayon</t>
  </si>
  <si>
    <t>crease</t>
  </si>
  <si>
    <t>[kri:s]</t>
  </si>
  <si>
    <t>credo</t>
  </si>
  <si>
    <t>crepuscular</t>
  </si>
  <si>
    <t>crib</t>
  </si>
  <si>
    <t>[krib]</t>
  </si>
  <si>
    <t>crimp</t>
  </si>
  <si>
    <t>[krimp]</t>
  </si>
  <si>
    <t>cringe</t>
  </si>
  <si>
    <t>cringing</t>
  </si>
  <si>
    <t>crinkle</t>
  </si>
  <si>
    <t>criteria</t>
  </si>
  <si>
    <t>croak</t>
  </si>
  <si>
    <t>[kruk]</t>
  </si>
  <si>
    <t>crochet</t>
  </si>
  <si>
    <t>crockery</t>
  </si>
  <si>
    <t>cronyism</t>
  </si>
  <si>
    <t>['kru:n]</t>
  </si>
  <si>
    <t>crotchety</t>
  </si>
  <si>
    <t>crudity</t>
  </si>
  <si>
    <t>['kru:diti]</t>
  </si>
  <si>
    <t>crumb</t>
  </si>
  <si>
    <t>crux</t>
  </si>
  <si>
    <t>cryogenic</t>
  </si>
  <si>
    <t>crypt</t>
  </si>
  <si>
    <t>[kript]</t>
  </si>
  <si>
    <t>cubicle</t>
  </si>
  <si>
    <t>['kju:bikl]</t>
  </si>
  <si>
    <t>cuddle</t>
  </si>
  <si>
    <t>cuff</t>
  </si>
  <si>
    <t>culinary</t>
  </si>
  <si>
    <t>cull</t>
  </si>
  <si>
    <t>cumber</t>
  </si>
  <si>
    <t>cumulus</t>
  </si>
  <si>
    <t>cupidity</t>
  </si>
  <si>
    <t>[kju(:)'piditi]</t>
  </si>
  <si>
    <t>curator</t>
  </si>
  <si>
    <t>curd</t>
  </si>
  <si>
    <t>curdle</t>
  </si>
  <si>
    <t>currish</t>
  </si>
  <si>
    <t>cursive</t>
  </si>
  <si>
    <t>curvaceous</t>
  </si>
  <si>
    <t>custodian</t>
  </si>
  <si>
    <t>cuticle</t>
  </si>
  <si>
    <t>['kju:tikl]</t>
  </si>
  <si>
    <t>cutlery</t>
  </si>
  <si>
    <t>cyclical</t>
  </si>
  <si>
    <t>cyclone</t>
  </si>
  <si>
    <t>['saiklon]</t>
  </si>
  <si>
    <t>cygnet</t>
  </si>
  <si>
    <t>['sinik]</t>
  </si>
  <si>
    <t>cynosure</t>
  </si>
  <si>
    <t>cypress</t>
  </si>
  <si>
    <t>['saipris]</t>
  </si>
  <si>
    <t>cytology</t>
  </si>
  <si>
    <t>dabbler</t>
  </si>
  <si>
    <t>daguerreotype</t>
  </si>
  <si>
    <t>dainty</t>
  </si>
  <si>
    <t>['deinti]</t>
  </si>
  <si>
    <t>dalliance</t>
  </si>
  <si>
    <t>damped</t>
  </si>
  <si>
    <t>damper</t>
  </si>
  <si>
    <t>dapper</t>
  </si>
  <si>
    <t>dappled</t>
  </si>
  <si>
    <t>dastard</t>
  </si>
  <si>
    <t>daub</t>
  </si>
  <si>
    <t>daubster</t>
  </si>
  <si>
    <t>daunt</t>
  </si>
  <si>
    <t>deactivate</t>
  </si>
  <si>
    <t>deaden</t>
  </si>
  <si>
    <t>['dedn]</t>
  </si>
  <si>
    <t>debar</t>
  </si>
  <si>
    <t>debase</t>
  </si>
  <si>
    <t>[di'beis]</t>
  </si>
  <si>
    <t>[di'biliteit]</t>
  </si>
  <si>
    <t>debility</t>
  </si>
  <si>
    <t>[di'biliti]</t>
  </si>
  <si>
    <t>debouch</t>
  </si>
  <si>
    <t>debrief</t>
  </si>
  <si>
    <t>[di'bri:f]</t>
  </si>
  <si>
    <t>decamp</t>
  </si>
  <si>
    <t>decant</t>
  </si>
  <si>
    <t>decency</t>
  </si>
  <si>
    <t>['di:snsi]</t>
  </si>
  <si>
    <t>decentralize</t>
  </si>
  <si>
    <t>decibel</t>
  </si>
  <si>
    <t>['desibel]</t>
  </si>
  <si>
    <t>decimate</t>
  </si>
  <si>
    <t>['desimeit]</t>
  </si>
  <si>
    <t>declamation</t>
  </si>
  <si>
    <t>declassify</t>
  </si>
  <si>
    <t>declination</t>
  </si>
  <si>
    <t>decomposition</t>
  </si>
  <si>
    <t>decoy</t>
  </si>
  <si>
    <t>[di'krepit]</t>
  </si>
  <si>
    <t>deface</t>
  </si>
  <si>
    <t>[di'feis]</t>
  </si>
  <si>
    <t>defalcate</t>
  </si>
  <si>
    <t>defeatist</t>
  </si>
  <si>
    <t>[di'fi:tist]</t>
  </si>
  <si>
    <t>defined</t>
  </si>
  <si>
    <t>[di'faind]</t>
  </si>
  <si>
    <t>deflated</t>
  </si>
  <si>
    <t>[di'fleitid]</t>
  </si>
  <si>
    <t>defoliant</t>
  </si>
  <si>
    <t>defoliate</t>
  </si>
  <si>
    <t>defoliator</t>
  </si>
  <si>
    <t>deforest</t>
  </si>
  <si>
    <t>deforestation</t>
  </si>
  <si>
    <t>[di'frei]</t>
  </si>
  <si>
    <t>[di:'fju:z]</t>
  </si>
  <si>
    <t>[di:'haidreit]</t>
  </si>
  <si>
    <t>deify</t>
  </si>
  <si>
    <t>['di:ifai]</t>
  </si>
  <si>
    <t>[dein]</t>
  </si>
  <si>
    <t>delectable</t>
  </si>
  <si>
    <t>delectation</t>
  </si>
  <si>
    <t>delimit</t>
  </si>
  <si>
    <t>[di:'limit]</t>
  </si>
  <si>
    <t>delinquency</t>
  </si>
  <si>
    <t>delinquent</t>
  </si>
  <si>
    <t>delirious</t>
  </si>
  <si>
    <t>deluxe</t>
  </si>
  <si>
    <t>demagogue</t>
  </si>
  <si>
    <t>demarcate</t>
  </si>
  <si>
    <t>demean</t>
  </si>
  <si>
    <t>[di'mi:n]</t>
  </si>
  <si>
    <t>demeanour</t>
  </si>
  <si>
    <t>demented</t>
  </si>
  <si>
    <t>[di'mentid]</t>
  </si>
  <si>
    <t>demure</t>
  </si>
  <si>
    <t>demystify</t>
  </si>
  <si>
    <t>[di:'mistifai]</t>
  </si>
  <si>
    <t>den</t>
  </si>
  <si>
    <t>denim</t>
  </si>
  <si>
    <t>['denim]</t>
  </si>
  <si>
    <t>denizen</t>
  </si>
  <si>
    <t>['denizn]</t>
  </si>
  <si>
    <t>denominate</t>
  </si>
  <si>
    <t>denomination</t>
  </si>
  <si>
    <t>denouement</t>
  </si>
  <si>
    <t>denture</t>
  </si>
  <si>
    <t>[di'nju:d]</t>
  </si>
  <si>
    <t>denunciate</t>
  </si>
  <si>
    <t>deportment</t>
  </si>
  <si>
    <t>deposition</t>
  </si>
  <si>
    <t>depraved</t>
  </si>
  <si>
    <t>[di'preivd]</t>
  </si>
  <si>
    <t>depredation</t>
  </si>
  <si>
    <t>depressant</t>
  </si>
  <si>
    <t>[di'presist]</t>
  </si>
  <si>
    <t>[di'prest]</t>
  </si>
  <si>
    <t>depute</t>
  </si>
  <si>
    <t>[di'pju:t]</t>
  </si>
  <si>
    <t>deputize</t>
  </si>
  <si>
    <t>deranged</t>
  </si>
  <si>
    <t>derangement</t>
  </si>
  <si>
    <t>derelict</t>
  </si>
  <si>
    <t>['derilikt]</t>
  </si>
  <si>
    <t>dereliction</t>
  </si>
  <si>
    <t>dermatologist</t>
  </si>
  <si>
    <t>derogate</t>
  </si>
  <si>
    <t>derogatory</t>
  </si>
  <si>
    <t>desalinize</t>
  </si>
  <si>
    <t>descry</t>
  </si>
  <si>
    <t>[dis'krai]</t>
  </si>
  <si>
    <t>desecrate</t>
  </si>
  <si>
    <t>['desikreit]</t>
  </si>
  <si>
    <t>deserter</t>
  </si>
  <si>
    <t>desiccate</t>
  </si>
  <si>
    <t>['desikeit]</t>
  </si>
  <si>
    <t>desideratum</t>
  </si>
  <si>
    <t>desist</t>
  </si>
  <si>
    <t>[di'zist]</t>
  </si>
  <si>
    <t>desperado</t>
  </si>
  <si>
    <t>despondent</t>
  </si>
  <si>
    <t>despot</t>
  </si>
  <si>
    <t>despotic</t>
  </si>
  <si>
    <t>despotism</t>
  </si>
  <si>
    <t>destitute</t>
  </si>
  <si>
    <t>['destitju:t]</t>
  </si>
  <si>
    <t>destitution</t>
  </si>
  <si>
    <t>destructible</t>
  </si>
  <si>
    <t>desuetude</t>
  </si>
  <si>
    <t>[di'sju:itju:d]</t>
  </si>
  <si>
    <t>determinant</t>
  </si>
  <si>
    <t>detestable</t>
  </si>
  <si>
    <t>detonate</t>
  </si>
  <si>
    <t>detonation</t>
  </si>
  <si>
    <t>detraction</t>
  </si>
  <si>
    <t>deviant</t>
  </si>
  <si>
    <t>devolve</t>
  </si>
  <si>
    <t>devotee</t>
  </si>
  <si>
    <t>devotional</t>
  </si>
  <si>
    <t>dexterity</t>
  </si>
  <si>
    <t>[deks'teriti]</t>
  </si>
  <si>
    <t>diabolical</t>
  </si>
  <si>
    <t>dicker</t>
  </si>
  <si>
    <t>dietetics</t>
  </si>
  <si>
    <t>dignitary</t>
  </si>
  <si>
    <t>digression</t>
  </si>
  <si>
    <t>dike</t>
  </si>
  <si>
    <t>[daik]</t>
  </si>
  <si>
    <t>dilapidated</t>
  </si>
  <si>
    <t>dilapidation</t>
  </si>
  <si>
    <t>dillydally</t>
  </si>
  <si>
    <t>diminuendo</t>
  </si>
  <si>
    <t>diminution</t>
  </si>
  <si>
    <t>dimple</t>
  </si>
  <si>
    <t>['dimpl]</t>
  </si>
  <si>
    <t>din</t>
  </si>
  <si>
    <t>[din]</t>
  </si>
  <si>
    <t>dipsomania</t>
  </si>
  <si>
    <t>dire</t>
  </si>
  <si>
    <t>dirge</t>
  </si>
  <si>
    <t>disaffect</t>
  </si>
  <si>
    <t>disagreeable</t>
  </si>
  <si>
    <t>disbar</t>
  </si>
  <si>
    <t>discerning</t>
  </si>
  <si>
    <t>disclaimer</t>
  </si>
  <si>
    <t>discography</t>
  </si>
  <si>
    <t>discomfited</t>
  </si>
  <si>
    <t>discomfiture</t>
  </si>
  <si>
    <t>disconcert</t>
  </si>
  <si>
    <t>[dis'kredit]</t>
  </si>
  <si>
    <t>disembodied</t>
  </si>
  <si>
    <t>disembody</t>
  </si>
  <si>
    <t>disentangle</t>
  </si>
  <si>
    <t>disfranchise</t>
  </si>
  <si>
    <t>dishevel</t>
  </si>
  <si>
    <t>disheveled</t>
  </si>
  <si>
    <t>disillusion</t>
  </si>
  <si>
    <t>[,disin'fekt]</t>
  </si>
  <si>
    <t>disinfectant</t>
  </si>
  <si>
    <t>disjunction</t>
  </si>
  <si>
    <t>dislocate</t>
  </si>
  <si>
    <t>dislodge</t>
  </si>
  <si>
    <t>disparity</t>
  </si>
  <si>
    <t>dispel</t>
  </si>
  <si>
    <t>[dis'pel]</t>
  </si>
  <si>
    <t>disport</t>
  </si>
  <si>
    <t>disposable</t>
  </si>
  <si>
    <t>disposed</t>
  </si>
  <si>
    <t>disproof</t>
  </si>
  <si>
    <t>['dispru:f]</t>
  </si>
  <si>
    <t>disrepute</t>
  </si>
  <si>
    <t>[,disri'pju:t]</t>
  </si>
  <si>
    <t>dissection</t>
  </si>
  <si>
    <t>dissociate</t>
  </si>
  <si>
    <t>dissociation</t>
  </si>
  <si>
    <t>dissonant</t>
  </si>
  <si>
    <t>[di'sweid]</t>
  </si>
  <si>
    <t>[dis'tein]</t>
  </si>
  <si>
    <t>distend</t>
  </si>
  <si>
    <t>[dis'tend]</t>
  </si>
  <si>
    <t>distension</t>
  </si>
  <si>
    <t>distention</t>
  </si>
  <si>
    <t>distinguished</t>
  </si>
  <si>
    <t>distracted</t>
  </si>
  <si>
    <t>distrait</t>
  </si>
  <si>
    <t>[dis'trei]</t>
  </si>
  <si>
    <t>distraught</t>
  </si>
  <si>
    <t>dither</t>
  </si>
  <si>
    <t>ditty</t>
  </si>
  <si>
    <t>['diti]</t>
  </si>
  <si>
    <t>diva</t>
  </si>
  <si>
    <t>divagate</t>
  </si>
  <si>
    <t>diver</t>
  </si>
  <si>
    <t>divers</t>
  </si>
  <si>
    <t>divest</t>
  </si>
  <si>
    <t>[dai'vest]</t>
  </si>
  <si>
    <t>docile</t>
  </si>
  <si>
    <t>doggerel</t>
  </si>
  <si>
    <t>doggo</t>
  </si>
  <si>
    <t>dogmatism</t>
  </si>
  <si>
    <t>domesticate</t>
  </si>
  <si>
    <t>['du:dl]</t>
  </si>
  <si>
    <t>dormancy</t>
  </si>
  <si>
    <t>dorsal</t>
  </si>
  <si>
    <t>dossier</t>
  </si>
  <si>
    <t>dotage</t>
  </si>
  <si>
    <t>dote</t>
  </si>
  <si>
    <t>be</t>
  </si>
  <si>
    <t>foolish</t>
  </si>
  <si>
    <t>weak</t>
  </si>
  <si>
    <t>minded)</t>
  </si>
  <si>
    <t>doting</t>
  </si>
  <si>
    <t>double-cross</t>
  </si>
  <si>
    <t>dour</t>
  </si>
  <si>
    <t>[daus]</t>
  </si>
  <si>
    <t>dowdy</t>
  </si>
  <si>
    <t>['daudi]</t>
  </si>
  <si>
    <t>down-to-earth</t>
  </si>
  <si>
    <t>[daun</t>
  </si>
  <si>
    <t>['daunplei]</t>
  </si>
  <si>
    <t>downpour</t>
  </si>
  <si>
    <t>dowry</t>
  </si>
  <si>
    <t>dowse</t>
  </si>
  <si>
    <t>[dauz]</t>
  </si>
  <si>
    <t>draftsmanship</t>
  </si>
  <si>
    <t>draggy</t>
  </si>
  <si>
    <t>drawbridge</t>
  </si>
  <si>
    <t>drawn</t>
  </si>
  <si>
    <t>dregs</t>
  </si>
  <si>
    <t>drenched</t>
  </si>
  <si>
    <t>dribble</t>
  </si>
  <si>
    <t>['dribl]</t>
  </si>
  <si>
    <t>['drivl]</t>
  </si>
  <si>
    <t>drizzly</t>
  </si>
  <si>
    <t>['drizli]</t>
  </si>
  <si>
    <t>droll</t>
  </si>
  <si>
    <t>drollery</t>
  </si>
  <si>
    <t>drool</t>
  </si>
  <si>
    <t>[dru:l]</t>
  </si>
  <si>
    <t>droop</t>
  </si>
  <si>
    <t>[dru:p]</t>
  </si>
  <si>
    <t>droplet</t>
  </si>
  <si>
    <t>dross</t>
  </si>
  <si>
    <t>drove</t>
  </si>
  <si>
    <t>drub</t>
  </si>
  <si>
    <t>duckling</t>
  </si>
  <si>
    <t>duel</t>
  </si>
  <si>
    <t>duet</t>
  </si>
  <si>
    <t>[dju:'et]</t>
  </si>
  <si>
    <t>dumbfound</t>
  </si>
  <si>
    <t>dummy</t>
  </si>
  <si>
    <t>dunce</t>
  </si>
  <si>
    <t>dune</t>
  </si>
  <si>
    <t>[dju:n]</t>
  </si>
  <si>
    <t>[dju:p]</t>
  </si>
  <si>
    <t>duplicity</t>
  </si>
  <si>
    <t>[dju(:)'plisiti]</t>
  </si>
  <si>
    <t>duress</t>
  </si>
  <si>
    <t>dutiful</t>
  </si>
  <si>
    <t>['dju:tiful]</t>
  </si>
  <si>
    <t>dynamo</t>
  </si>
  <si>
    <t>dysfunctional</t>
  </si>
  <si>
    <t>dyslexia</t>
  </si>
  <si>
    <t>[dis'peptik]</t>
  </si>
  <si>
    <t>eaglet</t>
  </si>
  <si>
    <t>earplug</t>
  </si>
  <si>
    <t>earring</t>
  </si>
  <si>
    <t>earshot</t>
  </si>
  <si>
    <t>earthly</t>
  </si>
  <si>
    <t>earthshaking</t>
  </si>
  <si>
    <t>earthy</t>
  </si>
  <si>
    <t>easel</t>
  </si>
  <si>
    <t>['i:zl]</t>
  </si>
  <si>
    <t>ebullience</t>
  </si>
  <si>
    <t>ecdysis</t>
  </si>
  <si>
    <t>['ekdisis]</t>
  </si>
  <si>
    <t>eclat</t>
  </si>
  <si>
    <t>[ek'lektik]</t>
  </si>
  <si>
    <t>eclogue</t>
  </si>
  <si>
    <t>ecologist</t>
  </si>
  <si>
    <t>ecstatic</t>
  </si>
  <si>
    <t>eddy</t>
  </si>
  <si>
    <t>['edi]</t>
  </si>
  <si>
    <t>edgy</t>
  </si>
  <si>
    <t>edict</t>
  </si>
  <si>
    <t>['i:dikt]</t>
  </si>
  <si>
    <t>eerie</t>
  </si>
  <si>
    <t>effeminate</t>
  </si>
  <si>
    <t>[i'feminit]</t>
  </si>
  <si>
    <t>[e'fi:t]</t>
  </si>
  <si>
    <t>efficacy</t>
  </si>
  <si>
    <t>effigy</t>
  </si>
  <si>
    <t>effluvia</t>
  </si>
  <si>
    <t>egocentric</t>
  </si>
  <si>
    <t>egotist</t>
  </si>
  <si>
    <t>egregious</t>
  </si>
  <si>
    <t>egress</t>
  </si>
  <si>
    <t>ejaculate</t>
  </si>
  <si>
    <t>elated</t>
  </si>
  <si>
    <t>[i'leitid]</t>
  </si>
  <si>
    <t>elixir</t>
  </si>
  <si>
    <t>ellipsis</t>
  </si>
  <si>
    <t>[i'lipsis]</t>
  </si>
  <si>
    <t>elocution</t>
  </si>
  <si>
    <t>elongate</t>
  </si>
  <si>
    <t>elysian</t>
  </si>
  <si>
    <t>emaciation</t>
  </si>
  <si>
    <t>emanate</t>
  </si>
  <si>
    <t>emasculate</t>
  </si>
  <si>
    <t>embankment</t>
  </si>
  <si>
    <t>embezzlement</t>
  </si>
  <si>
    <t>embitter</t>
  </si>
  <si>
    <t>emblazon</t>
  </si>
  <si>
    <t>emblematic</t>
  </si>
  <si>
    <t>embroil</t>
  </si>
  <si>
    <t>emissary</t>
  </si>
  <si>
    <t>emolument</t>
  </si>
  <si>
    <t>emote</t>
  </si>
  <si>
    <t>empathy</t>
  </si>
  <si>
    <t>empiricism</t>
  </si>
  <si>
    <t>empyreal</t>
  </si>
  <si>
    <t>empyrean</t>
  </si>
  <si>
    <t>emulsify</t>
  </si>
  <si>
    <t>encapsulate</t>
  </si>
  <si>
    <t>encipher</t>
  </si>
  <si>
    <t>encomiast</t>
  </si>
  <si>
    <t>encomiastic</t>
  </si>
  <si>
    <t>encomium</t>
  </si>
  <si>
    <t>endearing</t>
  </si>
  <si>
    <t>[en'demik]</t>
  </si>
  <si>
    <t>endue</t>
  </si>
  <si>
    <t>[in'dju:]</t>
  </si>
  <si>
    <t>enduring</t>
  </si>
  <si>
    <t>enfeeble</t>
  </si>
  <si>
    <t>[in'fi:bl]</t>
  </si>
  <si>
    <t>enfetter</t>
  </si>
  <si>
    <t>enflame</t>
  </si>
  <si>
    <t>[en'fleim]</t>
  </si>
  <si>
    <t>engaged</t>
  </si>
  <si>
    <t>engrave</t>
  </si>
  <si>
    <t>engrossment</t>
  </si>
  <si>
    <t>enjoin</t>
  </si>
  <si>
    <t>enliven</t>
  </si>
  <si>
    <t>enmesh</t>
  </si>
  <si>
    <t>['enmiti]</t>
  </si>
  <si>
    <t>ennui</t>
  </si>
  <si>
    <t>ensconce</t>
  </si>
  <si>
    <t>ensemble</t>
  </si>
  <si>
    <t>enshrine</t>
  </si>
  <si>
    <t>ensign</t>
  </si>
  <si>
    <t>['ensn]</t>
  </si>
  <si>
    <t>ensnare</t>
  </si>
  <si>
    <t>enthralling</t>
  </si>
  <si>
    <t>entourage</t>
  </si>
  <si>
    <t>entrancing</t>
  </si>
  <si>
    <t>[in'tri:t]</t>
  </si>
  <si>
    <t>entreaty</t>
  </si>
  <si>
    <t>[in'tri:ti]</t>
  </si>
  <si>
    <t>entrench</t>
  </si>
  <si>
    <t>entwine</t>
  </si>
  <si>
    <t>[in'twain]</t>
  </si>
  <si>
    <t>environ</t>
  </si>
  <si>
    <t>environs</t>
  </si>
  <si>
    <t>envision</t>
  </si>
  <si>
    <t>epaulet</t>
  </si>
  <si>
    <t>epicurean</t>
  </si>
  <si>
    <t>epideictic</t>
  </si>
  <si>
    <t>[,epi'daiktik]</t>
  </si>
  <si>
    <t>epidermis</t>
  </si>
  <si>
    <t>epistolary</t>
  </si>
  <si>
    <t>epitaph</t>
  </si>
  <si>
    <t>epitome</t>
  </si>
  <si>
    <t>equanimity</t>
  </si>
  <si>
    <t>equestrian</t>
  </si>
  <si>
    <t>equine</t>
  </si>
  <si>
    <t>['i:kwain]</t>
  </si>
  <si>
    <t>equivocation</t>
  </si>
  <si>
    <t>erasure</t>
  </si>
  <si>
    <t>ersatz</t>
  </si>
  <si>
    <t>erstwhile</t>
  </si>
  <si>
    <t>['eru:dait]</t>
  </si>
  <si>
    <t>escapism</t>
  </si>
  <si>
    <t>esophagus</t>
  </si>
  <si>
    <t>espionage</t>
  </si>
  <si>
    <t>espousal</t>
  </si>
  <si>
    <t>[is'pauz]</t>
  </si>
  <si>
    <t>espy</t>
  </si>
  <si>
    <t>[is'pai]</t>
  </si>
  <si>
    <t>estranged</t>
  </si>
  <si>
    <t>estuary</t>
  </si>
  <si>
    <t>etch</t>
  </si>
  <si>
    <t>etching</t>
  </si>
  <si>
    <t>ethnology</t>
  </si>
  <si>
    <t>etymology</t>
  </si>
  <si>
    <t>eucalyptus</t>
  </si>
  <si>
    <t>eugenic</t>
  </si>
  <si>
    <t>eulogistic</t>
  </si>
  <si>
    <t>eulogy</t>
  </si>
  <si>
    <t>even-tempered</t>
  </si>
  <si>
    <t>evenhanded</t>
  </si>
  <si>
    <t>[i'vikt]</t>
  </si>
  <si>
    <t>eviction</t>
  </si>
  <si>
    <t>evildoer</t>
  </si>
  <si>
    <t>evince</t>
  </si>
  <si>
    <t>[i'vins]</t>
  </si>
  <si>
    <t>eviscerate</t>
  </si>
  <si>
    <t>evocative</t>
  </si>
  <si>
    <t>ewe</t>
  </si>
  <si>
    <t>[ju:]</t>
  </si>
  <si>
    <t>ewer</t>
  </si>
  <si>
    <t>exactitude</t>
  </si>
  <si>
    <t>exaltation</t>
  </si>
  <si>
    <t>exceptionable</t>
  </si>
  <si>
    <t>exchequer</t>
  </si>
  <si>
    <t>excise</t>
  </si>
  <si>
    <t>[ek'saiz]</t>
  </si>
  <si>
    <t>excitability</t>
  </si>
  <si>
    <t>excogitate</t>
  </si>
  <si>
    <t>[eks'kri:t]</t>
  </si>
  <si>
    <t>excursive</t>
  </si>
  <si>
    <t>execrable</t>
  </si>
  <si>
    <t>['eksikreit]</t>
  </si>
  <si>
    <t>execration</t>
  </si>
  <si>
    <t>exhilaration</t>
  </si>
  <si>
    <t>exiguous</t>
  </si>
  <si>
    <t>existential</t>
  </si>
  <si>
    <t>expatiate</t>
  </si>
  <si>
    <t>expatriate</t>
  </si>
  <si>
    <t>['ekspieit]</t>
  </si>
  <si>
    <t>explicable</t>
  </si>
  <si>
    <t>['eksplikeit]</t>
  </si>
  <si>
    <t>exponentially</t>
  </si>
  <si>
    <t>expository</t>
  </si>
  <si>
    <t>expressly</t>
  </si>
  <si>
    <t>[iks'presli]</t>
  </si>
  <si>
    <t>expropriate</t>
  </si>
  <si>
    <t>expulsion</t>
  </si>
  <si>
    <t>expunge</t>
  </si>
  <si>
    <t>externalize</t>
  </si>
  <si>
    <t>extirpation</t>
  </si>
  <si>
    <t>extradite</t>
  </si>
  <si>
    <t>extremist</t>
  </si>
  <si>
    <t>[iks'tri:mist]</t>
  </si>
  <si>
    <t>extricable</t>
  </si>
  <si>
    <t>extrinsic</t>
  </si>
  <si>
    <t>[eks'trinsik]</t>
  </si>
  <si>
    <t>extrovert</t>
  </si>
  <si>
    <t>extrude</t>
  </si>
  <si>
    <t>[eks'tru:d]</t>
  </si>
  <si>
    <t>facilities</t>
  </si>
  <si>
    <t>facsimile</t>
  </si>
  <si>
    <t>factitious</t>
  </si>
  <si>
    <t>factorable</t>
  </si>
  <si>
    <t>factotum</t>
  </si>
  <si>
    <t>faddish</t>
  </si>
  <si>
    <t>fag</t>
  </si>
  <si>
    <t>[feil'seif]</t>
  </si>
  <si>
    <t>fainthearted</t>
  </si>
  <si>
    <t>fair-minded</t>
  </si>
  <si>
    <t>falcon</t>
  </si>
  <si>
    <t>fallacy</t>
  </si>
  <si>
    <t>fallibility</t>
  </si>
  <si>
    <t>falsify</t>
  </si>
  <si>
    <t>falter</t>
  </si>
  <si>
    <t>fancied</t>
  </si>
  <si>
    <t>fanfare</t>
  </si>
  <si>
    <t>fang</t>
  </si>
  <si>
    <t>fantasia</t>
  </si>
  <si>
    <t>far-reaching</t>
  </si>
  <si>
    <t>farrow</t>
  </si>
  <si>
    <t>fascia</t>
  </si>
  <si>
    <t>fastness</t>
  </si>
  <si>
    <t>fatidic</t>
  </si>
  <si>
    <t>fatten</t>
  </si>
  <si>
    <t>fatuity</t>
  </si>
  <si>
    <t>[feiz]</t>
  </si>
  <si>
    <t>fealty</t>
  </si>
  <si>
    <t>febrile</t>
  </si>
  <si>
    <t>['fi:brail]</t>
  </si>
  <si>
    <t>feckless</t>
  </si>
  <si>
    <t>['feklis]</t>
  </si>
  <si>
    <t>feigned</t>
  </si>
  <si>
    <t>[feind]</t>
  </si>
  <si>
    <t>feint</t>
  </si>
  <si>
    <t>[feint]</t>
  </si>
  <si>
    <t>feisty</t>
  </si>
  <si>
    <t>['faisti]</t>
  </si>
  <si>
    <t>felicitate</t>
  </si>
  <si>
    <t>[fi'lisiteit]</t>
  </si>
  <si>
    <t>felicitous</t>
  </si>
  <si>
    <t>feline</t>
  </si>
  <si>
    <t>['fi:lain]</t>
  </si>
  <si>
    <t>fell</t>
  </si>
  <si>
    <t>[fel]</t>
  </si>
  <si>
    <t>felon</t>
  </si>
  <si>
    <t>fencing</t>
  </si>
  <si>
    <t>fender</t>
  </si>
  <si>
    <t>fern</t>
  </si>
  <si>
    <t>ferrous</t>
  </si>
  <si>
    <t>fervor</t>
  </si>
  <si>
    <t>festal</t>
  </si>
  <si>
    <t>['festl]</t>
  </si>
  <si>
    <t>festive</t>
  </si>
  <si>
    <t>['festiv]</t>
  </si>
  <si>
    <t>fetching</t>
  </si>
  <si>
    <t>['fetid]</t>
  </si>
  <si>
    <t>fetish</t>
  </si>
  <si>
    <t>fetus</t>
  </si>
  <si>
    <t>fiat</t>
  </si>
  <si>
    <t>fibrous</t>
  </si>
  <si>
    <t>fidget</t>
  </si>
  <si>
    <t>fiend</t>
  </si>
  <si>
    <t>[fi:nd]</t>
  </si>
  <si>
    <t>fig</t>
  </si>
  <si>
    <t>figurine</t>
  </si>
  <si>
    <t>filament</t>
  </si>
  <si>
    <t>filch</t>
  </si>
  <si>
    <t>filial</t>
  </si>
  <si>
    <t>filigree</t>
  </si>
  <si>
    <t>filings</t>
  </si>
  <si>
    <t>fillet</t>
  </si>
  <si>
    <t>['filit]</t>
  </si>
  <si>
    <t>filly</t>
  </si>
  <si>
    <t>['fili]</t>
  </si>
  <si>
    <t>filth</t>
  </si>
  <si>
    <t>finable</t>
  </si>
  <si>
    <t>finagle</t>
  </si>
  <si>
    <t>finery</t>
  </si>
  <si>
    <t>[fi'nes]</t>
  </si>
  <si>
    <t>['finiki]</t>
  </si>
  <si>
    <t>firearm</t>
  </si>
  <si>
    <t>firebrand</t>
  </si>
  <si>
    <t>firefly</t>
  </si>
  <si>
    <t>fishery</t>
  </si>
  <si>
    <t>fissile</t>
  </si>
  <si>
    <t>['fisail]</t>
  </si>
  <si>
    <t>fissure</t>
  </si>
  <si>
    <t>fixate</t>
  </si>
  <si>
    <t>['fikseit]</t>
  </si>
  <si>
    <t>flagellate</t>
  </si>
  <si>
    <t>flagging</t>
  </si>
  <si>
    <t>flaggy</t>
  </si>
  <si>
    <t>flagrant</t>
  </si>
  <si>
    <t>flail</t>
  </si>
  <si>
    <t>[fleil]</t>
  </si>
  <si>
    <t>flair</t>
  </si>
  <si>
    <t>flak</t>
  </si>
  <si>
    <t>flammable</t>
  </si>
  <si>
    <t>flange</t>
  </si>
  <si>
    <t>flannel</t>
  </si>
  <si>
    <t>flatcar</t>
  </si>
  <si>
    <t>flatten</t>
  </si>
  <si>
    <t>flatulence</t>
  </si>
  <si>
    <t>flatulent</t>
  </si>
  <si>
    <t>flaunt</t>
  </si>
  <si>
    <t>flaunty</t>
  </si>
  <si>
    <t>flax</t>
  </si>
  <si>
    <t>fleck</t>
  </si>
  <si>
    <t>[flek]</t>
  </si>
  <si>
    <t>fledge</t>
  </si>
  <si>
    <t>fleece</t>
  </si>
  <si>
    <t>[fli:s]</t>
  </si>
  <si>
    <t>flick</t>
  </si>
  <si>
    <t>[flik]</t>
  </si>
  <si>
    <t>flimflam</t>
  </si>
  <si>
    <t>flinch</t>
  </si>
  <si>
    <t>flippant</t>
  </si>
  <si>
    <t>flit</t>
  </si>
  <si>
    <t>floodgate</t>
  </si>
  <si>
    <t>floppy</t>
  </si>
  <si>
    <t>florescence</t>
  </si>
  <si>
    <t>flossy</t>
  </si>
  <si>
    <t>fluke</t>
  </si>
  <si>
    <t>[flu:k]</t>
  </si>
  <si>
    <t>flummox</t>
  </si>
  <si>
    <t>flunk</t>
  </si>
  <si>
    <t>fluorescent</t>
  </si>
  <si>
    <t>flustered</t>
  </si>
  <si>
    <t>fluvial</t>
  </si>
  <si>
    <t>fodder</t>
  </si>
  <si>
    <t>folder</t>
  </si>
  <si>
    <t>folksy</t>
  </si>
  <si>
    <t>folly</t>
  </si>
  <si>
    <t>fondle</t>
  </si>
  <si>
    <t>foodstuff</t>
  </si>
  <si>
    <t>['fu:lpru:f]</t>
  </si>
  <si>
    <t>foothold</t>
  </si>
  <si>
    <t>footle</t>
  </si>
  <si>
    <t>['fu:tl]</t>
  </si>
  <si>
    <t>fop</t>
  </si>
  <si>
    <t>foppish</t>
  </si>
  <si>
    <t>forager</t>
  </si>
  <si>
    <t>foray</t>
  </si>
  <si>
    <t>forbidding</t>
  </si>
  <si>
    <t>ford</t>
  </si>
  <si>
    <t>forebear</t>
  </si>
  <si>
    <t>foreclose</t>
  </si>
  <si>
    <t>foreknowledge</t>
  </si>
  <si>
    <t>forensic</t>
  </si>
  <si>
    <t>foreordain</t>
  </si>
  <si>
    <t>forfeiture</t>
  </si>
  <si>
    <t>forger</t>
  </si>
  <si>
    <t>formative</t>
  </si>
  <si>
    <t>fosse</t>
  </si>
  <si>
    <t>fossilize</t>
  </si>
  <si>
    <t>four-poster</t>
  </si>
  <si>
    <t>foyer</t>
  </si>
  <si>
    <t>fractional</t>
  </si>
  <si>
    <t>fraternity</t>
  </si>
  <si>
    <t>freak</t>
  </si>
  <si>
    <t>[fri:k]</t>
  </si>
  <si>
    <t>freckle</t>
  </si>
  <si>
    <t>['frekl]</t>
  </si>
  <si>
    <t>freelancer</t>
  </si>
  <si>
    <t>freestanding</t>
  </si>
  <si>
    <t>frenetic</t>
  </si>
  <si>
    <t>[fri'netik]</t>
  </si>
  <si>
    <t>fretwork</t>
  </si>
  <si>
    <t>friable</t>
  </si>
  <si>
    <t>frieze</t>
  </si>
  <si>
    <t>[fri:z]</t>
  </si>
  <si>
    <t>frigidity</t>
  </si>
  <si>
    <t>frisk</t>
  </si>
  <si>
    <t>[frisk]</t>
  </si>
  <si>
    <t>frisky</t>
  </si>
  <si>
    <t>['friski]</t>
  </si>
  <si>
    <t>fritter</t>
  </si>
  <si>
    <t>frolic</t>
  </si>
  <si>
    <t>frolicsome</t>
  </si>
  <si>
    <t>frond</t>
  </si>
  <si>
    <t>fructify</t>
  </si>
  <si>
    <t>fruition</t>
  </si>
  <si>
    <t>frumpy</t>
  </si>
  <si>
    <t>fuddle</t>
  </si>
  <si>
    <t>fulcrum</t>
  </si>
  <si>
    <t>full-blown</t>
  </si>
  <si>
    <t>full-fledged</t>
  </si>
  <si>
    <t>fulsome</t>
  </si>
  <si>
    <t>fume</t>
  </si>
  <si>
    <t>[fju:m]</t>
  </si>
  <si>
    <t>fumigate</t>
  </si>
  <si>
    <t>functionary</t>
  </si>
  <si>
    <t>funereal</t>
  </si>
  <si>
    <t>fungi</t>
  </si>
  <si>
    <t>fungicide</t>
  </si>
  <si>
    <t>funky</t>
  </si>
  <si>
    <t>furbish</t>
  </si>
  <si>
    <t>furrow</t>
  </si>
  <si>
    <t>fusillade</t>
  </si>
  <si>
    <t>['fju:zi,leid]</t>
  </si>
  <si>
    <t>fustian</t>
  </si>
  <si>
    <t>gab</t>
  </si>
  <si>
    <t>gabby</t>
  </si>
  <si>
    <t>gaggle</t>
  </si>
  <si>
    <t>gaiety</t>
  </si>
  <si>
    <t>gait</t>
  </si>
  <si>
    <t>galley</t>
  </si>
  <si>
    <t>gallows</t>
  </si>
  <si>
    <t>gamut</t>
  </si>
  <si>
    <t>gander</t>
  </si>
  <si>
    <t>gangling</t>
  </si>
  <si>
    <t>gangly</t>
  </si>
  <si>
    <t>gangrene</t>
  </si>
  <si>
    <t>gangway</t>
  </si>
  <si>
    <t>gape</t>
  </si>
  <si>
    <t>garbled</t>
  </si>
  <si>
    <t>gardenia</t>
  </si>
  <si>
    <t>gargoyle</t>
  </si>
  <si>
    <t>garish</t>
  </si>
  <si>
    <t>garland</t>
  </si>
  <si>
    <t>garret</t>
  </si>
  <si>
    <t>gasification</t>
  </si>
  <si>
    <t>gastric</t>
  </si>
  <si>
    <t>gastritis</t>
  </si>
  <si>
    <t>gastronomy</t>
  </si>
  <si>
    <t>gaucherie</t>
  </si>
  <si>
    <t>gaunt</t>
  </si>
  <si>
    <t>gavel</t>
  </si>
  <si>
    <t>gazetteer</t>
  </si>
  <si>
    <t>generality</t>
  </si>
  <si>
    <t>genome</t>
  </si>
  <si>
    <t>genuflect</t>
  </si>
  <si>
    <t>genus</t>
  </si>
  <si>
    <t>geometrician</t>
  </si>
  <si>
    <t>germane</t>
  </si>
  <si>
    <t>germicide</t>
  </si>
  <si>
    <t>gerontocracy</t>
  </si>
  <si>
    <t>gerontology</t>
  </si>
  <si>
    <t>gerrymander</t>
  </si>
  <si>
    <t>gestate</t>
  </si>
  <si>
    <t>gesticulate</t>
  </si>
  <si>
    <t>geyser</t>
  </si>
  <si>
    <t>ghastly</t>
  </si>
  <si>
    <t>giddy</t>
  </si>
  <si>
    <t>gimmick</t>
  </si>
  <si>
    <t>ginger</t>
  </si>
  <si>
    <t>gingerly</t>
  </si>
  <si>
    <t>girth</t>
  </si>
  <si>
    <t>glade</t>
  </si>
  <si>
    <t>gladiator</t>
  </si>
  <si>
    <t>glee</t>
  </si>
  <si>
    <t>glimmer</t>
  </si>
  <si>
    <t>gloaming</t>
  </si>
  <si>
    <t>gloss</t>
  </si>
  <si>
    <t>gloss-over</t>
  </si>
  <si>
    <t>glowing</t>
  </si>
  <si>
    <t>glucose</t>
  </si>
  <si>
    <t>gluttonous</t>
  </si>
  <si>
    <t>gnarled</t>
  </si>
  <si>
    <t>gnat</t>
  </si>
  <si>
    <t>gnawing</t>
  </si>
  <si>
    <t>gnome</t>
  </si>
  <si>
    <t>gnomic</t>
  </si>
  <si>
    <t>goblet</t>
  </si>
  <si>
    <t>goggle</t>
  </si>
  <si>
    <t>gong</t>
  </si>
  <si>
    <t>goodwill</t>
  </si>
  <si>
    <t>goof</t>
  </si>
  <si>
    <t>gormandize</t>
  </si>
  <si>
    <t>gosling</t>
  </si>
  <si>
    <t>gouge</t>
  </si>
  <si>
    <t>gourmand</t>
  </si>
  <si>
    <t>governance</t>
  </si>
  <si>
    <t>gracile</t>
  </si>
  <si>
    <t>gradation</t>
  </si>
  <si>
    <t>graduated</t>
  </si>
  <si>
    <t>granary</t>
  </si>
  <si>
    <t>grandiose</t>
  </si>
  <si>
    <t>granulate</t>
  </si>
  <si>
    <t>granule</t>
  </si>
  <si>
    <t>graphite</t>
  </si>
  <si>
    <t>grasping</t>
  </si>
  <si>
    <t>grating</t>
  </si>
  <si>
    <t>gratis</t>
  </si>
  <si>
    <t>gratuity</t>
  </si>
  <si>
    <t>gravitate</t>
  </si>
  <si>
    <t>greenhorn</t>
  </si>
  <si>
    <t>gregariousness</t>
  </si>
  <si>
    <t>grenade</t>
  </si>
  <si>
    <t>gridiron</t>
  </si>
  <si>
    <t>grimace</t>
  </si>
  <si>
    <t>gripe</t>
  </si>
  <si>
    <t>gripping</t>
  </si>
  <si>
    <t>grisly</t>
  </si>
  <si>
    <t>gristle</t>
  </si>
  <si>
    <t>grotesque</t>
  </si>
  <si>
    <t>grotto</t>
  </si>
  <si>
    <t>grouch</t>
  </si>
  <si>
    <t>grounded</t>
  </si>
  <si>
    <t>grouse</t>
  </si>
  <si>
    <t>grove</t>
  </si>
  <si>
    <t>grovel</t>
  </si>
  <si>
    <t>growl</t>
  </si>
  <si>
    <t>gruesome</t>
  </si>
  <si>
    <t>gruff</t>
  </si>
  <si>
    <t>guffaw</t>
  </si>
  <si>
    <t>guillotine</t>
  </si>
  <si>
    <t>gulch</t>
  </si>
  <si>
    <t>gullible</t>
  </si>
  <si>
    <t>gully</t>
  </si>
  <si>
    <t>gulp</t>
  </si>
  <si>
    <t>guru</t>
  </si>
  <si>
    <t>gusher</t>
  </si>
  <si>
    <t>gustation</t>
  </si>
  <si>
    <t>gustatory</t>
  </si>
  <si>
    <t>gusto</t>
  </si>
  <si>
    <t>gutless</t>
  </si>
  <si>
    <t>gutter</t>
  </si>
  <si>
    <t>guttle</t>
  </si>
  <si>
    <t>gynaecocracy</t>
  </si>
  <si>
    <t>gyrate</t>
  </si>
  <si>
    <t>habitable</t>
  </si>
  <si>
    <t>habituate</t>
  </si>
  <si>
    <t>haft</t>
  </si>
  <si>
    <t>haggard</t>
  </si>
  <si>
    <t>[heil]</t>
  </si>
  <si>
    <t>hallowed</t>
  </si>
  <si>
    <t>hallucination</t>
  </si>
  <si>
    <t>halo</t>
  </si>
  <si>
    <t>halting</t>
  </si>
  <si>
    <t>hangar</t>
  </si>
  <si>
    <t>hankering</t>
  </si>
  <si>
    <t>hardbitten</t>
  </si>
  <si>
    <t>hardihood</t>
  </si>
  <si>
    <t>harp</t>
  </si>
  <si>
    <t>harpsichord</t>
  </si>
  <si>
    <t>harridan</t>
  </si>
  <si>
    <t>harrow</t>
  </si>
  <si>
    <t>harrowing</t>
  </si>
  <si>
    <t>harshly</t>
  </si>
  <si>
    <t>hassle</t>
  </si>
  <si>
    <t>hawker</t>
  </si>
  <si>
    <t>hawser</t>
  </si>
  <si>
    <t>headlong</t>
  </si>
  <si>
    <t>headway</t>
  </si>
  <si>
    <t>['hedwei]</t>
  </si>
  <si>
    <t>heady</t>
  </si>
  <si>
    <t>['hedi]</t>
  </si>
  <si>
    <t>heavy-handed</t>
  </si>
  <si>
    <t>['hekl]</t>
  </si>
  <si>
    <t>hector</t>
  </si>
  <si>
    <t>hedgehog</t>
  </si>
  <si>
    <t>hedonic</t>
  </si>
  <si>
    <t>hedonist</t>
  </si>
  <si>
    <t>heirloom</t>
  </si>
  <si>
    <t>heliotrope</t>
  </si>
  <si>
    <t>helm</t>
  </si>
  <si>
    <t>[helm]</t>
  </si>
  <si>
    <t>helot</t>
  </si>
  <si>
    <t>helve</t>
  </si>
  <si>
    <t>[helv]</t>
  </si>
  <si>
    <t>hem</t>
  </si>
  <si>
    <t>[hem]</t>
  </si>
  <si>
    <t>hemophilia</t>
  </si>
  <si>
    <t>hemorrhage</t>
  </si>
  <si>
    <t>hemostat</t>
  </si>
  <si>
    <t>henpecked</t>
  </si>
  <si>
    <t>['henpekt]</t>
  </si>
  <si>
    <t>hepatitis</t>
  </si>
  <si>
    <t>herbaceous</t>
  </si>
  <si>
    <t>herbicide</t>
  </si>
  <si>
    <t>herbivorous</t>
  </si>
  <si>
    <t>herdsman</t>
  </si>
  <si>
    <t>hereditary</t>
  </si>
  <si>
    <t>heretic</t>
  </si>
  <si>
    <t>hermit</t>
  </si>
  <si>
    <t>herpetologist</t>
  </si>
  <si>
    <t>heterogeneous</t>
  </si>
  <si>
    <t>hexagon</t>
  </si>
  <si>
    <t>heyday</t>
  </si>
  <si>
    <t>['heidei]</t>
  </si>
  <si>
    <t>hiatus</t>
  </si>
  <si>
    <t>['haidbaund]</t>
  </si>
  <si>
    <t>hie</t>
  </si>
  <si>
    <t>[hai]</t>
  </si>
  <si>
    <t>hieroglyphic</t>
  </si>
  <si>
    <t>highbrow</t>
  </si>
  <si>
    <t>['haibrau]</t>
  </si>
  <si>
    <t>hilt</t>
  </si>
  <si>
    <t>[hilt]</t>
  </si>
  <si>
    <t>hippopotamus</t>
  </si>
  <si>
    <t>hirsute</t>
  </si>
  <si>
    <t>hiss</t>
  </si>
  <si>
    <t>[his]</t>
  </si>
  <si>
    <t>histology</t>
  </si>
  <si>
    <t>histrionic</t>
  </si>
  <si>
    <t>hoe</t>
  </si>
  <si>
    <t>holograph</t>
  </si>
  <si>
    <t>holster</t>
  </si>
  <si>
    <t>homeostasis</t>
  </si>
  <si>
    <t>homiletics</t>
  </si>
  <si>
    <t>homogeneity</t>
  </si>
  <si>
    <t>homograph</t>
  </si>
  <si>
    <t>honorarium</t>
  </si>
  <si>
    <t>hoof</t>
  </si>
  <si>
    <t>[hu:f]</t>
  </si>
  <si>
    <t>hoop</t>
  </si>
  <si>
    <t>[hu:p]</t>
  </si>
  <si>
    <t>horology</t>
  </si>
  <si>
    <t>horrendous</t>
  </si>
  <si>
    <t>horrific</t>
  </si>
  <si>
    <t>horticulture</t>
  </si>
  <si>
    <t>hovel</t>
  </si>
  <si>
    <t>howler</t>
  </si>
  <si>
    <t>hub</t>
  </si>
  <si>
    <t>['hju:bris]</t>
  </si>
  <si>
    <t>huckster</t>
  </si>
  <si>
    <t>huffish</t>
  </si>
  <si>
    <t>huffy</t>
  </si>
  <si>
    <t>hulk</t>
  </si>
  <si>
    <t>hull</t>
  </si>
  <si>
    <t>humility</t>
  </si>
  <si>
    <t>[hju(:)'militi]</t>
  </si>
  <si>
    <t>hunch</t>
  </si>
  <si>
    <t>hunk</t>
  </si>
  <si>
    <t>hunker</t>
  </si>
  <si>
    <t>hurtle</t>
  </si>
  <si>
    <t>hush</t>
  </si>
  <si>
    <t>husky</t>
  </si>
  <si>
    <t>hydrant</t>
  </si>
  <si>
    <t>hydrate</t>
  </si>
  <si>
    <t>['haidreit]</t>
  </si>
  <si>
    <t>[him]</t>
  </si>
  <si>
    <t>hyperactivity</t>
  </si>
  <si>
    <t>hypertension</t>
  </si>
  <si>
    <t>hypodermic</t>
  </si>
  <si>
    <t>hypotenuse</t>
  </si>
  <si>
    <t>icicle</t>
  </si>
  <si>
    <t>['aisikl]</t>
  </si>
  <si>
    <t>icing</t>
  </si>
  <si>
    <t>iconoclastic</t>
  </si>
  <si>
    <t>idolater</t>
  </si>
  <si>
    <t>idolize</t>
  </si>
  <si>
    <t>['idil]</t>
  </si>
  <si>
    <t>igneous</t>
  </si>
  <si>
    <t>illiberal</t>
  </si>
  <si>
    <t>illuminati</t>
  </si>
  <si>
    <t>illusive</t>
  </si>
  <si>
    <t>[i'lu:siv]</t>
  </si>
  <si>
    <t>imbecile</t>
  </si>
  <si>
    <t>['imbisail]</t>
  </si>
  <si>
    <t>immemorial</t>
  </si>
  <si>
    <t>immolate</t>
  </si>
  <si>
    <t>immure</t>
  </si>
  <si>
    <t>imp</t>
  </si>
  <si>
    <t>[imp]</t>
  </si>
  <si>
    <t>impasse</t>
  </si>
  <si>
    <t>[im'pi:d]</t>
  </si>
  <si>
    <t>impediment</t>
  </si>
  <si>
    <t>impend</t>
  </si>
  <si>
    <t>[im'pend]</t>
  </si>
  <si>
    <t>imperil</t>
  </si>
  <si>
    <t>[im'peril]</t>
  </si>
  <si>
    <t>impermanent</t>
  </si>
  <si>
    <t>impermeability</t>
  </si>
  <si>
    <t>impersonate</t>
  </si>
  <si>
    <t>impertinence</t>
  </si>
  <si>
    <t>impinge</t>
  </si>
  <si>
    <t>implant</t>
  </si>
  <si>
    <t>implausible</t>
  </si>
  <si>
    <t>implore</t>
  </si>
  <si>
    <t>impolitic</t>
  </si>
  <si>
    <t>imponderable</t>
  </si>
  <si>
    <t>imposture</t>
  </si>
  <si>
    <t>impoverish</t>
  </si>
  <si>
    <t>imprecation</t>
  </si>
  <si>
    <t>[,impri'sais]</t>
  </si>
  <si>
    <t>impregnable</t>
  </si>
  <si>
    <t>impresario</t>
  </si>
  <si>
    <t>impressed</t>
  </si>
  <si>
    <t>[im'prest]</t>
  </si>
  <si>
    <t>impressionable</t>
  </si>
  <si>
    <t>improvised</t>
  </si>
  <si>
    <t>[im'pju:n]</t>
  </si>
  <si>
    <t>[im'pju(:)isns]</t>
  </si>
  <si>
    <t>imputation</t>
  </si>
  <si>
    <t>inadvertence</t>
  </si>
  <si>
    <t>inadvertently</t>
  </si>
  <si>
    <t>[i'nein]</t>
  </si>
  <si>
    <t>inappreciable</t>
  </si>
  <si>
    <t>inaugural</t>
  </si>
  <si>
    <t>incandescence</t>
  </si>
  <si>
    <t>incarcerate</t>
  </si>
  <si>
    <t>incarnate</t>
  </si>
  <si>
    <t>incertitude</t>
  </si>
  <si>
    <t>inchoate</t>
  </si>
  <si>
    <t>incise</t>
  </si>
  <si>
    <t>[in'saiz]</t>
  </si>
  <si>
    <t>incision</t>
  </si>
  <si>
    <t>incisor</t>
  </si>
  <si>
    <t>incorporeal</t>
  </si>
  <si>
    <t>incorrigibility</t>
  </si>
  <si>
    <t>increment</t>
  </si>
  <si>
    <t>incrustation</t>
  </si>
  <si>
    <t>incubation</t>
  </si>
  <si>
    <t>incubator</t>
  </si>
  <si>
    <t>incubus</t>
  </si>
  <si>
    <t>inculcate</t>
  </si>
  <si>
    <t>indecipherable</t>
  </si>
  <si>
    <t>indecisive</t>
  </si>
  <si>
    <t>[,indi'saisiv]</t>
  </si>
  <si>
    <t>[in'delibl]</t>
  </si>
  <si>
    <t>indemnify</t>
  </si>
  <si>
    <t>[in'demnifai]</t>
  </si>
  <si>
    <t>indenture</t>
  </si>
  <si>
    <t>indeterminate</t>
  </si>
  <si>
    <t>indices</t>
  </si>
  <si>
    <t>['indisi:z]</t>
  </si>
  <si>
    <t>indigence</t>
  </si>
  <si>
    <t>indispensability</t>
  </si>
  <si>
    <t>indite</t>
  </si>
  <si>
    <t>[in'dait]</t>
  </si>
  <si>
    <t>indubitable</t>
  </si>
  <si>
    <t>induct</t>
  </si>
  <si>
    <t>induction</t>
  </si>
  <si>
    <t>inebriate</t>
  </si>
  <si>
    <t>[i'ni:brieit]</t>
  </si>
  <si>
    <t>ineffaceable</t>
  </si>
  <si>
    <t>ineffectual</t>
  </si>
  <si>
    <t>inelasticity</t>
  </si>
  <si>
    <t>ineptitude</t>
  </si>
  <si>
    <t>[i'neptitju:d]</t>
  </si>
  <si>
    <t>inequity</t>
  </si>
  <si>
    <t>[in'ekwiti]</t>
  </si>
  <si>
    <t>inexhaustible</t>
  </si>
  <si>
    <t>inexpedient</t>
  </si>
  <si>
    <t>inexpiable</t>
  </si>
  <si>
    <t>inexplicable</t>
  </si>
  <si>
    <t>infantile</t>
  </si>
  <si>
    <t>infantry</t>
  </si>
  <si>
    <t>infatuate</t>
  </si>
  <si>
    <t>infatuated</t>
  </si>
  <si>
    <t>infatuation</t>
  </si>
  <si>
    <t>infelicitous</t>
  </si>
  <si>
    <t>infelicity</t>
  </si>
  <si>
    <t>[,infi'lisiti]</t>
  </si>
  <si>
    <t>infernal</t>
  </si>
  <si>
    <t>inferno</t>
  </si>
  <si>
    <t>infest</t>
  </si>
  <si>
    <t>[in'fest]</t>
  </si>
  <si>
    <t>infiltrate</t>
  </si>
  <si>
    <t>[in'filtreit]</t>
  </si>
  <si>
    <t>infinitesimal</t>
  </si>
  <si>
    <t>inflame</t>
  </si>
  <si>
    <t>[in'fleim]</t>
  </si>
  <si>
    <t>inflamed</t>
  </si>
  <si>
    <t>[in'fleimd]</t>
  </si>
  <si>
    <t>informed</t>
  </si>
  <si>
    <t>informer</t>
  </si>
  <si>
    <t>ingenuous</t>
  </si>
  <si>
    <t>ingestion</t>
  </si>
  <si>
    <t>ingrate</t>
  </si>
  <si>
    <t>ingratiate</t>
  </si>
  <si>
    <t>ingress</t>
  </si>
  <si>
    <t>inhale</t>
  </si>
  <si>
    <t>[in'heil]</t>
  </si>
  <si>
    <t>inhibitor</t>
  </si>
  <si>
    <t>inhumane</t>
  </si>
  <si>
    <t>[,inhju(:)'mein]</t>
  </si>
  <si>
    <t>[i'nimikl]</t>
  </si>
  <si>
    <t>iniquitous</t>
  </si>
  <si>
    <t>[i'nikwiti]</t>
  </si>
  <si>
    <t>injunction</t>
  </si>
  <si>
    <t>innuendo</t>
  </si>
  <si>
    <t>inoculate</t>
  </si>
  <si>
    <t>inroad</t>
  </si>
  <si>
    <t>insatiable</t>
  </si>
  <si>
    <t>inscription</t>
  </si>
  <si>
    <t>inscrutable</t>
  </si>
  <si>
    <t>insecticide</t>
  </si>
  <si>
    <t>[in'sektisaid]</t>
  </si>
  <si>
    <t>insensate</t>
  </si>
  <si>
    <t>[in'senseit]</t>
  </si>
  <si>
    <t>insidious</t>
  </si>
  <si>
    <t>insignia</t>
  </si>
  <si>
    <t>insincerity</t>
  </si>
  <si>
    <t>[,insin'seriti]</t>
  </si>
  <si>
    <t>[in'sipid]</t>
  </si>
  <si>
    <t>insolate</t>
  </si>
  <si>
    <t>insolence</t>
  </si>
  <si>
    <t>insoluble</t>
  </si>
  <si>
    <t>insolvency</t>
  </si>
  <si>
    <t>insomnia</t>
  </si>
  <si>
    <t>insouciance</t>
  </si>
  <si>
    <t>inspired</t>
  </si>
  <si>
    <t>[in'steit]</t>
  </si>
  <si>
    <t>institutionalized</t>
  </si>
  <si>
    <t>instrumentalist</t>
  </si>
  <si>
    <t>insubstantial</t>
  </si>
  <si>
    <t>insularity</t>
  </si>
  <si>
    <t>insuperable</t>
  </si>
  <si>
    <t>insurgent</t>
  </si>
  <si>
    <t>insurrection</t>
  </si>
  <si>
    <t>intangibility</t>
  </si>
  <si>
    <t>interchangeable</t>
  </si>
  <si>
    <t>interdisciplinary</t>
  </si>
  <si>
    <t>interjection</t>
  </si>
  <si>
    <t>interlace</t>
  </si>
  <si>
    <t>interlard</t>
  </si>
  <si>
    <t>interlocking</t>
  </si>
  <si>
    <t>interlocutor</t>
  </si>
  <si>
    <t>interlope</t>
  </si>
  <si>
    <t>interloper</t>
  </si>
  <si>
    <t>intermingle</t>
  </si>
  <si>
    <t>intermission</t>
  </si>
  <si>
    <t>intern</t>
  </si>
  <si>
    <t>internecine</t>
  </si>
  <si>
    <t>interpolate</t>
  </si>
  <si>
    <t>interpose</t>
  </si>
  <si>
    <t>interrogative</t>
  </si>
  <si>
    <t>intersperse</t>
  </si>
  <si>
    <t>interstice</t>
  </si>
  <si>
    <t>intertwine</t>
  </si>
  <si>
    <t>interweave</t>
  </si>
  <si>
    <t>intestate</t>
  </si>
  <si>
    <t>[in'testeit]</t>
  </si>
  <si>
    <t>intestine</t>
  </si>
  <si>
    <t>[in'testin]</t>
  </si>
  <si>
    <t>intractable</t>
  </si>
  <si>
    <t>intumescence</t>
  </si>
  <si>
    <t>inured</t>
  </si>
  <si>
    <t>[in'vektiv]</t>
  </si>
  <si>
    <t>[in'vei]</t>
  </si>
  <si>
    <t>investiture</t>
  </si>
  <si>
    <t>inveterate</t>
  </si>
  <si>
    <t>invigilate</t>
  </si>
  <si>
    <t>invigorating</t>
  </si>
  <si>
    <t>inviolable</t>
  </si>
  <si>
    <t>invoice</t>
  </si>
  <si>
    <t>involuntary</t>
  </si>
  <si>
    <t>invulnerable</t>
  </si>
  <si>
    <t>iodine</t>
  </si>
  <si>
    <t>iota</t>
  </si>
  <si>
    <t>[ai'reit]</t>
  </si>
  <si>
    <t>ire</t>
  </si>
  <si>
    <t>iridescence</t>
  </si>
  <si>
    <t>[,iri'desnt]</t>
  </si>
  <si>
    <t>irksome</t>
  </si>
  <si>
    <t>irradiate</t>
  </si>
  <si>
    <t>[i'reidieit]</t>
  </si>
  <si>
    <t>irredeemable</t>
  </si>
  <si>
    <t>irreducible</t>
  </si>
  <si>
    <t>irremediable</t>
  </si>
  <si>
    <t>isotope</t>
  </si>
  <si>
    <t>isthmus</t>
  </si>
  <si>
    <t>iterate</t>
  </si>
  <si>
    <t>itinerary</t>
  </si>
  <si>
    <t>jab</t>
  </si>
  <si>
    <t>jade</t>
  </si>
  <si>
    <t>jagged</t>
  </si>
  <si>
    <t>jamb</t>
  </si>
  <si>
    <t>jamboree</t>
  </si>
  <si>
    <t>(at)</t>
  </si>
  <si>
    <t>jaundiced</t>
  </si>
  <si>
    <t>jaunt</t>
  </si>
  <si>
    <t>jest</t>
  </si>
  <si>
    <t>jesting</t>
  </si>
  <si>
    <t>jibe</t>
  </si>
  <si>
    <t>jigsaw</t>
  </si>
  <si>
    <t>puzzle</t>
  </si>
  <si>
    <t>jingoism</t>
  </si>
  <si>
    <t>josh</t>
  </si>
  <si>
    <t>jostle</t>
  </si>
  <si>
    <t>jot</t>
  </si>
  <si>
    <t>jounce</t>
  </si>
  <si>
    <t>jubilation</t>
  </si>
  <si>
    <t>judiciousness</t>
  </si>
  <si>
    <t>jumpy</t>
  </si>
  <si>
    <t>jurisprudence</t>
  </si>
  <si>
    <t>justifiable</t>
  </si>
  <si>
    <t>juxtapose</t>
  </si>
  <si>
    <t>kaleidoscope</t>
  </si>
  <si>
    <t>kaleidoscopic</t>
  </si>
  <si>
    <t>kangaroo</t>
  </si>
  <si>
    <t>killjoy</t>
  </si>
  <si>
    <t>['kindrid]</t>
  </si>
  <si>
    <t>kiosk</t>
  </si>
  <si>
    <t>knave</t>
  </si>
  <si>
    <t>[neiv]</t>
  </si>
  <si>
    <t>knead</t>
  </si>
  <si>
    <t>[ni:d]</t>
  </si>
  <si>
    <t>knoll</t>
  </si>
  <si>
    <t>know-how</t>
  </si>
  <si>
    <t>hau]</t>
  </si>
  <si>
    <t>['leibail]</t>
  </si>
  <si>
    <t>labored</t>
  </si>
  <si>
    <t>laceration</t>
  </si>
  <si>
    <t>lachrymose</t>
  </si>
  <si>
    <t>lackadaisical</t>
  </si>
  <si>
    <t>lackey</t>
  </si>
  <si>
    <t>lactic</t>
  </si>
  <si>
    <t>ladle</t>
  </si>
  <si>
    <t>['leidl]</t>
  </si>
  <si>
    <t>laggard</t>
  </si>
  <si>
    <t>lair</t>
  </si>
  <si>
    <t>laity</t>
  </si>
  <si>
    <t>['leiiti]</t>
  </si>
  <si>
    <t>lamentable</t>
  </si>
  <si>
    <t>laminate</t>
  </si>
  <si>
    <t>lancet</t>
  </si>
  <si>
    <t>landfill</t>
  </si>
  <si>
    <t>landlocked</t>
  </si>
  <si>
    <t>landslide</t>
  </si>
  <si>
    <t>lank</t>
  </si>
  <si>
    <t>lapidary</t>
  </si>
  <si>
    <t>lard</t>
  </si>
  <si>
    <t>larder</t>
  </si>
  <si>
    <t>largess</t>
  </si>
  <si>
    <t>lark</t>
  </si>
  <si>
    <t>lasso</t>
  </si>
  <si>
    <t>latch</t>
  </si>
  <si>
    <t>latency</t>
  </si>
  <si>
    <t>lateral</t>
  </si>
  <si>
    <t>lathe</t>
  </si>
  <si>
    <t>lattice</t>
  </si>
  <si>
    <t>lave</t>
  </si>
  <si>
    <t>[leiv]</t>
  </si>
  <si>
    <t>laxative</t>
  </si>
  <si>
    <t>layover</t>
  </si>
  <si>
    <t>leach</t>
  </si>
  <si>
    <t>leakage</t>
  </si>
  <si>
    <t>lectern</t>
  </si>
  <si>
    <t>ledger</t>
  </si>
  <si>
    <t>leeward</t>
  </si>
  <si>
    <t>leeway</t>
  </si>
  <si>
    <t>['li:wei]</t>
  </si>
  <si>
    <t>legerdemain</t>
  </si>
  <si>
    <t>leisureliness</t>
  </si>
  <si>
    <t>lesion</t>
  </si>
  <si>
    <t>lethargic</t>
  </si>
  <si>
    <t>levee</t>
  </si>
  <si>
    <t>['levi]</t>
  </si>
  <si>
    <t>['leviti]</t>
  </si>
  <si>
    <t>lexical</t>
  </si>
  <si>
    <t>lexicographer</t>
  </si>
  <si>
    <t>lexicon</t>
  </si>
  <si>
    <t>libel</t>
  </si>
  <si>
    <t>liberality</t>
  </si>
  <si>
    <t>libido</t>
  </si>
  <si>
    <t>libretto</t>
  </si>
  <si>
    <t>licit</t>
  </si>
  <si>
    <t>['lisit]</t>
  </si>
  <si>
    <t>lien</t>
  </si>
  <si>
    <t>ligature</t>
  </si>
  <si>
    <t>ligneous</t>
  </si>
  <si>
    <t>limbo</t>
  </si>
  <si>
    <t>limerick</t>
  </si>
  <si>
    <t>limn</t>
  </si>
  <si>
    <t>[lim]</t>
  </si>
  <si>
    <t>limousine</t>
  </si>
  <si>
    <t>lineage</t>
  </si>
  <si>
    <t>lineal</t>
  </si>
  <si>
    <t>lineaments</t>
  </si>
  <si>
    <t>lingual</t>
  </si>
  <si>
    <t>linoleum</t>
  </si>
  <si>
    <t>lint</t>
  </si>
  <si>
    <t>[lint]</t>
  </si>
  <si>
    <t>liquefy</t>
  </si>
  <si>
    <t>['likwifai]</t>
  </si>
  <si>
    <t>liquidate</t>
  </si>
  <si>
    <t>['likwideit]</t>
  </si>
  <si>
    <t>literati</t>
  </si>
  <si>
    <t>litigant</t>
  </si>
  <si>
    <t>littoral</t>
  </si>
  <si>
    <t>livid</t>
  </si>
  <si>
    <t>['livid]</t>
  </si>
  <si>
    <t>loam</t>
  </si>
  <si>
    <t>rich</t>
  </si>
  <si>
    <t>soil)</t>
  </si>
  <si>
    <t>lobe</t>
  </si>
  <si>
    <t>locale</t>
  </si>
  <si>
    <t>locus</t>
  </si>
  <si>
    <t>locust</t>
  </si>
  <si>
    <t>locution</t>
  </si>
  <si>
    <t>lode</t>
  </si>
  <si>
    <t>loft</t>
  </si>
  <si>
    <t>logjam</t>
  </si>
  <si>
    <t>loiter</t>
  </si>
  <si>
    <t>long-winded</t>
  </si>
  <si>
    <t>longing</t>
  </si>
  <si>
    <t>loon</t>
  </si>
  <si>
    <t>[lu:n]</t>
  </si>
  <si>
    <t>lope</t>
  </si>
  <si>
    <t>lore</t>
  </si>
  <si>
    <t>lout</t>
  </si>
  <si>
    <t>[laut]</t>
  </si>
  <si>
    <t>lowbred</t>
  </si>
  <si>
    <t>lubricious</t>
  </si>
  <si>
    <t>['lu:sid]</t>
  </si>
  <si>
    <t>lucre</t>
  </si>
  <si>
    <t>lucubrate</t>
  </si>
  <si>
    <t>['lju:kju(:)breit]</t>
  </si>
  <si>
    <t>lug</t>
  </si>
  <si>
    <t>lukewarm</t>
  </si>
  <si>
    <t>lullaby</t>
  </si>
  <si>
    <t>lumberjack</t>
  </si>
  <si>
    <t>lumen</t>
  </si>
  <si>
    <t>['lju:min]</t>
  </si>
  <si>
    <t>lunatic</t>
  </si>
  <si>
    <t>luscious</t>
  </si>
  <si>
    <t>lustrous</t>
  </si>
  <si>
    <t>lymphatic</t>
  </si>
  <si>
    <t>lynch</t>
  </si>
  <si>
    <t>mackintosh</t>
  </si>
  <si>
    <t>maculated</t>
  </si>
  <si>
    <t>madrigal</t>
  </si>
  <si>
    <t>maestro</t>
  </si>
  <si>
    <t>magenta</t>
  </si>
  <si>
    <t>magisterial</t>
  </si>
  <si>
    <t>magnanimous</t>
  </si>
  <si>
    <t>magnate</t>
  </si>
  <si>
    <t>magniloquent</t>
  </si>
  <si>
    <t>magpie</t>
  </si>
  <si>
    <t>maize</t>
  </si>
  <si>
    <t>[meiz]</t>
  </si>
  <si>
    <t>makeshift</t>
  </si>
  <si>
    <t>n./a.</t>
  </si>
  <si>
    <t>malapropism</t>
  </si>
  <si>
    <t>malediction</t>
  </si>
  <si>
    <t>malefactor</t>
  </si>
  <si>
    <t>maleficent</t>
  </si>
  <si>
    <t>malfunction</t>
  </si>
  <si>
    <t>mallet</t>
  </si>
  <si>
    <t>malodor</t>
  </si>
  <si>
    <t>manifesto</t>
  </si>
  <si>
    <t>maple</t>
  </si>
  <si>
    <t>['meipl]</t>
  </si>
  <si>
    <t>maraud</t>
  </si>
  <si>
    <t>marbled</t>
  </si>
  <si>
    <t>mare</t>
  </si>
  <si>
    <t>margarine</t>
  </si>
  <si>
    <t>mariner</t>
  </si>
  <si>
    <t>marionette</t>
  </si>
  <si>
    <t>maroon</t>
  </si>
  <si>
    <t>marred</t>
  </si>
  <si>
    <t>marrow</t>
  </si>
  <si>
    <t>marsupial</t>
  </si>
  <si>
    <t>martial</t>
  </si>
  <si>
    <t>mastermind</t>
  </si>
  <si>
    <t>masticate</t>
  </si>
  <si>
    <t>matador</t>
  </si>
  <si>
    <t>matriarchy</t>
  </si>
  <si>
    <t>matrix</t>
  </si>
  <si>
    <t>['meitriks]</t>
  </si>
  <si>
    <t>matte</t>
  </si>
  <si>
    <t>mattress</t>
  </si>
  <si>
    <t>maul</t>
  </si>
  <si>
    <t>maunder</t>
  </si>
  <si>
    <t>mauve</t>
  </si>
  <si>
    <t>['meivin]</t>
  </si>
  <si>
    <t>mayhem</t>
  </si>
  <si>
    <t>['meihem]</t>
  </si>
  <si>
    <t>mealy</t>
  </si>
  <si>
    <t>['mi:li]</t>
  </si>
  <si>
    <t>['mi:zli]</t>
  </si>
  <si>
    <t>meddlesome</t>
  </si>
  <si>
    <t>medicate</t>
  </si>
  <si>
    <t>['medikeit]</t>
  </si>
  <si>
    <t>mediocrity</t>
  </si>
  <si>
    <t>['mediteit]</t>
  </si>
  <si>
    <t>meditation</t>
  </si>
  <si>
    <t>medley</t>
  </si>
  <si>
    <t>['medli]</t>
  </si>
  <si>
    <t>megalomania</t>
  </si>
  <si>
    <t>melancholy</t>
  </si>
  <si>
    <t>meld</t>
  </si>
  <si>
    <t>[meld]</t>
  </si>
  <si>
    <t>melodrama</t>
  </si>
  <si>
    <t>memento</t>
  </si>
  <si>
    <t>memoir</t>
  </si>
  <si>
    <t>mendacity</t>
  </si>
  <si>
    <t>mendicant</t>
  </si>
  <si>
    <t>menthol</t>
  </si>
  <si>
    <t>merited</t>
  </si>
  <si>
    <t>['meritid]</t>
  </si>
  <si>
    <t>mermaid</t>
  </si>
  <si>
    <t>mesa</t>
  </si>
  <si>
    <t>mesmerism</t>
  </si>
  <si>
    <t>mesmerize</t>
  </si>
  <si>
    <t>metallurgy</t>
  </si>
  <si>
    <t>metaphysics</t>
  </si>
  <si>
    <t>mete</t>
  </si>
  <si>
    <t>[mi:t]</t>
  </si>
  <si>
    <t>metrical</t>
  </si>
  <si>
    <t>mettlesome</t>
  </si>
  <si>
    <t>miasma</t>
  </si>
  <si>
    <t>midget</t>
  </si>
  <si>
    <t>mien</t>
  </si>
  <si>
    <t>[mi:n]</t>
  </si>
  <si>
    <t>[mif]</t>
  </si>
  <si>
    <t>minaret</t>
  </si>
  <si>
    <t>mince</t>
  </si>
  <si>
    <t>[mins]</t>
  </si>
  <si>
    <t>minion</t>
  </si>
  <si>
    <t>minnow</t>
  </si>
  <si>
    <t>minuet</t>
  </si>
  <si>
    <t>[,minju'et]</t>
  </si>
  <si>
    <t>minuscule</t>
  </si>
  <si>
    <t>minutes</t>
  </si>
  <si>
    <t>[mai'nju:t]</t>
  </si>
  <si>
    <t>misanthrope</t>
  </si>
  <si>
    <t>miscellany</t>
  </si>
  <si>
    <t>misinform</t>
  </si>
  <si>
    <t>misnomer</t>
  </si>
  <si>
    <t>misperceive</t>
  </si>
  <si>
    <t>['mis,repri'zent]</t>
  </si>
  <si>
    <t>misshapen</t>
  </si>
  <si>
    <t>missive</t>
  </si>
  <si>
    <t>['misiv]</t>
  </si>
  <si>
    <t>mistimed</t>
  </si>
  <si>
    <t>mistral</t>
  </si>
  <si>
    <t>[mait]</t>
  </si>
  <si>
    <t>mitten</t>
  </si>
  <si>
    <t>['mitn]</t>
  </si>
  <si>
    <t>mnemonics</t>
  </si>
  <si>
    <t>moat</t>
  </si>
  <si>
    <t>mobility</t>
  </si>
  <si>
    <t>modish</t>
  </si>
  <si>
    <t>mogul</t>
  </si>
  <si>
    <t>molar</t>
  </si>
  <si>
    <t>molding</t>
  </si>
  <si>
    <t>molest</t>
  </si>
  <si>
    <t>monastery</t>
  </si>
  <si>
    <t>monochrome</t>
  </si>
  <si>
    <t>monocle</t>
  </si>
  <si>
    <t>monogamy</t>
  </si>
  <si>
    <t>monograph</t>
  </si>
  <si>
    <t>monomania</t>
  </si>
  <si>
    <t>monotone</t>
  </si>
  <si>
    <t>monsoon</t>
  </si>
  <si>
    <t>moor</t>
  </si>
  <si>
    <t>mope</t>
  </si>
  <si>
    <t>moralistic</t>
  </si>
  <si>
    <t>morass</t>
  </si>
  <si>
    <t>mordant</t>
  </si>
  <si>
    <t>mores</t>
  </si>
  <si>
    <t>morsel</t>
  </si>
  <si>
    <t>mortar</t>
  </si>
  <si>
    <t>mortification</t>
  </si>
  <si>
    <t>mortify</t>
  </si>
  <si>
    <t>mortuary</t>
  </si>
  <si>
    <t>mosque</t>
  </si>
  <si>
    <t>mote</t>
  </si>
  <si>
    <t>motility</t>
  </si>
  <si>
    <t>motto</t>
  </si>
  <si>
    <t>mountebank</t>
  </si>
  <si>
    <t>muck</t>
  </si>
  <si>
    <t>muffled</t>
  </si>
  <si>
    <t>muffler</t>
  </si>
  <si>
    <t>muggy</t>
  </si>
  <si>
    <t>mulct</t>
  </si>
  <si>
    <t>mull</t>
  </si>
  <si>
    <t>multiplicity</t>
  </si>
  <si>
    <t>munch</t>
  </si>
  <si>
    <t>munificence</t>
  </si>
  <si>
    <t>muniments</t>
  </si>
  <si>
    <t>munition</t>
  </si>
  <si>
    <t>muse</t>
  </si>
  <si>
    <t>[mju:z]</t>
  </si>
  <si>
    <t>musket</t>
  </si>
  <si>
    <t>musky</t>
  </si>
  <si>
    <t>muster</t>
  </si>
  <si>
    <t>musty</t>
  </si>
  <si>
    <t>[mju:'teit]</t>
  </si>
  <si>
    <t>muted</t>
  </si>
  <si>
    <t>['mju:tid]</t>
  </si>
  <si>
    <t>mutilate</t>
  </si>
  <si>
    <t>['mju:tileit]</t>
  </si>
  <si>
    <t>mutineer</t>
  </si>
  <si>
    <t>mutinous</t>
  </si>
  <si>
    <t>mutton</t>
  </si>
  <si>
    <t>muzzy</t>
  </si>
  <si>
    <t>myopia</t>
  </si>
  <si>
    <t>mystic</t>
  </si>
  <si>
    <t>['mistik]</t>
  </si>
  <si>
    <t>nag</t>
  </si>
  <si>
    <t>narcissist</t>
  </si>
  <si>
    <t>narcotic</t>
  </si>
  <si>
    <t>nasal</t>
  </si>
  <si>
    <t>natal</t>
  </si>
  <si>
    <t>natation</t>
  </si>
  <si>
    <t>nausea</t>
  </si>
  <si>
    <t>['neisei]</t>
  </si>
  <si>
    <t>necessitous</t>
  </si>
  <si>
    <t>necropolis</t>
  </si>
  <si>
    <t>needlework</t>
  </si>
  <si>
    <t>nemesis</t>
  </si>
  <si>
    <t>[ni'misis]</t>
  </si>
  <si>
    <t>neologism</t>
  </si>
  <si>
    <t>neonate</t>
  </si>
  <si>
    <t>nephritis</t>
  </si>
  <si>
    <t>[ne'fraitis]</t>
  </si>
  <si>
    <t>nepotism</t>
  </si>
  <si>
    <t>nestle</t>
  </si>
  <si>
    <t>['nesl]</t>
  </si>
  <si>
    <t>nestling</t>
  </si>
  <si>
    <t>nethermost</t>
  </si>
  <si>
    <t>['netl]</t>
  </si>
  <si>
    <t>neurology</t>
  </si>
  <si>
    <t>neurosis</t>
  </si>
  <si>
    <t>nib</t>
  </si>
  <si>
    <t>[nib]</t>
  </si>
  <si>
    <t>nick</t>
  </si>
  <si>
    <t>[nik]</t>
  </si>
  <si>
    <t>nicotine</t>
  </si>
  <si>
    <t>nifty</t>
  </si>
  <si>
    <t>['nifti]</t>
  </si>
  <si>
    <t>niggard</t>
  </si>
  <si>
    <t>niggling</t>
  </si>
  <si>
    <t>nihilism</t>
  </si>
  <si>
    <t>[nip]</t>
  </si>
  <si>
    <t>nippers</t>
  </si>
  <si>
    <t>nipping</t>
  </si>
  <si>
    <t>['nipi]</t>
  </si>
  <si>
    <t>nippy</t>
  </si>
  <si>
    <t>['nitpik]</t>
  </si>
  <si>
    <t>nonchalance</t>
  </si>
  <si>
    <t>noncommittal</t>
  </si>
  <si>
    <t>nonconformist</t>
  </si>
  <si>
    <t>nonesuch</t>
  </si>
  <si>
    <t>nonflammable</t>
  </si>
  <si>
    <t>nonpareil</t>
  </si>
  <si>
    <t>a./n.</t>
  </si>
  <si>
    <t>nonporous</t>
  </si>
  <si>
    <t>nonradioactive</t>
  </si>
  <si>
    <t>nonsensical</t>
  </si>
  <si>
    <t>nonthreatening</t>
  </si>
  <si>
    <t>nonviable</t>
  </si>
  <si>
    <t>noose</t>
  </si>
  <si>
    <t>[nu:s]</t>
  </si>
  <si>
    <t>nostrum</t>
  </si>
  <si>
    <t>notability</t>
  </si>
  <si>
    <t>nova</t>
  </si>
  <si>
    <t>nubile</t>
  </si>
  <si>
    <t>['nju:bail]</t>
  </si>
  <si>
    <t>nucleate</t>
  </si>
  <si>
    <t>['njuklieit]</t>
  </si>
  <si>
    <t>nullify</t>
  </si>
  <si>
    <t>numerology</t>
  </si>
  <si>
    <t>numismatic</t>
  </si>
  <si>
    <t>numismatist</t>
  </si>
  <si>
    <t>nuptial</t>
  </si>
  <si>
    <t>nymph</t>
  </si>
  <si>
    <t>[nimf]</t>
  </si>
  <si>
    <t>oafishness</t>
  </si>
  <si>
    <t>oatmeal</t>
  </si>
  <si>
    <t>obelisk</t>
  </si>
  <si>
    <t>obituary</t>
  </si>
  <si>
    <t>oblation</t>
  </si>
  <si>
    <t>obnoxious</t>
  </si>
  <si>
    <t>obsessed</t>
  </si>
  <si>
    <t>obsolescent</t>
  </si>
  <si>
    <t>obstinacy</t>
  </si>
  <si>
    <t>obtainable</t>
  </si>
  <si>
    <t>obtrude</t>
  </si>
  <si>
    <t>obverse</t>
  </si>
  <si>
    <t>occidental</t>
  </si>
  <si>
    <t>occlude</t>
  </si>
  <si>
    <t>octogenarian</t>
  </si>
  <si>
    <t>ocular</t>
  </si>
  <si>
    <t>oddments</t>
  </si>
  <si>
    <t>ode</t>
  </si>
  <si>
    <t>odious</t>
  </si>
  <si>
    <t>odometer</t>
  </si>
  <si>
    <t>odoriferous</t>
  </si>
  <si>
    <t>odyssey</t>
  </si>
  <si>
    <t>offence(offense)</t>
  </si>
  <si>
    <t>offstage</t>
  </si>
  <si>
    <t>ogle</t>
  </si>
  <si>
    <t>ointment</t>
  </si>
  <si>
    <t>oleaginous</t>
  </si>
  <si>
    <t>olfaction</t>
  </si>
  <si>
    <t>oligarch</t>
  </si>
  <si>
    <t>oligarchy</t>
  </si>
  <si>
    <t>omelet</t>
  </si>
  <si>
    <t>omnipotent</t>
  </si>
  <si>
    <t>omnivorous</t>
  </si>
  <si>
    <t>onus</t>
  </si>
  <si>
    <t>opacity</t>
  </si>
  <si>
    <t>opalescence</t>
  </si>
  <si>
    <t>operetta</t>
  </si>
  <si>
    <t>opiate</t>
  </si>
  <si>
    <t>optimization</t>
  </si>
  <si>
    <t>opulent</t>
  </si>
  <si>
    <t>opus</t>
  </si>
  <si>
    <t>oracular</t>
  </si>
  <si>
    <t>oratorio</t>
  </si>
  <si>
    <t>oratory</t>
  </si>
  <si>
    <t>orchard</t>
  </si>
  <si>
    <t>ordain</t>
  </si>
  <si>
    <t>ordinance</t>
  </si>
  <si>
    <t>ordnance</t>
  </si>
  <si>
    <t>orifice</t>
  </si>
  <si>
    <t>ornery</t>
  </si>
  <si>
    <t>ornithologist</t>
  </si>
  <si>
    <t>ornithology</t>
  </si>
  <si>
    <t>orotund</t>
  </si>
  <si>
    <t>orthodontics</t>
  </si>
  <si>
    <t>osmosis</t>
  </si>
  <si>
    <t>osseous</t>
  </si>
  <si>
    <t>ostentation</t>
  </si>
  <si>
    <t>ostracism</t>
  </si>
  <si>
    <t>ostrich</t>
  </si>
  <si>
    <t>other-directed</t>
  </si>
  <si>
    <t>otiose</t>
  </si>
  <si>
    <t>otter</t>
  </si>
  <si>
    <t>outfox</t>
  </si>
  <si>
    <t>outgrowth</t>
  </si>
  <si>
    <t>outshine</t>
  </si>
  <si>
    <t>outstrip</t>
  </si>
  <si>
    <t>[aut'strip]</t>
  </si>
  <si>
    <t>ovation</t>
  </si>
  <si>
    <t>overdose</t>
  </si>
  <si>
    <t>overexposure</t>
  </si>
  <si>
    <t>overpowering</t>
  </si>
  <si>
    <t>overreach</t>
  </si>
  <si>
    <t>overriding</t>
  </si>
  <si>
    <t>overrule</t>
  </si>
  <si>
    <t>oxidize</t>
  </si>
  <si>
    <t>pacifist</t>
  </si>
  <si>
    <t>pagan</t>
  </si>
  <si>
    <t>pageant</t>
  </si>
  <si>
    <t>painkiller</t>
  </si>
  <si>
    <t>paleolithic</t>
  </si>
  <si>
    <t>paleontology</t>
  </si>
  <si>
    <t>palette</t>
  </si>
  <si>
    <t>palings</t>
  </si>
  <si>
    <t>palliative</t>
  </si>
  <si>
    <t>palmy</t>
  </si>
  <si>
    <t>['pa:mi]</t>
  </si>
  <si>
    <t>palpable</t>
  </si>
  <si>
    <t>palpitate</t>
  </si>
  <si>
    <t>pamper</t>
  </si>
  <si>
    <t>panache</t>
  </si>
  <si>
    <t>pander</t>
  </si>
  <si>
    <t>pane</t>
  </si>
  <si>
    <t>[pein]</t>
  </si>
  <si>
    <t>pang</t>
  </si>
  <si>
    <t>pantechnicon</t>
  </si>
  <si>
    <t>pantheon</t>
  </si>
  <si>
    <t>panther</t>
  </si>
  <si>
    <t>pantomime</t>
  </si>
  <si>
    <t>pantry</t>
  </si>
  <si>
    <t>papyrus</t>
  </si>
  <si>
    <t>parable</t>
  </si>
  <si>
    <t>parabola</t>
  </si>
  <si>
    <t>parallelism</t>
  </si>
  <si>
    <t>paranoia</t>
  </si>
  <si>
    <t>pare</t>
  </si>
  <si>
    <t>parka</t>
  </si>
  <si>
    <t>parlance</t>
  </si>
  <si>
    <t>parley</t>
  </si>
  <si>
    <t>parlous</t>
  </si>
  <si>
    <t>parquet</t>
  </si>
  <si>
    <t>parse</t>
  </si>
  <si>
    <t>parsimony</t>
  </si>
  <si>
    <t>partiality</t>
  </si>
  <si>
    <t>parturition</t>
  </si>
  <si>
    <t>pastel</t>
  </si>
  <si>
    <t>pasteurize</t>
  </si>
  <si>
    <t>pastor</t>
  </si>
  <si>
    <t>pastoral</t>
  </si>
  <si>
    <t>pathogen</t>
  </si>
  <si>
    <t>pathos</t>
  </si>
  <si>
    <t>patina</t>
  </si>
  <si>
    <t>patrimony</t>
  </si>
  <si>
    <t>paunchy</t>
  </si>
  <si>
    <t>pauper</t>
  </si>
  <si>
    <t>pavid</t>
  </si>
  <si>
    <t>pawn</t>
  </si>
  <si>
    <t>peachy</t>
  </si>
  <si>
    <t>peaky</t>
  </si>
  <si>
    <t>['pi:ki]</t>
  </si>
  <si>
    <t>pecan</t>
  </si>
  <si>
    <t>peckish</t>
  </si>
  <si>
    <t>peculate</t>
  </si>
  <si>
    <t>['pekjuleit]</t>
  </si>
  <si>
    <t>pedestal</t>
  </si>
  <si>
    <t>['pedistl]</t>
  </si>
  <si>
    <t>pediatrics</t>
  </si>
  <si>
    <t>peek</t>
  </si>
  <si>
    <t>[pi:k]</t>
  </si>
  <si>
    <t>peery</t>
  </si>
  <si>
    <t>[pi:v]</t>
  </si>
  <si>
    <t>peevish</t>
  </si>
  <si>
    <t>pelagic</t>
  </si>
  <si>
    <t>pelf</t>
  </si>
  <si>
    <t>[pelf]</t>
  </si>
  <si>
    <t>pell-mell</t>
  </si>
  <si>
    <t>[pel'mel]</t>
  </si>
  <si>
    <t>pelt</t>
  </si>
  <si>
    <t>[pelt]</t>
  </si>
  <si>
    <t>pendent</t>
  </si>
  <si>
    <t>pendulous</t>
  </si>
  <si>
    <t>pennant</t>
  </si>
  <si>
    <t>penultimate</t>
  </si>
  <si>
    <t>penumbra</t>
  </si>
  <si>
    <t>peptic</t>
  </si>
  <si>
    <t>['peptik]</t>
  </si>
  <si>
    <t>percolate</t>
  </si>
  <si>
    <t>percussionist</t>
  </si>
  <si>
    <t>peregrination</t>
  </si>
  <si>
    <t>perfervid</t>
  </si>
  <si>
    <t>perfidious</t>
  </si>
  <si>
    <t>perfunctorily</t>
  </si>
  <si>
    <t>perigee</t>
  </si>
  <si>
    <t>periphery</t>
  </si>
  <si>
    <t>periphrastic</t>
  </si>
  <si>
    <t>periscope</t>
  </si>
  <si>
    <t>perishing</t>
  </si>
  <si>
    <t>perjure</t>
  </si>
  <si>
    <t>perjury</t>
  </si>
  <si>
    <t>perk</t>
  </si>
  <si>
    <t>perky</t>
  </si>
  <si>
    <t>perpendicular</t>
  </si>
  <si>
    <t>persnickety</t>
  </si>
  <si>
    <t>personage</t>
  </si>
  <si>
    <t>personification</t>
  </si>
  <si>
    <t>perspicuous</t>
  </si>
  <si>
    <t>perspire</t>
  </si>
  <si>
    <t>perverse</t>
  </si>
  <si>
    <t>pervious</t>
  </si>
  <si>
    <t>pesky</t>
  </si>
  <si>
    <t>['peski]</t>
  </si>
  <si>
    <t>pester</t>
  </si>
  <si>
    <t>pestilent</t>
  </si>
  <si>
    <t>pestle</t>
  </si>
  <si>
    <t>['pestl]</t>
  </si>
  <si>
    <t>petal</t>
  </si>
  <si>
    <t>['petl]</t>
  </si>
  <si>
    <t>petroglyph</t>
  </si>
  <si>
    <t>petrology</t>
  </si>
  <si>
    <t>pettish</t>
  </si>
  <si>
    <t>petulance</t>
  </si>
  <si>
    <t>phantom</t>
  </si>
  <si>
    <t>pharisaic</t>
  </si>
  <si>
    <t>pharmacology</t>
  </si>
  <si>
    <t>phenomena</t>
  </si>
  <si>
    <t>phial</t>
  </si>
  <si>
    <t>philatelist</t>
  </si>
  <si>
    <t>philately</t>
  </si>
  <si>
    <t>['filistain]</t>
  </si>
  <si>
    <t>philology</t>
  </si>
  <si>
    <t>phobia</t>
  </si>
  <si>
    <t>phoenix</t>
  </si>
  <si>
    <t>['fi:niks]</t>
  </si>
  <si>
    <t>phonetic</t>
  </si>
  <si>
    <t>phony</t>
  </si>
  <si>
    <t>photorespiration</t>
  </si>
  <si>
    <t>piazza</t>
  </si>
  <si>
    <t>picayunish</t>
  </si>
  <si>
    <t>piecemeal</t>
  </si>
  <si>
    <t>['pi:smi:l]</t>
  </si>
  <si>
    <t>pied</t>
  </si>
  <si>
    <t>[paid]</t>
  </si>
  <si>
    <t>pier</t>
  </si>
  <si>
    <t>piercing</t>
  </si>
  <si>
    <t>pillage</t>
  </si>
  <si>
    <t>pincers</t>
  </si>
  <si>
    <t>pirouette</t>
  </si>
  <si>
    <t>[piru'et]</t>
  </si>
  <si>
    <t>piscatorial</t>
  </si>
  <si>
    <t>pitcher</t>
  </si>
  <si>
    <t>piteous</t>
  </si>
  <si>
    <t>pith</t>
  </si>
  <si>
    <t>pithiness</t>
  </si>
  <si>
    <t>pithy</t>
  </si>
  <si>
    <t>['pitilis]</t>
  </si>
  <si>
    <t>plagiarism</t>
  </si>
  <si>
    <t>plaintive</t>
  </si>
  <si>
    <t>['pleintiv]</t>
  </si>
  <si>
    <t>plait</t>
  </si>
  <si>
    <t>plank</t>
  </si>
  <si>
    <t>plaque</t>
  </si>
  <si>
    <t>platonic</t>
  </si>
  <si>
    <t>plaudit</t>
  </si>
  <si>
    <t>pleat</t>
  </si>
  <si>
    <t>[pli:t]</t>
  </si>
  <si>
    <t>plenary</t>
  </si>
  <si>
    <t>plenitude</t>
  </si>
  <si>
    <t>['plenitju:d]</t>
  </si>
  <si>
    <t>plentitude</t>
  </si>
  <si>
    <t>['plentitju:d]</t>
  </si>
  <si>
    <t>pleonastic</t>
  </si>
  <si>
    <t>pliers</t>
  </si>
  <si>
    <t>plinth</t>
  </si>
  <si>
    <t>plod</t>
  </si>
  <si>
    <t>plume</t>
  </si>
  <si>
    <t>[plu:m]</t>
  </si>
  <si>
    <t>plunder</t>
  </si>
  <si>
    <t>plutocracy</t>
  </si>
  <si>
    <t>poach</t>
  </si>
  <si>
    <t>pod</t>
  </si>
  <si>
    <t>podiatrist</t>
  </si>
  <si>
    <t>podium</t>
  </si>
  <si>
    <t>polarity</t>
  </si>
  <si>
    <t>poltroon</t>
  </si>
  <si>
    <t>polyandry</t>
  </si>
  <si>
    <t>polyglot</t>
  </si>
  <si>
    <t>pomposity</t>
  </si>
  <si>
    <t>poncho</t>
  </si>
  <si>
    <t>ponderable</t>
  </si>
  <si>
    <t>pontifical</t>
  </si>
  <si>
    <t>pony</t>
  </si>
  <si>
    <t>populace</t>
  </si>
  <si>
    <t>porcine</t>
  </si>
  <si>
    <t>porcupine</t>
  </si>
  <si>
    <t>portend</t>
  </si>
  <si>
    <t>positiveness</t>
  </si>
  <si>
    <t>posse</t>
  </si>
  <si>
    <t>possessed</t>
  </si>
  <si>
    <t>posterior</t>
  </si>
  <si>
    <t>postscript</t>
  </si>
  <si>
    <t>potation</t>
  </si>
  <si>
    <t>potboiler</t>
  </si>
  <si>
    <t>potentate</t>
  </si>
  <si>
    <t>potpourri</t>
  </si>
  <si>
    <t>[paut]</t>
  </si>
  <si>
    <t>prance</t>
  </si>
  <si>
    <t>prank</t>
  </si>
  <si>
    <t>[preit]</t>
  </si>
  <si>
    <t>preamble</t>
  </si>
  <si>
    <t>precept</t>
  </si>
  <si>
    <t>['pri:sept]</t>
  </si>
  <si>
    <t>precipice</t>
  </si>
  <si>
    <t>['presipis]</t>
  </si>
  <si>
    <t>precipitant</t>
  </si>
  <si>
    <t>['preisi:]</t>
  </si>
  <si>
    <t>[pri'destin]</t>
  </si>
  <si>
    <t>predicament</t>
  </si>
  <si>
    <t>predisposition</t>
  </si>
  <si>
    <t>[pri(:)'empt]</t>
  </si>
  <si>
    <t>[pri:n]</t>
  </si>
  <si>
    <t>prefigure</t>
  </si>
  <si>
    <t>prehensile</t>
  </si>
  <si>
    <t>[pri'hensail]</t>
  </si>
  <si>
    <t>preliterate</t>
  </si>
  <si>
    <t>[pri(:)'mediteit]</t>
  </si>
  <si>
    <t>premeditated</t>
  </si>
  <si>
    <t>[pri(:)'mediteitid]</t>
  </si>
  <si>
    <t>premiere</t>
  </si>
  <si>
    <t>premonition</t>
  </si>
  <si>
    <t>preponderate</t>
  </si>
  <si>
    <t>presage</t>
  </si>
  <si>
    <t>presenter</t>
  </si>
  <si>
    <t>presentiment</t>
  </si>
  <si>
    <t>presumable</t>
  </si>
  <si>
    <t>presupposition</t>
  </si>
  <si>
    <t>prevision</t>
  </si>
  <si>
    <t>prick</t>
  </si>
  <si>
    <t>[prik]</t>
  </si>
  <si>
    <t>prickle</t>
  </si>
  <si>
    <t>['prikl]</t>
  </si>
  <si>
    <t>prig</t>
  </si>
  <si>
    <t>[prig]</t>
  </si>
  <si>
    <t>[prim]</t>
  </si>
  <si>
    <t>primp</t>
  </si>
  <si>
    <t>[primp]</t>
  </si>
  <si>
    <t>prissy</t>
  </si>
  <si>
    <t>['prisi]</t>
  </si>
  <si>
    <t>['pristain]</t>
  </si>
  <si>
    <t>privy</t>
  </si>
  <si>
    <t>['privi]</t>
  </si>
  <si>
    <t>proboscis</t>
  </si>
  <si>
    <t>proceeds</t>
  </si>
  <si>
    <t>procreate</t>
  </si>
  <si>
    <t>procrustean</t>
  </si>
  <si>
    <t>proctor</t>
  </si>
  <si>
    <t>procurement</t>
  </si>
  <si>
    <t>prodigy</t>
  </si>
  <si>
    <t>proffer</t>
  </si>
  <si>
    <t>profiteer</t>
  </si>
  <si>
    <t>progenitor</t>
  </si>
  <si>
    <t>progeny</t>
  </si>
  <si>
    <t>prognosticate</t>
  </si>
  <si>
    <t>projectile</t>
  </si>
  <si>
    <t>prolix</t>
  </si>
  <si>
    <t>prolixity</t>
  </si>
  <si>
    <t>promenade</t>
  </si>
  <si>
    <t>prong</t>
  </si>
  <si>
    <t>prophecy</t>
  </si>
  <si>
    <t>prophet</t>
  </si>
  <si>
    <t>proprietary</t>
  </si>
  <si>
    <t>propulsion</t>
  </si>
  <si>
    <t>prorogue</t>
  </si>
  <si>
    <t>proscenium</t>
  </si>
  <si>
    <t>protagonist</t>
  </si>
  <si>
    <t>protuberance</t>
  </si>
  <si>
    <t>provender</t>
  </si>
  <si>
    <t>proverbially</t>
  </si>
  <si>
    <t>provisory</t>
  </si>
  <si>
    <t>['prauis]</t>
  </si>
  <si>
    <t>[praul]</t>
  </si>
  <si>
    <t>[pru:d]</t>
  </si>
  <si>
    <t>prudence</t>
  </si>
  <si>
    <t>[prai]</t>
  </si>
  <si>
    <t>psalm</t>
  </si>
  <si>
    <t>psyche</t>
  </si>
  <si>
    <t>['saiki]</t>
  </si>
  <si>
    <t>puberty</t>
  </si>
  <si>
    <t>pucker</t>
  </si>
  <si>
    <t>pudgy</t>
  </si>
  <si>
    <t>puerile</t>
  </si>
  <si>
    <t>puffery</t>
  </si>
  <si>
    <t>pugilism</t>
  </si>
  <si>
    <t>pugilist</t>
  </si>
  <si>
    <t>['pju(:)isns]</t>
  </si>
  <si>
    <t>puissant</t>
  </si>
  <si>
    <t>pullet</t>
  </si>
  <si>
    <t>['pulit]</t>
  </si>
  <si>
    <t>pulley</t>
  </si>
  <si>
    <t>['puli]</t>
  </si>
  <si>
    <t>pullulate</t>
  </si>
  <si>
    <t>pulpit</t>
  </si>
  <si>
    <t>['pulpit]</t>
  </si>
  <si>
    <t>pulsate</t>
  </si>
  <si>
    <t>pulsation</t>
  </si>
  <si>
    <t>pummel</t>
  </si>
  <si>
    <t>pun</t>
  </si>
  <si>
    <t>['pju:ni]</t>
  </si>
  <si>
    <t>purblind</t>
  </si>
  <si>
    <t>purgative</t>
  </si>
  <si>
    <t>purgatory</t>
  </si>
  <si>
    <t>purported</t>
  </si>
  <si>
    <t>putrefy</t>
  </si>
  <si>
    <t>['pju:trifai]</t>
  </si>
  <si>
    <t>putrid</t>
  </si>
  <si>
    <t>['pju:trid]</t>
  </si>
  <si>
    <t>putter</t>
  </si>
  <si>
    <t>pygmy</t>
  </si>
  <si>
    <t>pylon</t>
  </si>
  <si>
    <t>pyre</t>
  </si>
  <si>
    <t>pyromania</t>
  </si>
  <si>
    <t>quadrangle</t>
  </si>
  <si>
    <t>quadruped</t>
  </si>
  <si>
    <t>quagmire</t>
  </si>
  <si>
    <t>[kweil]</t>
  </si>
  <si>
    <t>qualms</t>
  </si>
  <si>
    <t>quantum</t>
  </si>
  <si>
    <t>quartet</t>
  </si>
  <si>
    <t>quasi</t>
  </si>
  <si>
    <t>quaver</t>
  </si>
  <si>
    <t>quay</t>
  </si>
  <si>
    <t>[ki:]</t>
  </si>
  <si>
    <t>queasy</t>
  </si>
  <si>
    <t>['kwi:zi]</t>
  </si>
  <si>
    <t>quench</t>
  </si>
  <si>
    <t>['kwibl]</t>
  </si>
  <si>
    <t>quicksilver</t>
  </si>
  <si>
    <t>quill</t>
  </si>
  <si>
    <t>[kwil]</t>
  </si>
  <si>
    <t>quintessence</t>
  </si>
  <si>
    <t>[kwin'tesns]</t>
  </si>
  <si>
    <t>quip</t>
  </si>
  <si>
    <t>[kwip]</t>
  </si>
  <si>
    <t>quirk</t>
  </si>
  <si>
    <t>quisling</t>
  </si>
  <si>
    <t>quondam</t>
  </si>
  <si>
    <t>rabble</t>
  </si>
  <si>
    <t>rabies</t>
  </si>
  <si>
    <t>['reibi:z]</t>
  </si>
  <si>
    <t>racketeer</t>
  </si>
  <si>
    <t>raconteur</t>
  </si>
  <si>
    <t>['reisi]</t>
  </si>
  <si>
    <t>raffle</t>
  </si>
  <si>
    <t>rafter</t>
  </si>
  <si>
    <t>ragtime</t>
  </si>
  <si>
    <t>raillery</t>
  </si>
  <si>
    <t>raisin</t>
  </si>
  <si>
    <t>['reizn]</t>
  </si>
  <si>
    <t>rakish</t>
  </si>
  <si>
    <t>ram</t>
  </si>
  <si>
    <t>ramify</t>
  </si>
  <si>
    <t>ramp</t>
  </si>
  <si>
    <t>rampage</t>
  </si>
  <si>
    <t>rampart</t>
  </si>
  <si>
    <t>rancid</t>
  </si>
  <si>
    <t>ranger</t>
  </si>
  <si>
    <t>rapids</t>
  </si>
  <si>
    <t>rapport</t>
  </si>
  <si>
    <t>rapprochement</t>
  </si>
  <si>
    <t>raptorial</t>
  </si>
  <si>
    <t>rarefaction</t>
  </si>
  <si>
    <t>rascal</t>
  </si>
  <si>
    <t>rasp</t>
  </si>
  <si>
    <t>['ra:spi]</t>
  </si>
  <si>
    <t>raucous</t>
  </si>
  <si>
    <t>[reiv]</t>
  </si>
  <si>
    <t>ravening</t>
  </si>
  <si>
    <t>ravine</t>
  </si>
  <si>
    <t>ravishing</t>
  </si>
  <si>
    <t>razor</t>
  </si>
  <si>
    <t>reactant</t>
  </si>
  <si>
    <t>reagent</t>
  </si>
  <si>
    <t>realign</t>
  </si>
  <si>
    <t>[ri:m]</t>
  </si>
  <si>
    <t>reaper</t>
  </si>
  <si>
    <t>rebarbative</t>
  </si>
  <si>
    <t>rebus</t>
  </si>
  <si>
    <t>rebuttal</t>
  </si>
  <si>
    <t>recantation</t>
  </si>
  <si>
    <t>recess</t>
  </si>
  <si>
    <t>[ri'ses]</t>
  </si>
  <si>
    <t>[ri'sesiv]</t>
  </si>
  <si>
    <t>recital</t>
  </si>
  <si>
    <t>[ri'saitl]</t>
  </si>
  <si>
    <t>reclaim</t>
  </si>
  <si>
    <t>[ri'kleim]</t>
  </si>
  <si>
    <t>recline</t>
  </si>
  <si>
    <t>[ri'klain]</t>
  </si>
  <si>
    <t>recombine</t>
  </si>
  <si>
    <t>recompense</t>
  </si>
  <si>
    <t>recondite</t>
  </si>
  <si>
    <t>reconnaissance</t>
  </si>
  <si>
    <t>reconnoiter</t>
  </si>
  <si>
    <t>recourse</t>
  </si>
  <si>
    <t>['rektitju:d]</t>
  </si>
  <si>
    <t>recusant</t>
  </si>
  <si>
    <t>redemptive</t>
  </si>
  <si>
    <t>[ri'demptiv]</t>
  </si>
  <si>
    <t>redirect</t>
  </si>
  <si>
    <t>['ri:di'rekt]</t>
  </si>
  <si>
    <t>redistribution</t>
  </si>
  <si>
    <t>reed</t>
  </si>
  <si>
    <t>[ri:d]</t>
  </si>
  <si>
    <t>reedy</t>
  </si>
  <si>
    <t>['ri:di]</t>
  </si>
  <si>
    <t>reek</t>
  </si>
  <si>
    <t>[ri:k]</t>
  </si>
  <si>
    <t>refectory</t>
  </si>
  <si>
    <t>refraction</t>
  </si>
  <si>
    <t>regale</t>
  </si>
  <si>
    <t>regent</t>
  </si>
  <si>
    <t>regressive</t>
  </si>
  <si>
    <t>reincarnate</t>
  </si>
  <si>
    <t>reinstate</t>
  </si>
  <si>
    <t>['ri:in'steit]</t>
  </si>
  <si>
    <t>rejoin</t>
  </si>
  <si>
    <t>rejoinder</t>
  </si>
  <si>
    <t>relegate</t>
  </si>
  <si>
    <t>relent</t>
  </si>
  <si>
    <t>[ri'lent]</t>
  </si>
  <si>
    <t>relenting</t>
  </si>
  <si>
    <t>reminisce</t>
  </si>
  <si>
    <t>[,remi'nis]</t>
  </si>
  <si>
    <t>remiss</t>
  </si>
  <si>
    <t>[ri'mis]</t>
  </si>
  <si>
    <t>remission</t>
  </si>
  <si>
    <t>remittance</t>
  </si>
  <si>
    <t>remittent</t>
  </si>
  <si>
    <t>remonstrance</t>
  </si>
  <si>
    <t>remonstrate</t>
  </si>
  <si>
    <t>remunerate</t>
  </si>
  <si>
    <t>remunerative</t>
  </si>
  <si>
    <t>renascent</t>
  </si>
  <si>
    <t>rendezvous</t>
  </si>
  <si>
    <t>rendition</t>
  </si>
  <si>
    <t>renunciate</t>
  </si>
  <si>
    <t>reparation</t>
  </si>
  <si>
    <t>[ri'pi:l]</t>
  </si>
  <si>
    <t>repellent</t>
  </si>
  <si>
    <t>repent</t>
  </si>
  <si>
    <t>[ri'pent]</t>
  </si>
  <si>
    <t>repercussion</t>
  </si>
  <si>
    <t>repine</t>
  </si>
  <si>
    <t>[ri'pain]</t>
  </si>
  <si>
    <t>[ri'pli:t]</t>
  </si>
  <si>
    <t>replica</t>
  </si>
  <si>
    <t>reportage</t>
  </si>
  <si>
    <t>reportorial</t>
  </si>
  <si>
    <t>repository</t>
  </si>
  <si>
    <t>[repri'hend]</t>
  </si>
  <si>
    <t>reprehensible</t>
  </si>
  <si>
    <t>repressed</t>
  </si>
  <si>
    <t>[ri'prest]</t>
  </si>
  <si>
    <t>[ri'pri:v]</t>
  </si>
  <si>
    <t>reprimand</t>
  </si>
  <si>
    <t>['reprima:nd]</t>
  </si>
  <si>
    <t>reprisal</t>
  </si>
  <si>
    <t>reprise</t>
  </si>
  <si>
    <t>[ri'praiz]</t>
  </si>
  <si>
    <t>[ri'pru:f]</t>
  </si>
  <si>
    <t>[ri'pru:v]</t>
  </si>
  <si>
    <t>reptilian</t>
  </si>
  <si>
    <t>repugnance</t>
  </si>
  <si>
    <t>repugnant</t>
  </si>
  <si>
    <t>repulsion</t>
  </si>
  <si>
    <t>['rekwizit]</t>
  </si>
  <si>
    <t>[ri'kwait]</t>
  </si>
  <si>
    <t>[ri'sind]</t>
  </si>
  <si>
    <t>rescission</t>
  </si>
  <si>
    <t>rescript</t>
  </si>
  <si>
    <t>['ri:skript]</t>
  </si>
  <si>
    <t>resigned</t>
  </si>
  <si>
    <t>[ri'zaind]</t>
  </si>
  <si>
    <t>resilient</t>
  </si>
  <si>
    <t>resound</t>
  </si>
  <si>
    <t>[ri'zaund]</t>
  </si>
  <si>
    <t>respite</t>
  </si>
  <si>
    <t>['respait]</t>
  </si>
  <si>
    <t>resplendent</t>
  </si>
  <si>
    <t>responsiveness</t>
  </si>
  <si>
    <t>['restiv]</t>
  </si>
  <si>
    <t>restiveness</t>
  </si>
  <si>
    <t>['restivnis]</t>
  </si>
  <si>
    <t>restored</t>
  </si>
  <si>
    <t>resurge</t>
  </si>
  <si>
    <t>retch</t>
  </si>
  <si>
    <t>[ri'tentiv]</t>
  </si>
  <si>
    <t>reticulation</t>
  </si>
  <si>
    <t>retinue</t>
  </si>
  <si>
    <t>['retinju:]</t>
  </si>
  <si>
    <t>retiring</t>
  </si>
  <si>
    <t>retrace</t>
  </si>
  <si>
    <t>[ri'treis]</t>
  </si>
  <si>
    <t>retrenchment</t>
  </si>
  <si>
    <t>revealing</t>
  </si>
  <si>
    <t>revelry</t>
  </si>
  <si>
    <t>['revlri]</t>
  </si>
  <si>
    <t>reverie</t>
  </si>
  <si>
    <t>reversion</t>
  </si>
  <si>
    <t>revile</t>
  </si>
  <si>
    <t>[ri'vail]</t>
  </si>
  <si>
    <t>revue</t>
  </si>
  <si>
    <t>[ri'vju:]</t>
  </si>
  <si>
    <t>revulsion</t>
  </si>
  <si>
    <t>rhapsody</t>
  </si>
  <si>
    <t>rhinestone</t>
  </si>
  <si>
    <t>rhubarb</t>
  </si>
  <si>
    <t>['rikiti]</t>
  </si>
  <si>
    <t>[raif]</t>
  </si>
  <si>
    <t>riffle</t>
  </si>
  <si>
    <t>['rifl]</t>
  </si>
  <si>
    <t>riffraff</t>
  </si>
  <si>
    <t>[rift]</t>
  </si>
  <si>
    <t>rigmarole</t>
  </si>
  <si>
    <t>[rail]</t>
  </si>
  <si>
    <t>rind</t>
  </si>
  <si>
    <t>[raind]</t>
  </si>
  <si>
    <t>ringlet</t>
  </si>
  <si>
    <t>rinse</t>
  </si>
  <si>
    <t>[rins]</t>
  </si>
  <si>
    <t>ripple</t>
  </si>
  <si>
    <t>['ripl]</t>
  </si>
  <si>
    <t>ritzy</t>
  </si>
  <si>
    <t>['ritsi]</t>
  </si>
  <si>
    <t>[raiv]</t>
  </si>
  <si>
    <t>riven</t>
  </si>
  <si>
    <t>rivet</t>
  </si>
  <si>
    <t>['rivit]</t>
  </si>
  <si>
    <t>rivulet</t>
  </si>
  <si>
    <t>['rivjulit]</t>
  </si>
  <si>
    <t>robe</t>
  </si>
  <si>
    <t>roister</t>
  </si>
  <si>
    <t>rollicking</t>
  </si>
  <si>
    <t>['ruki]</t>
  </si>
  <si>
    <t>roster</t>
  </si>
  <si>
    <t>rostrum</t>
  </si>
  <si>
    <t>rotund</t>
  </si>
  <si>
    <t>roughen</t>
  </si>
  <si>
    <t>roundabout</t>
  </si>
  <si>
    <t>rout</t>
  </si>
  <si>
    <t>[raut]</t>
  </si>
  <si>
    <t>rove</t>
  </si>
  <si>
    <t>rowdy</t>
  </si>
  <si>
    <t>['raudi]</t>
  </si>
  <si>
    <t>rubble</t>
  </si>
  <si>
    <t>ruck</t>
  </si>
  <si>
    <t>rucksack</t>
  </si>
  <si>
    <t>rudder</t>
  </si>
  <si>
    <t>ruddy</t>
  </si>
  <si>
    <t>[ru:]</t>
  </si>
  <si>
    <t>ruffian</t>
  </si>
  <si>
    <t>ruminant</t>
  </si>
  <si>
    <t>rung</t>
  </si>
  <si>
    <t>['ru:nik]</t>
  </si>
  <si>
    <t>[ru:z]</t>
  </si>
  <si>
    <t>rustler</t>
  </si>
  <si>
    <t>ruthlessness</t>
  </si>
  <si>
    <t>saboteur</t>
  </si>
  <si>
    <t>saccharin</t>
  </si>
  <si>
    <t>sacrament</t>
  </si>
  <si>
    <t>sacrilegious</t>
  </si>
  <si>
    <t>sadistic</t>
  </si>
  <si>
    <t>sag</t>
  </si>
  <si>
    <t>saga</t>
  </si>
  <si>
    <t>saintly</t>
  </si>
  <si>
    <t>['seintli]</t>
  </si>
  <si>
    <t>saliferous</t>
  </si>
  <si>
    <t>saliva</t>
  </si>
  <si>
    <t>sally</t>
  </si>
  <si>
    <t>sampler</t>
  </si>
  <si>
    <t>sanatorium</t>
  </si>
  <si>
    <t>sandal</t>
  </si>
  <si>
    <t>sane</t>
  </si>
  <si>
    <t>[sein]</t>
  </si>
  <si>
    <t>sangfroid</t>
  </si>
  <si>
    <t>sanitize</t>
  </si>
  <si>
    <t>sapling</t>
  </si>
  <si>
    <t>sash</t>
  </si>
  <si>
    <t>satanic</t>
  </si>
  <si>
    <t>[seit]</t>
  </si>
  <si>
    <t>sated</t>
  </si>
  <si>
    <t>['seitid]</t>
  </si>
  <si>
    <t>satiated</t>
  </si>
  <si>
    <t>satiny</t>
  </si>
  <si>
    <t>saturated</t>
  </si>
  <si>
    <t>saucy</t>
  </si>
  <si>
    <t>savvy</t>
  </si>
  <si>
    <t>sawdust</t>
  </si>
  <si>
    <t>scab</t>
  </si>
  <si>
    <t>scabbard</t>
  </si>
  <si>
    <t>scabrous</t>
  </si>
  <si>
    <t>scad</t>
  </si>
  <si>
    <t>scaffold</t>
  </si>
  <si>
    <t>scald</t>
  </si>
  <si>
    <t>scalding</t>
  </si>
  <si>
    <t>scalpel</t>
  </si>
  <si>
    <t>scamp</t>
  </si>
  <si>
    <t>scamper</t>
  </si>
  <si>
    <t>scarp</t>
  </si>
  <si>
    <t>scathe</t>
  </si>
  <si>
    <t>schematic</t>
  </si>
  <si>
    <t>schematize</t>
  </si>
  <si>
    <t>['sintileit]</t>
  </si>
  <si>
    <t>scion</t>
  </si>
  <si>
    <t>scissor</t>
  </si>
  <si>
    <t>scooter</t>
  </si>
  <si>
    <t>scorching</t>
  </si>
  <si>
    <t>scorpion</t>
  </si>
  <si>
    <t>scour</t>
  </si>
  <si>
    <t>[skaul]</t>
  </si>
  <si>
    <t>scraggly</t>
  </si>
  <si>
    <t>screed</t>
  </si>
  <si>
    <t>[skri:d]</t>
  </si>
  <si>
    <t>screwdriver</t>
  </si>
  <si>
    <t>['skribl]</t>
  </si>
  <si>
    <t>[skrimp]</t>
  </si>
  <si>
    <t>scroll</t>
  </si>
  <si>
    <t>scrumptious</t>
  </si>
  <si>
    <t>scrutable</t>
  </si>
  <si>
    <t>scud</t>
  </si>
  <si>
    <t>scuff</t>
  </si>
  <si>
    <t>sculptor</t>
  </si>
  <si>
    <t>scutter</t>
  </si>
  <si>
    <t>scuttle</t>
  </si>
  <si>
    <t>scythe</t>
  </si>
  <si>
    <t>seafaring</t>
  </si>
  <si>
    <t>seam</t>
  </si>
  <si>
    <t>[si:m]</t>
  </si>
  <si>
    <t>seamy</t>
  </si>
  <si>
    <t>['si:mi]</t>
  </si>
  <si>
    <t>seasoned</t>
  </si>
  <si>
    <t>['si:znd]</t>
  </si>
  <si>
    <t>[si'si:d]</t>
  </si>
  <si>
    <t>seclude</t>
  </si>
  <si>
    <t>[si'klu:d]</t>
  </si>
  <si>
    <t>[sekt]</t>
  </si>
  <si>
    <t>securities</t>
  </si>
  <si>
    <t>sedative</t>
  </si>
  <si>
    <t>sedition</t>
  </si>
  <si>
    <t>sedulity</t>
  </si>
  <si>
    <t>[si'dju:liti]</t>
  </si>
  <si>
    <t>['si:mli]</t>
  </si>
  <si>
    <t>seethe</t>
  </si>
  <si>
    <t>seine</t>
  </si>
  <si>
    <t>self-assertion</t>
  </si>
  <si>
    <t>semblance</t>
  </si>
  <si>
    <t>['si:minl]</t>
  </si>
  <si>
    <t>seminary</t>
  </si>
  <si>
    <t>senile</t>
  </si>
  <si>
    <t>['si:nail]</t>
  </si>
  <si>
    <t>sensitization</t>
  </si>
  <si>
    <t>sensitize</t>
  </si>
  <si>
    <t>['sensitaiz]</t>
  </si>
  <si>
    <t>sensual</t>
  </si>
  <si>
    <t>sententious</t>
  </si>
  <si>
    <t>sentient</t>
  </si>
  <si>
    <t>sentinel</t>
  </si>
  <si>
    <t>['sentinl]</t>
  </si>
  <si>
    <t>sentry</t>
  </si>
  <si>
    <t>['sentri]</t>
  </si>
  <si>
    <t>['septik]</t>
  </si>
  <si>
    <t>sequacious</t>
  </si>
  <si>
    <t>sequestrate</t>
  </si>
  <si>
    <t>[si'kwestreit]</t>
  </si>
  <si>
    <t>seraphic</t>
  </si>
  <si>
    <t>serenade</t>
  </si>
  <si>
    <t>[,seri'neid]</t>
  </si>
  <si>
    <t>serfdom</t>
  </si>
  <si>
    <t>sermonize</t>
  </si>
  <si>
    <t>serrate</t>
  </si>
  <si>
    <t>['serit]</t>
  </si>
  <si>
    <t>serrated</t>
  </si>
  <si>
    <t>[se'reitid]</t>
  </si>
  <si>
    <t>['serid]</t>
  </si>
  <si>
    <t>serviceable</t>
  </si>
  <si>
    <t>servile</t>
  </si>
  <si>
    <t>servitude</t>
  </si>
  <si>
    <t>settled</t>
  </si>
  <si>
    <t>['setld]</t>
  </si>
  <si>
    <t>sewer</t>
  </si>
  <si>
    <t>sextant</t>
  </si>
  <si>
    <t>shack</t>
  </si>
  <si>
    <t>shale</t>
  </si>
  <si>
    <t>shamble</t>
  </si>
  <si>
    <t>shambles</t>
  </si>
  <si>
    <t>shanty</t>
  </si>
  <si>
    <t>shard</t>
  </si>
  <si>
    <t>shattered</t>
  </si>
  <si>
    <t>shavings</t>
  </si>
  <si>
    <t>shawl</t>
  </si>
  <si>
    <t>sheaf</t>
  </si>
  <si>
    <t>sheath</t>
  </si>
  <si>
    <t>sheen</t>
  </si>
  <si>
    <t>shelve</t>
  </si>
  <si>
    <t>sheriff</t>
  </si>
  <si>
    <t>shibboleth</t>
  </si>
  <si>
    <t>shiftiness</t>
  </si>
  <si>
    <t>shilly-shally</t>
  </si>
  <si>
    <t>shimmer</t>
  </si>
  <si>
    <t>shingle</t>
  </si>
  <si>
    <t>shipwright</t>
  </si>
  <si>
    <t>shoal</t>
  </si>
  <si>
    <t>shoddy</t>
  </si>
  <si>
    <t>shoplift</t>
  </si>
  <si>
    <t>shriek</t>
  </si>
  <si>
    <t>shrine</t>
  </si>
  <si>
    <t>shrivel</t>
  </si>
  <si>
    <t>shuck</t>
  </si>
  <si>
    <t>shudder</t>
  </si>
  <si>
    <t>shunt</t>
  </si>
  <si>
    <t>sibilant</t>
  </si>
  <si>
    <t>sibling</t>
  </si>
  <si>
    <t>sibyl</t>
  </si>
  <si>
    <t>['sibil]</t>
  </si>
  <si>
    <t>sidereal</t>
  </si>
  <si>
    <t>sideshow</t>
  </si>
  <si>
    <t>sidesplitting</t>
  </si>
  <si>
    <t>['saidstep]</t>
  </si>
  <si>
    <t>sidle</t>
  </si>
  <si>
    <t>['saidl]</t>
  </si>
  <si>
    <t>[sift]</t>
  </si>
  <si>
    <t>signatory</t>
  </si>
  <si>
    <t>sill</t>
  </si>
  <si>
    <t>[sil]</t>
  </si>
  <si>
    <t>silversmith</t>
  </si>
  <si>
    <t>simian</t>
  </si>
  <si>
    <t>['simili]</t>
  </si>
  <si>
    <t>simonize</t>
  </si>
  <si>
    <t>simper</t>
  </si>
  <si>
    <t>['sinju:]</t>
  </si>
  <si>
    <t>siren</t>
  </si>
  <si>
    <t>sizzler</t>
  </si>
  <si>
    <t>skein</t>
  </si>
  <si>
    <t>[skein]</t>
  </si>
  <si>
    <t>skew</t>
  </si>
  <si>
    <t>[skju:]</t>
  </si>
  <si>
    <t>skewer</t>
  </si>
  <si>
    <t>skiff</t>
  </si>
  <si>
    <t>[skif]</t>
  </si>
  <si>
    <t>skillet</t>
  </si>
  <si>
    <t>['skilit]</t>
  </si>
  <si>
    <t>[skimp]</t>
  </si>
  <si>
    <t>skinflint</t>
  </si>
  <si>
    <t>['skinflint]</t>
  </si>
  <si>
    <t>skirmish</t>
  </si>
  <si>
    <t>skit</t>
  </si>
  <si>
    <t>[skit]</t>
  </si>
  <si>
    <t>skunk</t>
  </si>
  <si>
    <t>skyrocket</t>
  </si>
  <si>
    <t>slab</t>
  </si>
  <si>
    <t>[sleik]</t>
  </si>
  <si>
    <t>slanderous</t>
  </si>
  <si>
    <t>adv./a.</t>
  </si>
  <si>
    <t>[sleit]</t>
  </si>
  <si>
    <t>slaver</t>
  </si>
  <si>
    <t>slay</t>
  </si>
  <si>
    <t>[slei]</t>
  </si>
  <si>
    <t>sleazy</t>
  </si>
  <si>
    <t>['sli:zi]</t>
  </si>
  <si>
    <t>sledge</t>
  </si>
  <si>
    <t>sledgehammer</t>
  </si>
  <si>
    <t>sleigh</t>
  </si>
  <si>
    <t>sleight</t>
  </si>
  <si>
    <t>[slait]</t>
  </si>
  <si>
    <t>[slu:]</t>
  </si>
  <si>
    <t>slick</t>
  </si>
  <si>
    <t>slink</t>
  </si>
  <si>
    <t>slippage</t>
  </si>
  <si>
    <t>slipshod</t>
  </si>
  <si>
    <t>slit</t>
  </si>
  <si>
    <t>[slit]</t>
  </si>
  <si>
    <t>slither</t>
  </si>
  <si>
    <t>sliver</t>
  </si>
  <si>
    <t>slobber</t>
  </si>
  <si>
    <t>slosh</t>
  </si>
  <si>
    <t>slough</t>
  </si>
  <si>
    <t>sloven</t>
  </si>
  <si>
    <t>slue</t>
  </si>
  <si>
    <t>sluice</t>
  </si>
  <si>
    <t>[slu:s]</t>
  </si>
  <si>
    <t>slurp</t>
  </si>
  <si>
    <t>smirch</t>
  </si>
  <si>
    <t>smite</t>
  </si>
  <si>
    <t>[smait]</t>
  </si>
  <si>
    <t>smudge</t>
  </si>
  <si>
    <t>smut</t>
  </si>
  <si>
    <t>snappish</t>
  </si>
  <si>
    <t>snappy</t>
  </si>
  <si>
    <t>snarl</t>
  </si>
  <si>
    <t>sneaking</t>
  </si>
  <si>
    <t>snicker</t>
  </si>
  <si>
    <t>snide</t>
  </si>
  <si>
    <t>[snaid]</t>
  </si>
  <si>
    <t>snip</t>
  </si>
  <si>
    <t>[snip]</t>
  </si>
  <si>
    <t>snipe</t>
  </si>
  <si>
    <t>[snaip]</t>
  </si>
  <si>
    <t>snitch</t>
  </si>
  <si>
    <t>snivel</t>
  </si>
  <si>
    <t>['snivl]</t>
  </si>
  <si>
    <t>snooze</t>
  </si>
  <si>
    <t>[snu:z]</t>
  </si>
  <si>
    <t>snowdrift</t>
  </si>
  <si>
    <t>snub</t>
  </si>
  <si>
    <t>snug</t>
  </si>
  <si>
    <t>snuggle</t>
  </si>
  <si>
    <t>sobriety</t>
  </si>
  <si>
    <t>sod</t>
  </si>
  <si>
    <t>soggy</t>
  </si>
  <si>
    <t>soigne</t>
  </si>
  <si>
    <t>solicitude</t>
  </si>
  <si>
    <t>somnolent</t>
  </si>
  <si>
    <t>sonata</t>
  </si>
  <si>
    <t>sonnet</t>
  </si>
  <si>
    <t>sonorous</t>
  </si>
  <si>
    <t>soot</t>
  </si>
  <si>
    <t>[sut]</t>
  </si>
  <si>
    <t>sophistry</t>
  </si>
  <si>
    <t>soporific</t>
  </si>
  <si>
    <t>sopping</t>
  </si>
  <si>
    <t>sorcery</t>
  </si>
  <si>
    <t>soulful</t>
  </si>
  <si>
    <t>souse</t>
  </si>
  <si>
    <t>[saus]</t>
  </si>
  <si>
    <t>spackle</t>
  </si>
  <si>
    <t>spangle</t>
  </si>
  <si>
    <t>spank</t>
  </si>
  <si>
    <t>sparring</t>
  </si>
  <si>
    <t>spasmodic</t>
  </si>
  <si>
    <t>[speit]</t>
  </si>
  <si>
    <t>spatter</t>
  </si>
  <si>
    <t>spatula</t>
  </si>
  <si>
    <t>specifics</t>
  </si>
  <si>
    <t>[spi'sifiks]</t>
  </si>
  <si>
    <t>specter</t>
  </si>
  <si>
    <t>spectral</t>
  </si>
  <si>
    <t>speleology</t>
  </si>
  <si>
    <t>[spaik]</t>
  </si>
  <si>
    <t>spindly</t>
  </si>
  <si>
    <t>['spindli]</t>
  </si>
  <si>
    <t>spire</t>
  </si>
  <si>
    <t>splashy</t>
  </si>
  <si>
    <t>[splais]</t>
  </si>
  <si>
    <t>splint</t>
  </si>
  <si>
    <t>[splint]</t>
  </si>
  <si>
    <t>splurge</t>
  </si>
  <si>
    <t>spoilsport</t>
  </si>
  <si>
    <t>spoke</t>
  </si>
  <si>
    <t>spoof</t>
  </si>
  <si>
    <t>[spu:f]</t>
  </si>
  <si>
    <t>spool</t>
  </si>
  <si>
    <t>[spu:l]</t>
  </si>
  <si>
    <t>spoor</t>
  </si>
  <si>
    <t>sportive</t>
  </si>
  <si>
    <t>sprain</t>
  </si>
  <si>
    <t>[sprein]</t>
  </si>
  <si>
    <t>sprawling</t>
  </si>
  <si>
    <t>sprig</t>
  </si>
  <si>
    <t>['spraitli]</t>
  </si>
  <si>
    <t>sprint</t>
  </si>
  <si>
    <t>[sprint]</t>
  </si>
  <si>
    <t>spruce</t>
  </si>
  <si>
    <t>[spru:s]</t>
  </si>
  <si>
    <t>spunk</t>
  </si>
  <si>
    <t>spurn</t>
  </si>
  <si>
    <t>squab</t>
  </si>
  <si>
    <t>squalid</t>
  </si>
  <si>
    <t>squalor</t>
  </si>
  <si>
    <t>squint</t>
  </si>
  <si>
    <t>[skwint]</t>
  </si>
  <si>
    <t>staccato</t>
  </si>
  <si>
    <t>stagy</t>
  </si>
  <si>
    <t>staid</t>
  </si>
  <si>
    <t>[steid]</t>
  </si>
  <si>
    <t>stalemate</t>
  </si>
  <si>
    <t>['steil'meit]</t>
  </si>
  <si>
    <t>stampede</t>
  </si>
  <si>
    <t>stanch</t>
  </si>
  <si>
    <t>standstill</t>
  </si>
  <si>
    <t>stanza</t>
  </si>
  <si>
    <t>star-crossed</t>
  </si>
  <si>
    <t>starchy</t>
  </si>
  <si>
    <t>stasis</t>
  </si>
  <si>
    <t>['steisis]</t>
  </si>
  <si>
    <t>stately</t>
  </si>
  <si>
    <t>['steitli]</t>
  </si>
  <si>
    <t>statuary</t>
  </si>
  <si>
    <t>steeple</t>
  </si>
  <si>
    <t>['sti:pl]</t>
  </si>
  <si>
    <t>stencil</t>
  </si>
  <si>
    <t>['stensl]</t>
  </si>
  <si>
    <t>sterilize</t>
  </si>
  <si>
    <t>['sterilaiz]</t>
  </si>
  <si>
    <t>stethoscope</t>
  </si>
  <si>
    <t>stilted</t>
  </si>
  <si>
    <t>['stiltid]</t>
  </si>
  <si>
    <t>stinginess</t>
  </si>
  <si>
    <t>[stint]</t>
  </si>
  <si>
    <t>stipple</t>
  </si>
  <si>
    <t>['stipl]</t>
  </si>
  <si>
    <t>stockade</t>
  </si>
  <si>
    <t>stowaway</t>
  </si>
  <si>
    <t>straggle</t>
  </si>
  <si>
    <t>straiten</t>
  </si>
  <si>
    <t>['streitn]</t>
  </si>
  <si>
    <t>stranded</t>
  </si>
  <si>
    <t>strangulation</t>
  </si>
  <si>
    <t>strew</t>
  </si>
  <si>
    <t>[stru:]</t>
  </si>
  <si>
    <t>['straieit]</t>
  </si>
  <si>
    <t>striated</t>
  </si>
  <si>
    <t>['straieitid]</t>
  </si>
  <si>
    <t>stricken</t>
  </si>
  <si>
    <t>strident</t>
  </si>
  <si>
    <t>['straidnt]</t>
  </si>
  <si>
    <t>strife</t>
  </si>
  <si>
    <t>[straif]</t>
  </si>
  <si>
    <t>studied</t>
  </si>
  <si>
    <t>stupefy</t>
  </si>
  <si>
    <t>['stju:pifai]</t>
  </si>
  <si>
    <t>stupendous</t>
  </si>
  <si>
    <t>stupor</t>
  </si>
  <si>
    <t>stutter</t>
  </si>
  <si>
    <t>stylus</t>
  </si>
  <si>
    <t>['staimi]</t>
  </si>
  <si>
    <t>subdued</t>
  </si>
  <si>
    <t>suborn</t>
  </si>
  <si>
    <t>subpoena</t>
  </si>
  <si>
    <t>subside</t>
  </si>
  <si>
    <t>substratum</t>
  </si>
  <si>
    <t>subsume</t>
  </si>
  <si>
    <t>subterranean</t>
  </si>
  <si>
    <t>subvention</t>
  </si>
  <si>
    <t>subversive</t>
  </si>
  <si>
    <t>suffrage</t>
  </si>
  <si>
    <t>sulky</t>
  </si>
  <si>
    <t>sully</t>
  </si>
  <si>
    <t>sultry</t>
  </si>
  <si>
    <t>summarily</t>
  </si>
  <si>
    <t>summation</t>
  </si>
  <si>
    <t>sundry</t>
  </si>
  <si>
    <t>superannuated</t>
  </si>
  <si>
    <t>superficiality</t>
  </si>
  <si>
    <t>superfluity</t>
  </si>
  <si>
    <t>superimpose</t>
  </si>
  <si>
    <t>superintend</t>
  </si>
  <si>
    <t>superlative</t>
  </si>
  <si>
    <t>supernova</t>
  </si>
  <si>
    <t>[sju:'pain]</t>
  </si>
  <si>
    <t>suppliant</t>
  </si>
  <si>
    <t>supplicant</t>
  </si>
  <si>
    <t>surrealism</t>
  </si>
  <si>
    <t>surveyor</t>
  </si>
  <si>
    <t>susceptibility</t>
  </si>
  <si>
    <t>swank</t>
  </si>
  <si>
    <t>swarthy</t>
  </si>
  <si>
    <t>swathe</t>
  </si>
  <si>
    <t>swig</t>
  </si>
  <si>
    <t>swill</t>
  </si>
  <si>
    <t>[swil]</t>
  </si>
  <si>
    <t>['swindl]</t>
  </si>
  <si>
    <t>swine</t>
  </si>
  <si>
    <t>[swain]</t>
  </si>
  <si>
    <t>swirl</t>
  </si>
  <si>
    <t>swoop</t>
  </si>
  <si>
    <t>[swu:p]</t>
  </si>
  <si>
    <t>sybaritic</t>
  </si>
  <si>
    <t>synoptic</t>
  </si>
  <si>
    <t>syringe</t>
  </si>
  <si>
    <t>taciturn</t>
  </si>
  <si>
    <t>tackiness</t>
  </si>
  <si>
    <t>tadpole</t>
  </si>
  <si>
    <t>taking</t>
  </si>
  <si>
    <t>talisman</t>
  </si>
  <si>
    <t>talon</t>
  </si>
  <si>
    <t>tambourine</t>
  </si>
  <si>
    <t>tamp</t>
  </si>
  <si>
    <t>tangential</t>
  </si>
  <si>
    <t>tango</t>
  </si>
  <si>
    <t>taper</t>
  </si>
  <si>
    <t>tapestry</t>
  </si>
  <si>
    <t>tare</t>
  </si>
  <si>
    <t>tarpaulin</t>
  </si>
  <si>
    <t>tarry</t>
  </si>
  <si>
    <t>tart</t>
  </si>
  <si>
    <t>tatter</t>
  </si>
  <si>
    <t>tattered</t>
  </si>
  <si>
    <t>tattle</t>
  </si>
  <si>
    <t>tauten</t>
  </si>
  <si>
    <t>tautological</t>
  </si>
  <si>
    <t>taxonomist</t>
  </si>
  <si>
    <t>technocrat</t>
  </si>
  <si>
    <t>teetotal</t>
  </si>
  <si>
    <t>[ti'meriti]</t>
  </si>
  <si>
    <t>temp</t>
  </si>
  <si>
    <t>[temp]</t>
  </si>
  <si>
    <t>tempest</t>
  </si>
  <si>
    <t>['tempist]</t>
  </si>
  <si>
    <t>tenacity</t>
  </si>
  <si>
    <t>tendinous</t>
  </si>
  <si>
    <t>tenet</t>
  </si>
  <si>
    <t>['tenit]</t>
  </si>
  <si>
    <t>tenor</t>
  </si>
  <si>
    <t>tensile</t>
  </si>
  <si>
    <t>['tensail]</t>
  </si>
  <si>
    <t>termite</t>
  </si>
  <si>
    <t>testament</t>
  </si>
  <si>
    <t>testator</t>
  </si>
  <si>
    <t>testiness</t>
  </si>
  <si>
    <t>['testinis]</t>
  </si>
  <si>
    <t>['testi]</t>
  </si>
  <si>
    <t>thatch</t>
  </si>
  <si>
    <t>thematic</t>
  </si>
  <si>
    <t>theocracy</t>
  </si>
  <si>
    <t>thespian</t>
  </si>
  <si>
    <t>thicket</t>
  </si>
  <si>
    <t>thrall</t>
  </si>
  <si>
    <t>thrash</t>
  </si>
  <si>
    <t>thresh</t>
  </si>
  <si>
    <t>throes</t>
  </si>
  <si>
    <t>throttle</t>
  </si>
  <si>
    <t>throwback</t>
  </si>
  <si>
    <t>tickler</t>
  </si>
  <si>
    <t>['tikl]</t>
  </si>
  <si>
    <t>[tif]</t>
  </si>
  <si>
    <t>['taitfistid]</t>
  </si>
  <si>
    <t>timbre</t>
  </si>
  <si>
    <t>timidity</t>
  </si>
  <si>
    <t>[ti'miditi]</t>
  </si>
  <si>
    <t>tinder</t>
  </si>
  <si>
    <t>tined</t>
  </si>
  <si>
    <t>[taind]</t>
  </si>
  <si>
    <t>tipple</t>
  </si>
  <si>
    <t>['tipl]</t>
  </si>
  <si>
    <t>[tai'reid]</t>
  </si>
  <si>
    <t>titular</t>
  </si>
  <si>
    <t>tombstone</t>
  </si>
  <si>
    <t>tongs</t>
  </si>
  <si>
    <t>tonsorial</t>
  </si>
  <si>
    <t>tony</t>
  </si>
  <si>
    <t>topsy-turvy</t>
  </si>
  <si>
    <t>torpedo</t>
  </si>
  <si>
    <t>torque</t>
  </si>
  <si>
    <t>torso</t>
  </si>
  <si>
    <t>totalitarian</t>
  </si>
  <si>
    <t>totem</t>
  </si>
  <si>
    <t>totter</t>
  </si>
  <si>
    <t>touchstone</t>
  </si>
  <si>
    <t>toupee</t>
  </si>
  <si>
    <t>['tu:pei]</t>
  </si>
  <si>
    <t>tourniquet</t>
  </si>
  <si>
    <t>tousle</t>
  </si>
  <si>
    <t>[taut]</t>
  </si>
  <si>
    <t>toxin</t>
  </si>
  <si>
    <t>traceable</t>
  </si>
  <si>
    <t>tractability</t>
  </si>
  <si>
    <t>traduce</t>
  </si>
  <si>
    <t>traipse</t>
  </si>
  <si>
    <t>[treips]</t>
  </si>
  <si>
    <t>trajectory</t>
  </si>
  <si>
    <t>trammel</t>
  </si>
  <si>
    <t>tramp</t>
  </si>
  <si>
    <t>trance</t>
  </si>
  <si>
    <t>transcendent</t>
  </si>
  <si>
    <t>transcendental</t>
  </si>
  <si>
    <t>transcribe</t>
  </si>
  <si>
    <t>transfuse</t>
  </si>
  <si>
    <t>transgress</t>
  </si>
  <si>
    <t>transgression</t>
  </si>
  <si>
    <t>transience</t>
  </si>
  <si>
    <t>transmute</t>
  </si>
  <si>
    <t>transpose</t>
  </si>
  <si>
    <t>trapeze</t>
  </si>
  <si>
    <t>trawl</t>
  </si>
  <si>
    <t>treacherous</t>
  </si>
  <si>
    <t>treachery</t>
  </si>
  <si>
    <t>treatise</t>
  </si>
  <si>
    <t>['tri:tiz]</t>
  </si>
  <si>
    <t>tremulous</t>
  </si>
  <si>
    <t>tresses</t>
  </si>
  <si>
    <t>tribulation</t>
  </si>
  <si>
    <t>tribunal</t>
  </si>
  <si>
    <t>[trai'bju:nl]</t>
  </si>
  <si>
    <t>trickery</t>
  </si>
  <si>
    <t>trident</t>
  </si>
  <si>
    <t>trilogy</t>
  </si>
  <si>
    <t>trinket</t>
  </si>
  <si>
    <t>trio</t>
  </si>
  <si>
    <t>tripod</t>
  </si>
  <si>
    <t>trite</t>
  </si>
  <si>
    <t>[trait]</t>
  </si>
  <si>
    <t>trivia</t>
  </si>
  <si>
    <t>troll</t>
  </si>
  <si>
    <t>trounce</t>
  </si>
  <si>
    <t>[trauns]</t>
  </si>
  <si>
    <t>trowel</t>
  </si>
  <si>
    <t>truancy</t>
  </si>
  <si>
    <t>truant</t>
  </si>
  <si>
    <t>truce</t>
  </si>
  <si>
    <t>[tru:s]</t>
  </si>
  <si>
    <t>['tru:izm]</t>
  </si>
  <si>
    <t>trumpery</t>
  </si>
  <si>
    <t>truss</t>
  </si>
  <si>
    <t>trustworthy</t>
  </si>
  <si>
    <t>tuber</t>
  </si>
  <si>
    <t>tumid</t>
  </si>
  <si>
    <t>['tju:mid]</t>
  </si>
  <si>
    <t>tureen</t>
  </si>
  <si>
    <t>turquoise</t>
  </si>
  <si>
    <t>turret</t>
  </si>
  <si>
    <t>tusk</t>
  </si>
  <si>
    <t>tussle</t>
  </si>
  <si>
    <t>tutelage</t>
  </si>
  <si>
    <t>tuxedo</t>
  </si>
  <si>
    <t>twaddle</t>
  </si>
  <si>
    <t>tweak</t>
  </si>
  <si>
    <t>[twi:k]</t>
  </si>
  <si>
    <t>twinge</t>
  </si>
  <si>
    <t>typhoon</t>
  </si>
  <si>
    <t>[tai'fu:n]</t>
  </si>
  <si>
    <t>typographical</t>
  </si>
  <si>
    <t>tyranny</t>
  </si>
  <si>
    <t>ulcer</t>
  </si>
  <si>
    <t>ulcerate</t>
  </si>
  <si>
    <t>ulterior</t>
  </si>
  <si>
    <t>ultramundane</t>
  </si>
  <si>
    <t>umpire</t>
  </si>
  <si>
    <t>unaffected</t>
  </si>
  <si>
    <t>unbend</t>
  </si>
  <si>
    <t>unbidden</t>
  </si>
  <si>
    <t>unbosom</t>
  </si>
  <si>
    <t>unbridled</t>
  </si>
  <si>
    <t>uncommitted</t>
  </si>
  <si>
    <t>unconscionable</t>
  </si>
  <si>
    <t>uncooperative</t>
  </si>
  <si>
    <t>underbid</t>
  </si>
  <si>
    <t>undercut</t>
  </si>
  <si>
    <t>underdog</t>
  </si>
  <si>
    <t>underestimated</t>
  </si>
  <si>
    <t>underhanded</t>
  </si>
  <si>
    <t>underling</t>
  </si>
  <si>
    <t>underplay</t>
  </si>
  <si>
    <t>underrate</t>
  </si>
  <si>
    <t>understated</t>
  </si>
  <si>
    <t>understatement</t>
  </si>
  <si>
    <t>understudy</t>
  </si>
  <si>
    <t>underutilized</t>
  </si>
  <si>
    <t>underwrite</t>
  </si>
  <si>
    <t>undeserved</t>
  </si>
  <si>
    <t>undesirable</t>
  </si>
  <si>
    <t>undirected</t>
  </si>
  <si>
    <t>undisputable</t>
  </si>
  <si>
    <t>undulate</t>
  </si>
  <si>
    <t>unearthly</t>
  </si>
  <si>
    <t>unenlightened</t>
  </si>
  <si>
    <t>unexceptionable</t>
  </si>
  <si>
    <t>unexceptional</t>
  </si>
  <si>
    <t>unfailing</t>
  </si>
  <si>
    <t>unfasten</t>
  </si>
  <si>
    <t>unfeigned</t>
  </si>
  <si>
    <t>unfounded</t>
  </si>
  <si>
    <t>ungrudging</t>
  </si>
  <si>
    <t>unguent</t>
  </si>
  <si>
    <t>unicorn</t>
  </si>
  <si>
    <t>unidimensional</t>
  </si>
  <si>
    <t>unimpassioned</t>
  </si>
  <si>
    <t>uninitiated</t>
  </si>
  <si>
    <t>unison</t>
  </si>
  <si>
    <t>['ju:nisn]</t>
  </si>
  <si>
    <t>unjustified</t>
  </si>
  <si>
    <t>unjustly</t>
  </si>
  <si>
    <t>unmitigated</t>
  </si>
  <si>
    <t>unmoved</t>
  </si>
  <si>
    <t>unnoticed</t>
  </si>
  <si>
    <t>unobtrusive</t>
  </si>
  <si>
    <t>unpalatable</t>
  </si>
  <si>
    <t>unpremeditated</t>
  </si>
  <si>
    <t>unprepossessing</t>
  </si>
  <si>
    <t>unprincipled</t>
  </si>
  <si>
    <t>unproductive</t>
  </si>
  <si>
    <t>unprovoked</t>
  </si>
  <si>
    <t>unqualified</t>
  </si>
  <si>
    <t>unregenerate</t>
  </si>
  <si>
    <t>unregulated</t>
  </si>
  <si>
    <t>unrepentant</t>
  </si>
  <si>
    <t>unrequited</t>
  </si>
  <si>
    <t>unreserved</t>
  </si>
  <si>
    <t>unscathed</t>
  </si>
  <si>
    <t>unscented</t>
  </si>
  <si>
    <t>unscrupulous</t>
  </si>
  <si>
    <t>unsettle</t>
  </si>
  <si>
    <t>unsettling</t>
  </si>
  <si>
    <t>unsound</t>
  </si>
  <si>
    <t>unspoiled</t>
  </si>
  <si>
    <t>unspotted</t>
  </si>
  <si>
    <t>unstinting</t>
  </si>
  <si>
    <t>unthreatening</t>
  </si>
  <si>
    <t>untimely</t>
  </si>
  <si>
    <t>untold</t>
  </si>
  <si>
    <t>untutored</t>
  </si>
  <si>
    <t>unwarranted</t>
  </si>
  <si>
    <t>unwieldy</t>
  </si>
  <si>
    <t>unwonted</t>
  </si>
  <si>
    <t>unworldly</t>
  </si>
  <si>
    <t>upbraid</t>
  </si>
  <si>
    <t>upfront</t>
  </si>
  <si>
    <t>uproarious</t>
  </si>
  <si>
    <t>upstage</t>
  </si>
  <si>
    <t>upstart</t>
  </si>
  <si>
    <t>upswing</t>
  </si>
  <si>
    <t>uptight</t>
  </si>
  <si>
    <t>urchin</t>
  </si>
  <si>
    <t>ursine</t>
  </si>
  <si>
    <t>usury</t>
  </si>
  <si>
    <t>utensil</t>
  </si>
  <si>
    <t>[ju(:)'tensl]</t>
  </si>
  <si>
    <t>utopia</t>
  </si>
  <si>
    <t>utopian</t>
  </si>
  <si>
    <t>uxorious</t>
  </si>
  <si>
    <t>vagabond</t>
  </si>
  <si>
    <t>vagrancy</t>
  </si>
  <si>
    <t>vagrant</t>
  </si>
  <si>
    <t>valedictory</t>
  </si>
  <si>
    <t>valetudinarian</t>
  </si>
  <si>
    <t>valorous</t>
  </si>
  <si>
    <t>vampire</t>
  </si>
  <si>
    <t>vandalize</t>
  </si>
  <si>
    <t>vanguard</t>
  </si>
  <si>
    <t>vanilla</t>
  </si>
  <si>
    <t>vantage</t>
  </si>
  <si>
    <t>vaporization</t>
  </si>
  <si>
    <t>vaporous</t>
  </si>
  <si>
    <t>variegate</t>
  </si>
  <si>
    <t>variegation</t>
  </si>
  <si>
    <t>vaunting</t>
  </si>
  <si>
    <t>vegetate</t>
  </si>
  <si>
    <t>velvety</t>
  </si>
  <si>
    <t>['velviti]</t>
  </si>
  <si>
    <t>['vi:nl]</t>
  </si>
  <si>
    <t>vendetta</t>
  </si>
  <si>
    <t>vengeance</t>
  </si>
  <si>
    <t>ventral</t>
  </si>
  <si>
    <t>ventriloquist</t>
  </si>
  <si>
    <t>veracity</t>
  </si>
  <si>
    <t>verbiage</t>
  </si>
  <si>
    <t>verboten</t>
  </si>
  <si>
    <t>verdigris</t>
  </si>
  <si>
    <t>verified</t>
  </si>
  <si>
    <t>['verifaid]</t>
  </si>
  <si>
    <t>verisimilitude</t>
  </si>
  <si>
    <t>veritable</t>
  </si>
  <si>
    <t>vermin</t>
  </si>
  <si>
    <t>vernal</t>
  </si>
  <si>
    <t>versant</t>
  </si>
  <si>
    <t>versemonger</t>
  </si>
  <si>
    <t>vertex</t>
  </si>
  <si>
    <t>vestigial</t>
  </si>
  <si>
    <t>vestment</t>
  </si>
  <si>
    <t>vesture</t>
  </si>
  <si>
    <t>veterinary</t>
  </si>
  <si>
    <t>vexation</t>
  </si>
  <si>
    <t>viability</t>
  </si>
  <si>
    <t>viaduct</t>
  </si>
  <si>
    <t>viand</t>
  </si>
  <si>
    <t>vibrancy</t>
  </si>
  <si>
    <t>vibrant</t>
  </si>
  <si>
    <t>vicar</t>
  </si>
  <si>
    <t>[vi'sisitju:d]</t>
  </si>
  <si>
    <t>vicissitudinous</t>
  </si>
  <si>
    <t>vie</t>
  </si>
  <si>
    <t>[vai]</t>
  </si>
  <si>
    <t>[vail]</t>
  </si>
  <si>
    <t>['vilifai]</t>
  </si>
  <si>
    <t>villainous</t>
  </si>
  <si>
    <t>[vim]</t>
  </si>
  <si>
    <t>vindication</t>
  </si>
  <si>
    <t>[vin'diktiv]</t>
  </si>
  <si>
    <t>vinegared</t>
  </si>
  <si>
    <t>vintage</t>
  </si>
  <si>
    <t>vintner</t>
  </si>
  <si>
    <t>violet</t>
  </si>
  <si>
    <t>virago</t>
  </si>
  <si>
    <t>virile</t>
  </si>
  <si>
    <t>['virail]</t>
  </si>
  <si>
    <t>virtuosity</t>
  </si>
  <si>
    <t>visage</t>
  </si>
  <si>
    <t>visceral</t>
  </si>
  <si>
    <t>viscid</t>
  </si>
  <si>
    <t>['visid]</t>
  </si>
  <si>
    <t>vista</t>
  </si>
  <si>
    <t>vitalize</t>
  </si>
  <si>
    <t>vitreous</t>
  </si>
  <si>
    <t>vitrify</t>
  </si>
  <si>
    <t>['vitrifai]</t>
  </si>
  <si>
    <t>vituperative</t>
  </si>
  <si>
    <t>vocalist</t>
  </si>
  <si>
    <t>volley</t>
  </si>
  <si>
    <t>vomit</t>
  </si>
  <si>
    <t>voracity</t>
  </si>
  <si>
    <t>]</t>
  </si>
  <si>
    <t>vulpine</t>
  </si>
  <si>
    <t>vulture</t>
  </si>
  <si>
    <t>vying</t>
  </si>
  <si>
    <t>wacky</t>
  </si>
  <si>
    <t>waft</t>
  </si>
  <si>
    <t>waggish</t>
  </si>
  <si>
    <t>wail</t>
  </si>
  <si>
    <t>[weil]</t>
  </si>
  <si>
    <t>wallop</t>
  </si>
  <si>
    <t>wallow</t>
  </si>
  <si>
    <t>walrus</t>
  </si>
  <si>
    <t>wanderlust</t>
  </si>
  <si>
    <t>wangle</t>
  </si>
  <si>
    <t>wanton</t>
  </si>
  <si>
    <t>warble</t>
  </si>
  <si>
    <t>warden</t>
  </si>
  <si>
    <t>warranted</t>
  </si>
  <si>
    <t>waspish</t>
  </si>
  <si>
    <t>[wei'lei]</t>
  </si>
  <si>
    <t>wean</t>
  </si>
  <si>
    <t>[wi:n]</t>
  </si>
  <si>
    <t>wearisome</t>
  </si>
  <si>
    <t>weasel</t>
  </si>
  <si>
    <t>['wi:zl]</t>
  </si>
  <si>
    <t>weld</t>
  </si>
  <si>
    <t>[weld]</t>
  </si>
  <si>
    <t>well-groomed</t>
  </si>
  <si>
    <t>welsh</t>
  </si>
  <si>
    <t>welter</t>
  </si>
  <si>
    <t>wend</t>
  </si>
  <si>
    <t>[wend]</t>
  </si>
  <si>
    <t>wheeze</t>
  </si>
  <si>
    <t>[wi:z]</t>
  </si>
  <si>
    <t>whelm</t>
  </si>
  <si>
    <t>[(h)welm]</t>
  </si>
  <si>
    <t>whelp</t>
  </si>
  <si>
    <t>[(h)welp]</t>
  </si>
  <si>
    <t>[(h)wet]</t>
  </si>
  <si>
    <t>whiff</t>
  </si>
  <si>
    <t>[(h)wif]</t>
  </si>
  <si>
    <t>whimper</t>
  </si>
  <si>
    <t>whimsical</t>
  </si>
  <si>
    <t>whimsy</t>
  </si>
  <si>
    <t>['hwimzi]</t>
  </si>
  <si>
    <t>whine</t>
  </si>
  <si>
    <t>[(h)wain]</t>
  </si>
  <si>
    <t>whirlpool</t>
  </si>
  <si>
    <t>whittle</t>
  </si>
  <si>
    <t>['(h)witl]</t>
  </si>
  <si>
    <t>wig</t>
  </si>
  <si>
    <t>wiggle</t>
  </si>
  <si>
    <t>wigwag</t>
  </si>
  <si>
    <t>wile</t>
  </si>
  <si>
    <t>[wail]</t>
  </si>
  <si>
    <t>willowy</t>
  </si>
  <si>
    <t>['wili'nili]</t>
  </si>
  <si>
    <t>[wilt]</t>
  </si>
  <si>
    <t>wily</t>
  </si>
  <si>
    <t>['waili]</t>
  </si>
  <si>
    <t>[wins]</t>
  </si>
  <si>
    <t>winding</t>
  </si>
  <si>
    <t>winkle</t>
  </si>
  <si>
    <t>witticism</t>
  </si>
  <si>
    <t>wizardry</t>
  </si>
  <si>
    <t>wizened</t>
  </si>
  <si>
    <t>['wiznd]</t>
  </si>
  <si>
    <t>wobble</t>
  </si>
  <si>
    <t>woe</t>
  </si>
  <si>
    <t>wont</t>
  </si>
  <si>
    <t>woo</t>
  </si>
  <si>
    <t>[wu:]</t>
  </si>
  <si>
    <t>woodcut</t>
  </si>
  <si>
    <t>wraith</t>
  </si>
  <si>
    <t>wrangler</t>
  </si>
  <si>
    <t>wreak</t>
  </si>
  <si>
    <t>wreathe</t>
  </si>
  <si>
    <t>writ</t>
  </si>
  <si>
    <t>[rit]</t>
  </si>
  <si>
    <t>wroth</t>
  </si>
  <si>
    <t>wrought</t>
  </si>
  <si>
    <t>xenophobia</t>
  </si>
  <si>
    <t>xerophyte</t>
  </si>
  <si>
    <t>yaw</t>
  </si>
  <si>
    <t>yeoman</t>
  </si>
  <si>
    <t>yielding</t>
  </si>
  <si>
    <t>yoke</t>
  </si>
  <si>
    <t>yowl</t>
  </si>
  <si>
    <t>[jaul]</t>
  </si>
  <si>
    <t>zany</t>
  </si>
  <si>
    <t>['zeini]</t>
  </si>
  <si>
    <t>zephyr</t>
  </si>
  <si>
    <t>[ə'beis]</t>
  </si>
  <si>
    <t>降低自己，贬抑，使卑下</t>
  </si>
  <si>
    <t>[ə'bæʃ]</t>
  </si>
  <si>
    <t>v.使害羞，使尴尬</t>
  </si>
  <si>
    <t>[æ'berənt]</t>
  </si>
  <si>
    <t>a.越轨的；异常的</t>
  </si>
  <si>
    <t>[,æbə'reiʃən]</t>
  </si>
  <si>
    <t>n.离开正路，脱离常轨；变形</t>
  </si>
  <si>
    <t>[ə'bet]</t>
  </si>
  <si>
    <t>v.教唆，鼓励，帮助</t>
  </si>
  <si>
    <t>[ə'beiəns]</t>
  </si>
  <si>
    <t>n.中止，搁置</t>
  </si>
  <si>
    <t>['æbdʒekt]</t>
  </si>
  <si>
    <t>a.极可怜的;卑下的</t>
  </si>
  <si>
    <t>[əb'dʒuə]</t>
  </si>
  <si>
    <t>v.发誓放弃</t>
  </si>
  <si>
    <t>[ə'blu:ʃən]</t>
  </si>
  <si>
    <t>n.(宗教的)净礼，沐浴</t>
  </si>
  <si>
    <t>['æbniɡeit]</t>
  </si>
  <si>
    <t>v.否认，放弃</t>
  </si>
  <si>
    <t>[,æbni'ɡeiʃən]</t>
  </si>
  <si>
    <t>放弃;</t>
  </si>
  <si>
    <t>自我牺牲</t>
  </si>
  <si>
    <t>[ə'bɔmineit]</t>
  </si>
  <si>
    <t>v.痛恨；厌恶</t>
  </si>
  <si>
    <t>[ə'bʌv,bɔ:d]</t>
  </si>
  <si>
    <t>a./adv.光明正大的(地)</t>
  </si>
  <si>
    <t>[ə'breid]</t>
  </si>
  <si>
    <t>v.磨损，磨小</t>
  </si>
  <si>
    <t>[ə'breisiv]</t>
  </si>
  <si>
    <t>a.磨损的；生硬粗暴的</t>
  </si>
  <si>
    <t>['æbrəuɡeit]</t>
  </si>
  <si>
    <t>v.废止，废除</t>
  </si>
  <si>
    <t>[æb'siʒən]</t>
  </si>
  <si>
    <t>n.[医]切除，截去；[植]脱离</t>
  </si>
  <si>
    <t>[əb'skɔnd]</t>
  </si>
  <si>
    <t>v.潜逃，逃亡</t>
  </si>
  <si>
    <t>[æbsən'ti:iz(ə)m]</t>
  </si>
  <si>
    <t>n.旷课，旷工</t>
  </si>
  <si>
    <t>[æb'sti:mjəs]</t>
  </si>
  <si>
    <t>a.有节制的，节俭的(eating</t>
  </si>
  <si>
    <t>[æb'stenʃən]</t>
  </si>
  <si>
    <t>n.节制</t>
  </si>
  <si>
    <t>[əb'stenʃəs]</t>
  </si>
  <si>
    <t>a.节制的</t>
  </si>
  <si>
    <t>['æbstinənt]</t>
  </si>
  <si>
    <t>饮食有度的，有节制的，禁欲的</t>
  </si>
  <si>
    <t>[ə'bʌt]</t>
  </si>
  <si>
    <t>v.接界，毗连</t>
  </si>
  <si>
    <t>[ə'bizməl]</t>
  </si>
  <si>
    <t>a.极深的；糟透的</t>
  </si>
  <si>
    <t>[ei'kɑ:pəs]</t>
  </si>
  <si>
    <t>不结果实的</t>
  </si>
  <si>
    <t>[æk'si:d]</t>
  </si>
  <si>
    <t>v.同意</t>
  </si>
  <si>
    <t>[ə'klaimit]</t>
  </si>
  <si>
    <t>v.使服水土;</t>
  </si>
  <si>
    <t>['ækəleid]</t>
  </si>
  <si>
    <t>n.推崇；赞扬</t>
  </si>
  <si>
    <t>a.乐于助人的</t>
  </si>
  <si>
    <t>[æ'kri:t]</t>
  </si>
  <si>
    <t>v.逐渐增长；添加生长；连生</t>
  </si>
  <si>
    <t>[æ'kri:ʃən]</t>
  </si>
  <si>
    <t>n.自然的增加；增加物</t>
  </si>
  <si>
    <t>[ə'kru:]</t>
  </si>
  <si>
    <t>v.(利息等)增大；增多</t>
  </si>
  <si>
    <t>[ə'sə:bik]</t>
  </si>
  <si>
    <t>a.苦涩的；刻薄的</t>
  </si>
  <si>
    <t>[ə'sə:biti]</t>
  </si>
  <si>
    <t>涩，酸，刻薄</t>
  </si>
  <si>
    <t>[,ækrəu'mætik]</t>
  </si>
  <si>
    <t>非彩色的，无色的</t>
  </si>
  <si>
    <t>['ækmi]</t>
  </si>
  <si>
    <t>n.顶点，极点</t>
  </si>
  <si>
    <t>['ækəlait]</t>
  </si>
  <si>
    <t>n.(教士的)助手，侍僧</t>
  </si>
  <si>
    <t>['eikɔ:n]</t>
  </si>
  <si>
    <t>n.橡子，橡果</t>
  </si>
  <si>
    <t>[ə'kweintid]</t>
  </si>
  <si>
    <t>a.对某事物熟悉的；对某人认识的</t>
  </si>
  <si>
    <t>[,ækwi'es]</t>
  </si>
  <si>
    <t>v.勉强同意，默许</t>
  </si>
  <si>
    <t>[ə'kwaiəd]</t>
  </si>
  <si>
    <t>a.后天习得的</t>
  </si>
  <si>
    <t>[ə'kwit(ə)l]</t>
  </si>
  <si>
    <t>n.宣告无罪，开释</t>
  </si>
  <si>
    <t>['ækrəbæt]</t>
  </si>
  <si>
    <t>n.特技演员，杂技演员</t>
  </si>
  <si>
    <t>['ækrənim]</t>
  </si>
  <si>
    <t>首字母缩略词</t>
  </si>
  <si>
    <t>[,ækrəu'fəubjə]</t>
  </si>
  <si>
    <t>n.恐高症</t>
  </si>
  <si>
    <t>[,æktju'eəriəl]</t>
  </si>
  <si>
    <t>(保险)精算的，保险计算的</t>
  </si>
  <si>
    <t>['æktjueit]</t>
  </si>
  <si>
    <t>驱使，激励</t>
  </si>
  <si>
    <t>[ə'kjuiti]</t>
  </si>
  <si>
    <t>n.(尤指思想或感官)敏锐</t>
  </si>
  <si>
    <t>['ædəmənt]</t>
  </si>
  <si>
    <t>a.强硬的；固执的</t>
  </si>
  <si>
    <t>[ə'dendəm]</t>
  </si>
  <si>
    <t>n.补充，附录</t>
  </si>
  <si>
    <t>['ædl]</t>
  </si>
  <si>
    <t>使腐坏;</t>
  </si>
  <si>
    <t>使昏乱</t>
  </si>
  <si>
    <t>[ə'dju:s]</t>
  </si>
  <si>
    <t>给予(理由);</t>
  </si>
  <si>
    <t>举出(例证)</t>
  </si>
  <si>
    <t>[ə'dʒu:dikeit]</t>
  </si>
  <si>
    <t>充当裁判;</t>
  </si>
  <si>
    <t>判决</t>
  </si>
  <si>
    <t>[æd'lib]</t>
  </si>
  <si>
    <t>临时讲话，即兴表演</t>
  </si>
  <si>
    <t>['ædjuleit]</t>
  </si>
  <si>
    <t>v.谄媚，奉承</t>
  </si>
  <si>
    <t>[ə'dʌltəreit]</t>
  </si>
  <si>
    <t>v.掺假</t>
  </si>
  <si>
    <t>['ædʌm,breit]</t>
  </si>
  <si>
    <t>v.(对将来事件)预示</t>
  </si>
  <si>
    <t>[,ædven'tiʃəs]</t>
  </si>
  <si>
    <t>a.偶然的</t>
  </si>
  <si>
    <t>[əd'və:t]</t>
  </si>
  <si>
    <t>注意，留意</t>
  </si>
  <si>
    <t>['idʒis]</t>
  </si>
  <si>
    <t>n.盾；保护，庇护</t>
  </si>
  <si>
    <t>['eiəreit]</t>
  </si>
  <si>
    <t>v.充气，让空气进入</t>
  </si>
  <si>
    <t>[,eərə'nɔ:tiks]</t>
  </si>
  <si>
    <t>航空学</t>
  </si>
  <si>
    <t>['i:sθi:t]</t>
  </si>
  <si>
    <t>n.审美家</t>
  </si>
  <si>
    <t>[,æfek'teiʃən]</t>
  </si>
  <si>
    <t>n.做作，虚假</t>
  </si>
  <si>
    <t>[ə'fektid]</t>
  </si>
  <si>
    <t>a.不自然的；假装的</t>
  </si>
  <si>
    <t>[,æfi'deivit]</t>
  </si>
  <si>
    <t>n.宣誓书</t>
  </si>
  <si>
    <t>[ə'flikʃən]</t>
  </si>
  <si>
    <t>n.悲痛，受难的起因</t>
  </si>
  <si>
    <t>[ə'frʌnt]</t>
  </si>
  <si>
    <t>v.侮辱，冒犯</t>
  </si>
  <si>
    <t>[ə'ɡeip]</t>
  </si>
  <si>
    <t>(嘴)大张着的/地</t>
  </si>
  <si>
    <t>[ə'ɡlɔməreit]</t>
  </si>
  <si>
    <t>v.凝聚，结块</t>
  </si>
  <si>
    <t>[ə'ɡrændaiz]</t>
  </si>
  <si>
    <t>v.增大，扩张；吹棒</t>
  </si>
  <si>
    <t>[ə'ɡresə(r)]</t>
  </si>
  <si>
    <t>n.侵略者，攻击者</t>
  </si>
  <si>
    <t>[ə'ɡri:v]</t>
  </si>
  <si>
    <t>v.使受委屈；使痛苦</t>
  </si>
  <si>
    <t>['ædʒiteitid]</t>
  </si>
  <si>
    <t>a.被鼓动的；不安的</t>
  </si>
  <si>
    <t>[æɡ'nɔstik]</t>
  </si>
  <si>
    <t>a.不可知论的</t>
  </si>
  <si>
    <t>[ə'ɡɔɡ]</t>
  </si>
  <si>
    <t>a.兴奋的，有强烈兴趣的</t>
  </si>
  <si>
    <t>[əɡ'rɔnəmi]</t>
  </si>
  <si>
    <t>n.农学，农艺学</t>
  </si>
  <si>
    <t>['eətait]</t>
  </si>
  <si>
    <t>a.密闭的，不透气的</t>
  </si>
  <si>
    <t>['æləbɑ:stə]</t>
  </si>
  <si>
    <t>a.雪白的</t>
  </si>
  <si>
    <t>[ə'lækriti]</t>
  </si>
  <si>
    <t>n.乐意，欣然；敏捷，活泼</t>
  </si>
  <si>
    <t>[ɔ:l'bi:it]</t>
  </si>
  <si>
    <t>虽然，尽管</t>
  </si>
  <si>
    <t>[æl'bi:nəu]</t>
  </si>
  <si>
    <t>白化病者，白化变种</t>
  </si>
  <si>
    <t>['ælkimi]</t>
  </si>
  <si>
    <t>n.炼金术</t>
  </si>
  <si>
    <t>['ælkəuv]</t>
  </si>
  <si>
    <t>n.凹室</t>
  </si>
  <si>
    <t>['eiliəs]</t>
  </si>
  <si>
    <t>n.化名，别名</t>
  </si>
  <si>
    <t>['ælibai]</t>
  </si>
  <si>
    <t>n.某人当时不在犯罪现场的申辩或证明</t>
  </si>
  <si>
    <t>[,æli'mentəri]</t>
  </si>
  <si>
    <t>a.饮食的，营养的</t>
  </si>
  <si>
    <t>[ə'litəreit]</t>
  </si>
  <si>
    <t>押头韵</t>
  </si>
  <si>
    <t>a.吸引人的，迷人的</t>
  </si>
  <si>
    <t>['ɑ:mənd]</t>
  </si>
  <si>
    <t>杏树，杏仁</t>
  </si>
  <si>
    <t>[ɑ:mz]</t>
  </si>
  <si>
    <t>施舍物，救济品</t>
  </si>
  <si>
    <t>[ə'lu:f]</t>
  </si>
  <si>
    <t>a.冷淡的，疏远的</t>
  </si>
  <si>
    <t>[,æltru'istik]</t>
  </si>
  <si>
    <t>a.无私的，为他人着想的</t>
  </si>
  <si>
    <t>[ə'mælɡəm]</t>
  </si>
  <si>
    <t>n.混合物</t>
  </si>
  <si>
    <t>[,æmə'tə:riʃ]</t>
  </si>
  <si>
    <t>a.业余爱好的，不熟练的</t>
  </si>
  <si>
    <t>['æmbi'dekstrəs]</t>
  </si>
  <si>
    <t>a.十分灵巧的</t>
  </si>
  <si>
    <t>['æmbiəns]</t>
  </si>
  <si>
    <t>环境，气氛</t>
  </si>
  <si>
    <t>[æm'bivələns]</t>
  </si>
  <si>
    <t>n.矛盾心理</t>
  </si>
  <si>
    <t>[æm'bivələnt]</t>
  </si>
  <si>
    <t>a.(对人或物)有矛盾看法的</t>
  </si>
  <si>
    <t>['æmbl]</t>
  </si>
  <si>
    <t>n./v.漫步，缓行</t>
  </si>
  <si>
    <t>[æm'brəuzjəl]</t>
  </si>
  <si>
    <t>芬香的，特别美味的</t>
  </si>
  <si>
    <t>['æmbjulətəri]</t>
  </si>
  <si>
    <t>(适宜于)步行的</t>
  </si>
  <si>
    <t>['æmbuʃ]</t>
  </si>
  <si>
    <t>v.埋伏；伏击</t>
  </si>
  <si>
    <t>[ə'mi:ljəreit]</t>
  </si>
  <si>
    <t>v.改善，改良</t>
  </si>
  <si>
    <t>[ə'mi:niti]</t>
  </si>
  <si>
    <t>n.礼仪；使人感到舒适的事物</t>
  </si>
  <si>
    <t>['æməθist]</t>
  </si>
  <si>
    <t>紫水晶</t>
  </si>
  <si>
    <t>[ə'mis]</t>
  </si>
  <si>
    <t>有毛病地，出差错地</t>
  </si>
  <si>
    <t>['æməti]</t>
  </si>
  <si>
    <t>n.(人或国之间的)友好关系</t>
  </si>
  <si>
    <t>[æm'ni:zjə]</t>
  </si>
  <si>
    <t>n.健忘症</t>
  </si>
  <si>
    <t>['æmnesti]</t>
  </si>
  <si>
    <t>n.大赦，特赦</t>
  </si>
  <si>
    <t>[ei'mɔrəl]</t>
  </si>
  <si>
    <t>与道德无关的</t>
  </si>
  <si>
    <t>[ə'mɔ:fəs]</t>
  </si>
  <si>
    <t>a.无定形的</t>
  </si>
  <si>
    <t>[ə'mɔ:taiz]</t>
  </si>
  <si>
    <t>v.分期偿还</t>
  </si>
  <si>
    <t>[æm'fibiən]</t>
  </si>
  <si>
    <t>n.两栖动物；水陆两用飞行器</t>
  </si>
  <si>
    <t>['æmplitju:d]</t>
  </si>
  <si>
    <t>n.广大，广阔</t>
  </si>
  <si>
    <t>['æmpju,teit]</t>
  </si>
  <si>
    <t>截肢</t>
  </si>
  <si>
    <t>['æmjulit]</t>
  </si>
  <si>
    <t>n.护身符</t>
  </si>
  <si>
    <t>[ə,nækrə'nistik]</t>
  </si>
  <si>
    <t>a.年代出错的</t>
  </si>
  <si>
    <t>[,æneiə'rəubik]</t>
  </si>
  <si>
    <t>a.厌氧的</t>
  </si>
  <si>
    <t>['ænəɡræm]</t>
  </si>
  <si>
    <t>n.变形词</t>
  </si>
  <si>
    <t>[,ænæl'dʒi:zjə]</t>
  </si>
  <si>
    <t>n.无痛觉，痛觉丧失</t>
  </si>
  <si>
    <t>[ænæl'dʒi:sik]</t>
  </si>
  <si>
    <t>n.镇痛剂；a.止痛的</t>
  </si>
  <si>
    <t>['ænəkist]</t>
  </si>
  <si>
    <t>n.无政府主义者</t>
  </si>
  <si>
    <t>['ænəki]</t>
  </si>
  <si>
    <t>n.无政府;政治上的混乱</t>
  </si>
  <si>
    <t>[ə'næθimə]</t>
  </si>
  <si>
    <t>n.被诅咒的人；宗教意义的诅咒</t>
  </si>
  <si>
    <t>[,ænə'tɔmikəl]</t>
  </si>
  <si>
    <t>a.解剖学的</t>
  </si>
  <si>
    <t>[æn'siləri]</t>
  </si>
  <si>
    <t>a.辅助的；n.助手</t>
  </si>
  <si>
    <t>[ə'ni:miə]</t>
  </si>
  <si>
    <t>n.贫血，贫血症</t>
  </si>
  <si>
    <t>[ə'ni:mik]</t>
  </si>
  <si>
    <t>贫血的，患贫血症的</t>
  </si>
  <si>
    <t>[,ænis'θetik]</t>
  </si>
  <si>
    <t>n.麻醉剂；a.麻醉的</t>
  </si>
  <si>
    <t>a.有角的；(指人)瘦削的</t>
  </si>
  <si>
    <t>[æn'haidrəs]</t>
  </si>
  <si>
    <t>a.无水的</t>
  </si>
  <si>
    <t>[,ænimæd'və:t]</t>
  </si>
  <si>
    <t>苛责，非难</t>
  </si>
  <si>
    <t>[,æni'mɔsiti]</t>
  </si>
  <si>
    <t>n.憎恶，仇恨</t>
  </si>
  <si>
    <t>['æniməs]</t>
  </si>
  <si>
    <t>n.敌意，憎恨</t>
  </si>
  <si>
    <t>['ænəlz]</t>
  </si>
  <si>
    <t>n.编年史</t>
  </si>
  <si>
    <t>['ænəudain]</t>
  </si>
  <si>
    <t>止痛药</t>
  </si>
  <si>
    <t>[,ænə(u)'reksiə]</t>
  </si>
  <si>
    <t>n.厌食症</t>
  </si>
  <si>
    <t>[æn'tæɡənaiz]</t>
  </si>
  <si>
    <t>v.使对抗；与„对抗</t>
  </si>
  <si>
    <t>[æn'tɑ:ktik]</t>
  </si>
  <si>
    <t>a.南极的</t>
  </si>
  <si>
    <t>[ænti'si:dəns]</t>
  </si>
  <si>
    <t>n.居先，优先</t>
  </si>
  <si>
    <t>[,ænti'si:dənt]</t>
  </si>
  <si>
    <t>n.前事；前辈；a.先行的</t>
  </si>
  <si>
    <t>['ænti,deit]</t>
  </si>
  <si>
    <t>(在信、文件上)写上较早日期；早于</t>
  </si>
  <si>
    <t>[,æntidi'lu:viən]</t>
  </si>
  <si>
    <t>a.史前的；陈旧的</t>
  </si>
  <si>
    <t>[æn'tiəriə]</t>
  </si>
  <si>
    <t>a.较早的，以前的</t>
  </si>
  <si>
    <t>['ænθəm]</t>
  </si>
  <si>
    <t>n.圣歌；赞美歌，国歌</t>
  </si>
  <si>
    <t>[æn'θɔlədʒi]</t>
  </si>
  <si>
    <t>n.诗集，文选</t>
  </si>
  <si>
    <t>['ænθrəpɔid]</t>
  </si>
  <si>
    <t>像人类的；n.</t>
  </si>
  <si>
    <t>类人猿</t>
  </si>
  <si>
    <t>[,ænθrə'pɔlədʒist]</t>
  </si>
  <si>
    <t>n.人类学家</t>
  </si>
  <si>
    <t>['ænti,bɔdi]</t>
  </si>
  <si>
    <t>n.抗体(身体中的抗病物质)</t>
  </si>
  <si>
    <t>['æntik]</t>
  </si>
  <si>
    <t>a.古怪的</t>
  </si>
  <si>
    <t>[æn'tisipeitəri]</t>
  </si>
  <si>
    <t>a.预想的，预期的</t>
  </si>
  <si>
    <t>[,ænti'klaimæks]</t>
  </si>
  <si>
    <t>n.令人扫兴的结局;（演讲）突降法</t>
  </si>
  <si>
    <t>['æntidəut]</t>
  </si>
  <si>
    <t>n.解毒药</t>
  </si>
  <si>
    <t>[,ænti'histəmi(:)n]</t>
  </si>
  <si>
    <t>n.(治疗过敏的)抗组胺剂</t>
  </si>
  <si>
    <t>[æn'tipəθi]</t>
  </si>
  <si>
    <t>n.反感，厌恶</t>
  </si>
  <si>
    <t>['æntikweitid]</t>
  </si>
  <si>
    <t>a.陈旧的，过时的</t>
  </si>
  <si>
    <t>[æn'tiθisis]</t>
  </si>
  <si>
    <t>n.对立；相对</t>
  </si>
  <si>
    <t>['ænvil]</t>
  </si>
  <si>
    <t>n.铁砧</t>
  </si>
  <si>
    <t>[ei'ɔ:tə]</t>
  </si>
  <si>
    <t>n.主动脉</t>
  </si>
  <si>
    <t>['æfərizm]</t>
  </si>
  <si>
    <t>n.格言</t>
  </si>
  <si>
    <t>['eipjəri]</t>
  </si>
  <si>
    <t>n.养蜂场，蜂房</t>
  </si>
  <si>
    <t>n.沉着，镇静</t>
  </si>
  <si>
    <t>[əpɔkə'liptik]</t>
  </si>
  <si>
    <t>a.预示世界末日的；启示的</t>
  </si>
  <si>
    <t>[ə'pɔkrifə]</t>
  </si>
  <si>
    <t>n.伪经，伪书</t>
  </si>
  <si>
    <t>[ə'pɔkrif(ə)l]</t>
  </si>
  <si>
    <t>a.假冒的，虚假的</t>
  </si>
  <si>
    <t>['æpəudʒi:]</t>
  </si>
  <si>
    <t>n.远地点</t>
  </si>
  <si>
    <t>[,æpəu'plektik]</t>
  </si>
  <si>
    <t>a.中风的；愤怒的</t>
  </si>
  <si>
    <t>[ə'pɔstəsi]</t>
  </si>
  <si>
    <t>n.背教，脱党</t>
  </si>
  <si>
    <t>[ə'pɔstit]</t>
  </si>
  <si>
    <t>n.背教者；变节者</t>
  </si>
  <si>
    <t>[ə'pɔstrəfi]</t>
  </si>
  <si>
    <t>n.书写中撇号(’)(表示省略或所有格)</t>
  </si>
  <si>
    <t>[ə'pɔθikəri]</t>
  </si>
  <si>
    <t>n.药剂师</t>
  </si>
  <si>
    <t>['æpəuθem]</t>
  </si>
  <si>
    <t>[ə,pɔθi'əusis]</t>
  </si>
  <si>
    <t>神化;</t>
  </si>
  <si>
    <t>典范</t>
  </si>
  <si>
    <t>[,æpə'riʃən]</t>
  </si>
  <si>
    <t>n.幽灵，神奇的现象</t>
  </si>
  <si>
    <t>[,æpe'leiʃən]</t>
  </si>
  <si>
    <t>n.名称，称呼</t>
  </si>
  <si>
    <t>[ə'pendidʒ]</t>
  </si>
  <si>
    <t>附加物</t>
  </si>
  <si>
    <t>['æpitaizə(r)]</t>
  </si>
  <si>
    <t>n.开胃品</t>
  </si>
  <si>
    <t>a.美味可口的，促进食欲的</t>
  </si>
  <si>
    <t>['æpəzit]</t>
  </si>
  <si>
    <t>a.适当的，恰当的</t>
  </si>
  <si>
    <t>[ə'pri:ʃiəbl]</t>
  </si>
  <si>
    <t>a.明显的，可观的</t>
  </si>
  <si>
    <t>[,æpri'hensiv]</t>
  </si>
  <si>
    <t>a.有眼力的；害怕的</t>
  </si>
  <si>
    <t>[ə'praiz]</t>
  </si>
  <si>
    <t>v.通知，告诉</t>
  </si>
  <si>
    <t>[,æprə'beiʃən]</t>
  </si>
  <si>
    <t>n.称赞，认可</t>
  </si>
  <si>
    <t>['æprəpəu]</t>
  </si>
  <si>
    <t>a./adv.适宜的(地)；有关</t>
  </si>
  <si>
    <t>['ækwi,dʌkt]</t>
  </si>
  <si>
    <t>n.引水渠；高架渠</t>
  </si>
  <si>
    <t>['ækwifə]</t>
  </si>
  <si>
    <t>n.含水土层</t>
  </si>
  <si>
    <t>['ækwilain]</t>
  </si>
  <si>
    <t>鹰的，似鹰的</t>
  </si>
  <si>
    <t>[,ærə'besk]</t>
  </si>
  <si>
    <t>n.蔓藤图饰</t>
  </si>
  <si>
    <t>[ə'ræknid]</t>
  </si>
  <si>
    <t>蜘蛛类节肢动物</t>
  </si>
  <si>
    <t>['ɑ:bitə]</t>
  </si>
  <si>
    <t>n.权威人士，泰斗</t>
  </si>
  <si>
    <t>[ɑ:'bɔ:riəl]</t>
  </si>
  <si>
    <t>a.树木的</t>
  </si>
  <si>
    <t>[,ɑ:bə'ri:təm]</t>
  </si>
  <si>
    <t>n.植物园</t>
  </si>
  <si>
    <t>[ɑ:'kein]</t>
  </si>
  <si>
    <t>a.神秘的，秘密的</t>
  </si>
  <si>
    <t>['ɑ:tʃə]</t>
  </si>
  <si>
    <t>弓箭手，射手</t>
  </si>
  <si>
    <t>['ɑ:kitaip]</t>
  </si>
  <si>
    <t>n.原型；典型例子</t>
  </si>
  <si>
    <t>[,ɑ:ki'peliɡəu]</t>
  </si>
  <si>
    <t>n.群岛</t>
  </si>
  <si>
    <t>['ɑ:ktik]</t>
  </si>
  <si>
    <t>a.北极的；极寒的</t>
  </si>
  <si>
    <t>['ɑ:ɡəu]</t>
  </si>
  <si>
    <t>n.隐语，黑话</t>
  </si>
  <si>
    <t>['ɑ:riə]</t>
  </si>
  <si>
    <t>n.独唱曲，咏叹调</t>
  </si>
  <si>
    <t>[ɑ:'mɑ:də]</t>
  </si>
  <si>
    <t>n.舰队</t>
  </si>
  <si>
    <t>['ɑ:mistis]</t>
  </si>
  <si>
    <t>n.休战，停战</t>
  </si>
  <si>
    <t>['ɑ:məri]</t>
  </si>
  <si>
    <t>n.军械库</t>
  </si>
  <si>
    <t>[,ærəu'mætik]</t>
  </si>
  <si>
    <t>a.芬芳的，芳香的</t>
  </si>
  <si>
    <t>[ə'rein]</t>
  </si>
  <si>
    <t>传讯;</t>
  </si>
  <si>
    <t>指责</t>
  </si>
  <si>
    <t>['ærənt]</t>
  </si>
  <si>
    <t>完全的，彻底的；极坏的</t>
  </si>
  <si>
    <t>a.显著的，引人注意的</t>
  </si>
  <si>
    <t>[ə'riðmik]</t>
  </si>
  <si>
    <t>a.无节奏的；不规则的</t>
  </si>
  <si>
    <t>['ærəuɡeit]</t>
  </si>
  <si>
    <t>v.冒称具有„权利，霸占</t>
  </si>
  <si>
    <t>[ə'rɔiəu]</t>
  </si>
  <si>
    <t>n.干涸的河床；小河</t>
  </si>
  <si>
    <t>['ɑ:sinl]</t>
  </si>
  <si>
    <t>['ɑ:sn]</t>
  </si>
  <si>
    <t>n.纵火，放火</t>
  </si>
  <si>
    <t>[ɑ:'θraitis]</t>
  </si>
  <si>
    <t>n.关节炎</t>
  </si>
  <si>
    <t>['ɑ:tifæks]</t>
  </si>
  <si>
    <t>n.史前古器物</t>
  </si>
  <si>
    <t>['ɑ:tifis]</t>
  </si>
  <si>
    <t>n.巧办法；诡计</t>
  </si>
  <si>
    <t>['ɑ:tistri]</t>
  </si>
  <si>
    <t>n.艺术技巧</t>
  </si>
  <si>
    <t>['ɑ:tlis]</t>
  </si>
  <si>
    <t>a.粗俗的；自然的</t>
  </si>
  <si>
    <t>[ə'sendənsi]</t>
  </si>
  <si>
    <t>n.统治权，支配力量</t>
  </si>
  <si>
    <t>[æ'septik]</t>
  </si>
  <si>
    <t>a.洁净的；无菌的</t>
  </si>
  <si>
    <t>['æsinain]</t>
  </si>
  <si>
    <t>愚笨的</t>
  </si>
  <si>
    <t>[ə'skæns]</t>
  </si>
  <si>
    <t>侧目而视，瞟</t>
  </si>
  <si>
    <t>[əs'kju:]</t>
  </si>
  <si>
    <t>歪斜的；v.</t>
  </si>
  <si>
    <t>歪斜，弯曲</t>
  </si>
  <si>
    <t>[əs'pærəɡəs]</t>
  </si>
  <si>
    <t>[植]芦笋，龙须菜(可作蔬菜)</t>
  </si>
  <si>
    <t>['æspən]</t>
  </si>
  <si>
    <t>n.白杨</t>
  </si>
  <si>
    <t>[æs'periti]</t>
  </si>
  <si>
    <t>n.严酷；粗鲁</t>
  </si>
  <si>
    <t>['æsfælt]</t>
  </si>
  <si>
    <t>沥青</t>
  </si>
  <si>
    <t>[æs'fiksiə]</t>
  </si>
  <si>
    <t>窒息</t>
  </si>
  <si>
    <t>[æs'fiksieit]</t>
  </si>
  <si>
    <t>v.(使)无法呼吸，窒息而死</t>
  </si>
  <si>
    <t>[əs'paiərənt]</t>
  </si>
  <si>
    <t>n.有抱负者</t>
  </si>
  <si>
    <t>[ə'seil]</t>
  </si>
  <si>
    <t>v.(评论)抨击；猛攻</t>
  </si>
  <si>
    <t>[ə'sei]</t>
  </si>
  <si>
    <t>v./n.试验，测定</t>
  </si>
  <si>
    <t>[ə'sent]</t>
  </si>
  <si>
    <t>v.同意，赞成</t>
  </si>
  <si>
    <t>[ə'sə:tivnis]</t>
  </si>
  <si>
    <t>n.过分自信</t>
  </si>
  <si>
    <t>[ə'sɔil]</t>
  </si>
  <si>
    <t>赦免，释放，补偿，赎</t>
  </si>
  <si>
    <t>[ə'ʃuəd]</t>
  </si>
  <si>
    <t>a.自信的；确定的</t>
  </si>
  <si>
    <t>['æstərisk]</t>
  </si>
  <si>
    <t>n.星号</t>
  </si>
  <si>
    <t>['æsmə]</t>
  </si>
  <si>
    <t>n.哮喘症</t>
  </si>
  <si>
    <t>[,æstiɡ'mætik]</t>
  </si>
  <si>
    <t>散光的，乱视的</t>
  </si>
  <si>
    <t>[əs'trindʒənt]</t>
  </si>
  <si>
    <t>a.止血的，收缩的；n.收缩剂，止血剂</t>
  </si>
  <si>
    <t>['æstrəleib]</t>
  </si>
  <si>
    <t>n.星盘(古代星位观测仪)</t>
  </si>
  <si>
    <t>[ə'strɔlədʒi]</t>
  </si>
  <si>
    <t>n.占星术；占星学</t>
  </si>
  <si>
    <t>[ə'sʌndə(r)]</t>
  </si>
  <si>
    <t>a./adv.分离的；化为碎片</t>
  </si>
  <si>
    <t>[æsi'metrik]</t>
  </si>
  <si>
    <t>a.不对称的</t>
  </si>
  <si>
    <t>[æθ'letiks]</t>
  </si>
  <si>
    <t>n.运动，体育</t>
  </si>
  <si>
    <t>[ei'təunl]</t>
  </si>
  <si>
    <t>a.(音乐)无调的</t>
  </si>
  <si>
    <t>[ə'təun]</t>
  </si>
  <si>
    <t>赎罪，补偿</t>
  </si>
  <si>
    <t>['ætrəfi]</t>
  </si>
  <si>
    <t>n.萎缩，衰退</t>
  </si>
  <si>
    <t>[ə'tenjueit]</t>
  </si>
  <si>
    <t>v.变薄；减弱</t>
  </si>
  <si>
    <t>[ə'test]</t>
  </si>
  <si>
    <t>(to)v.证明</t>
  </si>
  <si>
    <t>[ə'taiə]</t>
  </si>
  <si>
    <t>穿着；装饰；n.</t>
  </si>
  <si>
    <t>好衣服</t>
  </si>
  <si>
    <t>[ə'tju:n]</t>
  </si>
  <si>
    <t>(to)v.使调和</t>
  </si>
  <si>
    <t>[ɔ:'deiʃəs]</t>
  </si>
  <si>
    <t>a.大胆的；愚勇的</t>
  </si>
  <si>
    <t>['ɔ:dəbl]</t>
  </si>
  <si>
    <t>a.听得见的</t>
  </si>
  <si>
    <t>['ɔɡə]</t>
  </si>
  <si>
    <t>螺丝钻，钻孔机</t>
  </si>
  <si>
    <t>['ɔ:ɡə]</t>
  </si>
  <si>
    <t>n.占卜师；v.占卜</t>
  </si>
  <si>
    <t>['ɔ:ɡjuri]</t>
  </si>
  <si>
    <t>n.预言，征兆，占卜</t>
  </si>
  <si>
    <t>['ɔ:riəl]</t>
  </si>
  <si>
    <t>日冕，光轮</t>
  </si>
  <si>
    <t>[ɔ:'rikjulə]</t>
  </si>
  <si>
    <t>耳的</t>
  </si>
  <si>
    <t>['ɔ:spisiz]</t>
  </si>
  <si>
    <t>n.资助，赞助</t>
  </si>
  <si>
    <t>[ɔs'tiə]</t>
  </si>
  <si>
    <t>a.朴素的</t>
  </si>
  <si>
    <t>[ɔ:,θɔri'teəriən]</t>
  </si>
  <si>
    <t>n.独裁主义者；极权主义者</t>
  </si>
  <si>
    <t>[ɔ:'tɔkrəsi]</t>
  </si>
  <si>
    <t>n.独裁政府</t>
  </si>
  <si>
    <t>n.(艺术)先锋派</t>
  </si>
  <si>
    <t>[ə'və:]</t>
  </si>
  <si>
    <t>v.极力声明；断言；确证</t>
  </si>
  <si>
    <t>[ə'və:s]</t>
  </si>
  <si>
    <t>a.不愿的;反对的</t>
  </si>
  <si>
    <t>['eivjəri]</t>
  </si>
  <si>
    <t>n.大鸟笼，鸟舍</t>
  </si>
  <si>
    <t>[ævə'keiʃ(ə)n]</t>
  </si>
  <si>
    <t>副业；嗜好</t>
  </si>
  <si>
    <t>[ə'vauəl]</t>
  </si>
  <si>
    <t>声明</t>
  </si>
  <si>
    <t>伯(叔)父的</t>
  </si>
  <si>
    <t>a.令人敬畏的</t>
  </si>
  <si>
    <t>[ɔ:l]</t>
  </si>
  <si>
    <t>n.(钻皮革的)尖钻</t>
  </si>
  <si>
    <t>n.遮阳蓬，雨蓬</t>
  </si>
  <si>
    <t>[ə'rai]</t>
  </si>
  <si>
    <t>a.扭曲的，走样的</t>
  </si>
  <si>
    <t>['æksiəm]</t>
  </si>
  <si>
    <t>n.公理；定理</t>
  </si>
  <si>
    <t>['æksl]</t>
  </si>
  <si>
    <t>n.轮轴(连接两个车轮的轴)</t>
  </si>
  <si>
    <t>['æʒə]</t>
  </si>
  <si>
    <t>天蓝色；a.</t>
  </si>
  <si>
    <t>蔚蓝的</t>
  </si>
  <si>
    <t>['bæbl]</t>
  </si>
  <si>
    <t>v.胡言乱语；牙牙学语；喋喋不休</t>
  </si>
  <si>
    <t>['bækənl]</t>
  </si>
  <si>
    <t>(行为放纵的)狂欢会</t>
  </si>
  <si>
    <t>['bækdrɔp]</t>
  </si>
  <si>
    <t>n.(事情的)背景；背景幕布</t>
  </si>
  <si>
    <t>[bæk'hændid]</t>
  </si>
  <si>
    <t>a.间接的；反手击球的</t>
  </si>
  <si>
    <t>['bækset]</t>
  </si>
  <si>
    <t>n.倒退</t>
  </si>
  <si>
    <t>['bækslaid]</t>
  </si>
  <si>
    <t>故态复萌</t>
  </si>
  <si>
    <t>['bækwɔ:tə(r)]</t>
  </si>
  <si>
    <t>死水；闭塞地区</t>
  </si>
  <si>
    <t>[bæk'tiəriəm]</t>
  </si>
  <si>
    <t>n.细菌</t>
  </si>
  <si>
    <t>['bædʒə]</t>
  </si>
  <si>
    <t>n.獾；v.一再烦扰，一再要求</t>
  </si>
  <si>
    <t>['bædinɑ:ʒ]</t>
  </si>
  <si>
    <t>n.开玩笑，打趣</t>
  </si>
  <si>
    <t>n.大包裹；灾祸，不幸</t>
  </si>
  <si>
    <t>a.有害的，恶意的</t>
  </si>
  <si>
    <t>['bɔ:ki]</t>
  </si>
  <si>
    <t>停止不前的；倔强的</t>
  </si>
  <si>
    <t>['bæləd]</t>
  </si>
  <si>
    <t>n.歌谣，小曲</t>
  </si>
  <si>
    <t>['bæləst]</t>
  </si>
  <si>
    <t>n.(船等)压舱物</t>
  </si>
  <si>
    <t>[,bælə'ri:nə]</t>
  </si>
  <si>
    <t>n.芭蕾舞女演员</t>
  </si>
  <si>
    <t>[bɑ:m]</t>
  </si>
  <si>
    <t>n.香油，药膏；镇痛剂</t>
  </si>
  <si>
    <t>[bæm'bu:zl]</t>
  </si>
  <si>
    <t>欺骗，隐瞒</t>
  </si>
  <si>
    <t>[bə'nɑ:l]</t>
  </si>
  <si>
    <t>a.陈腐的</t>
  </si>
  <si>
    <t>['bændi]</t>
  </si>
  <si>
    <t>来回抛球；轻率谈论</t>
  </si>
  <si>
    <t>n.祸根</t>
  </si>
  <si>
    <t>['bænistə]</t>
  </si>
  <si>
    <t>n.(楼梯的)栏杆</t>
  </si>
  <si>
    <t>['bæntə]</t>
  </si>
  <si>
    <t>n.打趣，玩笑</t>
  </si>
  <si>
    <t>[bɑ:b]</t>
  </si>
  <si>
    <t>n.(鱼钩的)倒钩；严厉的批评</t>
  </si>
  <si>
    <t>['bɑ:bərəs]</t>
  </si>
  <si>
    <t>a.野蛮的；残暴的</t>
  </si>
  <si>
    <t>条形码</t>
  </si>
  <si>
    <t>[bɑ:d]</t>
  </si>
  <si>
    <t>n.吟游诗人</t>
  </si>
  <si>
    <t>[beə'feist]</t>
  </si>
  <si>
    <t>a.厚颜无耻的，公然的</t>
  </si>
  <si>
    <t>['bærən]</t>
  </si>
  <si>
    <t>贵族;</t>
  </si>
  <si>
    <t>巨头</t>
  </si>
  <si>
    <t>[bə'rəuk]</t>
  </si>
  <si>
    <t>n./a.(艺术、建筑等)过分雕琢(的)；（艺术）巴洛克</t>
  </si>
  <si>
    <t>['bærɑ:ʒ]</t>
  </si>
  <si>
    <t>n.弹幕</t>
  </si>
  <si>
    <t>['bæristə]</t>
  </si>
  <si>
    <t>讼务；律师</t>
  </si>
  <si>
    <t>[bə'su:n]</t>
  </si>
  <si>
    <t>低音管，巴松管</t>
  </si>
  <si>
    <t>['beiðə(r)]</t>
  </si>
  <si>
    <t>入浴者，浴疗者</t>
  </si>
  <si>
    <t>[bə'θetik]</t>
  </si>
  <si>
    <t>a.假作悲伤的；陈腐的</t>
  </si>
  <si>
    <t>['bætən]</t>
  </si>
  <si>
    <t>n.指挥棒(指挥家用)；警棍</t>
  </si>
  <si>
    <t>['bɔ:bl]</t>
  </si>
  <si>
    <t>花哨的小玩意儿；没价值的东西</t>
  </si>
  <si>
    <t>['bɔ:ksait]</t>
  </si>
  <si>
    <t>n.铝土岩(产铝的矿土、石)</t>
  </si>
  <si>
    <t>['bɔ:di]</t>
  </si>
  <si>
    <t>a.淫猥的，好色的</t>
  </si>
  <si>
    <t>[bɔ:l]</t>
  </si>
  <si>
    <t>大叫，大喊</t>
  </si>
  <si>
    <t>[bə'zɑ:]</t>
  </si>
  <si>
    <t>n.集市，商店集中区</t>
  </si>
  <si>
    <t>['bi:kən]</t>
  </si>
  <si>
    <t>n.烽火；灯塔</t>
  </si>
  <si>
    <t>[,bi:ə'tifik]</t>
  </si>
  <si>
    <t>祝福的，快乐的</t>
  </si>
  <si>
    <t>v.装饰，修饰</t>
  </si>
  <si>
    <t>把„装饰得艳丽而俗气</t>
  </si>
  <si>
    <t>['bedləm]</t>
  </si>
  <si>
    <t>n.混乱，骚乱</t>
  </si>
  <si>
    <t>[bi'dræɡ(ə)ld]</t>
  </si>
  <si>
    <t>弄湿的；凌乱不堪的</t>
  </si>
  <si>
    <t>甜菜</t>
  </si>
  <si>
    <t>弄脏，污蔑中伤</t>
  </si>
  <si>
    <t>[bi'fʌdəlmənt]</t>
  </si>
  <si>
    <t>n.迷惑不解</t>
  </si>
  <si>
    <t>[bi'həuld]</t>
  </si>
  <si>
    <t>目睹，看见</t>
  </si>
  <si>
    <t>[bi'həuldən]</t>
  </si>
  <si>
    <t>感激某人的；欠人情的</t>
  </si>
  <si>
    <t>[bi'həuldə(r)]</t>
  </si>
  <si>
    <t>n.目睹者，旁观者</t>
  </si>
  <si>
    <t>[bi'həuv]</t>
  </si>
  <si>
    <t>v.理应，有义务</t>
  </si>
  <si>
    <t>[biˈhəuv]</t>
  </si>
  <si>
    <t>应该，有必要；适宜</t>
  </si>
  <si>
    <t>[bi'leibə]</t>
  </si>
  <si>
    <t>v.过分冗长地做或说；痛打</t>
  </si>
  <si>
    <t>a.来得太迟的</t>
  </si>
  <si>
    <t>[beltʃ]</t>
  </si>
  <si>
    <t>打嗝；(火山)喷出</t>
  </si>
  <si>
    <t>[bi'li:ɡə]</t>
  </si>
  <si>
    <t>v.围攻；骚扰</t>
  </si>
  <si>
    <t>['beləkəus]</t>
  </si>
  <si>
    <t>a.好战的，好斗的</t>
  </si>
  <si>
    <t>[bi'lidʒərəns]</t>
  </si>
  <si>
    <t>n.交战；好战性，斗争性</t>
  </si>
  <si>
    <t>['bel,weðə]</t>
  </si>
  <si>
    <t>n.领导者，领头羊</t>
  </si>
  <si>
    <t>茫然的，困惑的</t>
  </si>
  <si>
    <t>[beni'dikʃən]</t>
  </si>
  <si>
    <t>n.祝福；祈祷</t>
  </si>
  <si>
    <t>n.祝福，赐福</t>
  </si>
  <si>
    <t>[bi'kwi:ð]</t>
  </si>
  <si>
    <t>遗赠</t>
  </si>
  <si>
    <t>a.被剥夺的；缺少的</t>
  </si>
  <si>
    <t>[bə(:)'sə:k]</t>
  </si>
  <si>
    <t>狂怒的，疯狂的</t>
  </si>
  <si>
    <t>[bi'smə:tʃ]</t>
  </si>
  <si>
    <t>v.诽谤</t>
  </si>
  <si>
    <t>[bi'sɔt]</t>
  </si>
  <si>
    <t>使沉醉，使糊涂</t>
  </si>
  <si>
    <t>['bestjəl]</t>
  </si>
  <si>
    <t>a.野兽的，残忍的</t>
  </si>
  <si>
    <t>[bi'təukən]</t>
  </si>
  <si>
    <t>预示，表示</t>
  </si>
  <si>
    <t>[bi'trəuð]</t>
  </si>
  <si>
    <t>v.许配，和„订婚</t>
  </si>
  <si>
    <t>a.令人迷惑的；费解的</t>
  </si>
  <si>
    <t>['bibliəufail]</t>
  </si>
  <si>
    <t>n.爱书者，藏书家</t>
  </si>
  <si>
    <t>['bibjuləs]</t>
  </si>
  <si>
    <t>高度吸收的;</t>
  </si>
  <si>
    <t>嗜酒的</t>
  </si>
  <si>
    <t>等待，逗留</t>
  </si>
  <si>
    <t>[bai'eniəl]</t>
  </si>
  <si>
    <t>两年一次的</t>
  </si>
  <si>
    <t>['baifə:keit]</t>
  </si>
  <si>
    <t>v.分为两支，分叉</t>
  </si>
  <si>
    <t>['biɡət]</t>
  </si>
  <si>
    <t>n.(宗教、政治等的)盲信者；心胸狭窄者</t>
  </si>
  <si>
    <t>n.胆汁；愤怒</t>
  </si>
  <si>
    <t>a.(说)两种语言的</t>
  </si>
  <si>
    <t>['biljəs]</t>
  </si>
  <si>
    <t>胆汁质的；坏脾气的</t>
  </si>
  <si>
    <t>v.躲债；骗取</t>
  </si>
  <si>
    <t>['biləu]</t>
  </si>
  <si>
    <t>巨浪;v.</t>
  </si>
  <si>
    <t>翻腾</t>
  </si>
  <si>
    <t>['biləui]</t>
  </si>
  <si>
    <t>a.如波浪般翻滚的</t>
  </si>
  <si>
    <t>['baiəsfiə]</t>
  </si>
  <si>
    <t>n.生命层，生物圈</t>
  </si>
  <si>
    <t>n.二足动物</t>
  </si>
  <si>
    <t>['blækbɔ:l]</t>
  </si>
  <si>
    <t>[blɑ:ntʃ]</t>
  </si>
  <si>
    <t>v.使变白；使(脸色)变苍白</t>
  </si>
  <si>
    <t>['blændiʃmənt]</t>
  </si>
  <si>
    <t>n.奉承，甘言劝诱</t>
  </si>
  <si>
    <t>[bleə]</t>
  </si>
  <si>
    <t>高声鸣叫</t>
  </si>
  <si>
    <t>['blɑ:zei]</t>
  </si>
  <si>
    <t>厌倦享乐的，冷漠的</t>
  </si>
  <si>
    <t>['blæsfimi]</t>
  </si>
  <si>
    <t>n.亵渎，渎神</t>
  </si>
  <si>
    <t>['bleitənt]</t>
  </si>
  <si>
    <t>a.厚颜无耻的；显眼的；炫耀的</t>
  </si>
  <si>
    <t>['blæðə]</t>
  </si>
  <si>
    <t>胡说八道</t>
  </si>
  <si>
    <t>n.纹章，装饰；v.精确描绘</t>
  </si>
  <si>
    <t>['bli:tʃəz]</t>
  </si>
  <si>
    <t>(球场的)露天座位</t>
  </si>
  <si>
    <t>['bliəri]</t>
  </si>
  <si>
    <t>视线模糊的，朦胧的；精疲力竭的</t>
  </si>
  <si>
    <t>n.植物枯萎病；v.使„枯萎</t>
  </si>
  <si>
    <t>a.枯萎的；衰老的</t>
  </si>
  <si>
    <t>a.极幸福的</t>
  </si>
  <si>
    <t>[blaið]</t>
  </si>
  <si>
    <t>a.快乐的，无忧无虑的</t>
  </si>
  <si>
    <t>['bləutid]</t>
  </si>
  <si>
    <t>肿胀的;</t>
  </si>
  <si>
    <t>[blɔ'keid]</t>
  </si>
  <si>
    <t>v./n.封锁</t>
  </si>
  <si>
    <t>['blɔkidʒ]</t>
  </si>
  <si>
    <t>n.障碍物</t>
  </si>
  <si>
    <t>a.有花的；精力旺盛的</t>
  </si>
  <si>
    <t>[blɔtʃ]</t>
  </si>
  <si>
    <t>n.(皮肤上的)红斑点；(墨水等)大斑点</t>
  </si>
  <si>
    <t>['bləuhɑ:d]</t>
  </si>
  <si>
    <t>n.自吹自擂者</t>
  </si>
  <si>
    <t>['blʌdʒən]</t>
  </si>
  <si>
    <t>大头棒；v.</t>
  </si>
  <si>
    <t>用棒打击</t>
  </si>
  <si>
    <t>[blə:b]</t>
  </si>
  <si>
    <t>n.简介；印在书籍封套上的推荐广告</t>
  </si>
  <si>
    <t>[blə:t]</t>
  </si>
  <si>
    <t>v.脱口而出</t>
  </si>
  <si>
    <t>['blʌstə]</t>
  </si>
  <si>
    <t>v.(指风)猛刮</t>
  </si>
  <si>
    <t>a.大吵大闹的</t>
  </si>
  <si>
    <t>[bəud]</t>
  </si>
  <si>
    <t>凶兆，前兆，预感；a.</t>
  </si>
  <si>
    <t>['bɔdiɡɑ:d]</t>
  </si>
  <si>
    <t>n.保镖，侍卫</t>
  </si>
  <si>
    <t>['bɔɡl]</t>
  </si>
  <si>
    <t>v.畏缩不前；使退缩</t>
  </si>
  <si>
    <t>['bəuɡəs]</t>
  </si>
  <si>
    <t>a.假装的，假的</t>
  </si>
  <si>
    <t>[bəu'hi:mjən]</t>
  </si>
  <si>
    <t>放荡不羁的(人)</t>
  </si>
  <si>
    <t>['bɔistərəs]</t>
  </si>
  <si>
    <t>a.喧闹的；猛烈的</t>
  </si>
  <si>
    <t>[bɔm'bɑ:dmənt]</t>
  </si>
  <si>
    <t>炮炸，炮轰</t>
  </si>
  <si>
    <t>['bɔmbæst]</t>
  </si>
  <si>
    <t>n.高调，夸大之辞</t>
  </si>
  <si>
    <t>[bɔnɔ'mi:]</t>
  </si>
  <si>
    <t>好性情，温和，和蔼</t>
  </si>
  <si>
    <t>['bɔnit]</t>
  </si>
  <si>
    <t>n.圆帽，扁平软帽</t>
  </si>
  <si>
    <t>['bɔni]</t>
  </si>
  <si>
    <t>健美的，漂亮的</t>
  </si>
  <si>
    <t>作嘘声，蔑视或反对</t>
  </si>
  <si>
    <t>[buə]</t>
  </si>
  <si>
    <t>n.举止粗野的人；乡下人</t>
  </si>
  <si>
    <t>a.无益处的；无用的</t>
  </si>
  <si>
    <t>[bɔtʃ]</t>
  </si>
  <si>
    <t>(笨手笨脚地)弄坏某事</t>
  </si>
  <si>
    <t>['bɔtl,nek]</t>
  </si>
  <si>
    <t>瓶颈口，(喻)交通易阻塞的狭口</t>
  </si>
  <si>
    <t>粗大的树枝或树干</t>
  </si>
  <si>
    <t>精力充沛的；健康的；活泼的</t>
  </si>
  <si>
    <t>['bauntiəs]</t>
  </si>
  <si>
    <t>慷慨的;</t>
  </si>
  <si>
    <t>丰富的</t>
  </si>
  <si>
    <t>[bə'dʒɔis]</t>
  </si>
  <si>
    <t>a.中产阶级的；自私拜物的</t>
  </si>
  <si>
    <t>['bəuvain]</t>
  </si>
  <si>
    <t>(似)牛的;</t>
  </si>
  <si>
    <t>迟钝的</t>
  </si>
  <si>
    <t>['baudləraiz]</t>
  </si>
  <si>
    <t>删除，删改</t>
  </si>
  <si>
    <t>['bauə(r)]</t>
  </si>
  <si>
    <t>凉亭，树荫下凉快之处</t>
  </si>
  <si>
    <t>n.手镯，臂镯</t>
  </si>
  <si>
    <t>a.令人振奋的</t>
  </si>
  <si>
    <t>['brækiʃ]</t>
  </si>
  <si>
    <t>(指水)略咸的；不好吃的</t>
  </si>
  <si>
    <t>[bræɡə'dəuʃiəu]</t>
  </si>
  <si>
    <t>n.吹牛大王；大吹大擂</t>
  </si>
  <si>
    <t>['bræɡət]</t>
  </si>
  <si>
    <t>n.吹牛者</t>
  </si>
  <si>
    <t>n.穗子；发辫；v.编成辫子</t>
  </si>
  <si>
    <t>['brændiʃ]</t>
  </si>
  <si>
    <t>v.(威胁性地)挥舞</t>
  </si>
  <si>
    <t>a.性急的；无礼的</t>
  </si>
  <si>
    <t>a.厚脸皮的，无礼的</t>
  </si>
  <si>
    <t>[bræt]</t>
  </si>
  <si>
    <t>n.孩子；顽童</t>
  </si>
  <si>
    <t>['brætiʃ]</t>
  </si>
  <si>
    <t>(指小孩)讨厌的，宠坏的，不礼貌的</t>
  </si>
  <si>
    <t>[brə'vɑ:dəu]</t>
  </si>
  <si>
    <t>n.故作勇敢，虚张声势</t>
  </si>
  <si>
    <t>[brə'vjuərə]</t>
  </si>
  <si>
    <t>n.华美乐段；a.华美的；显示技巧的</t>
  </si>
  <si>
    <t>['brɔ:ni]</t>
  </si>
  <si>
    <t>(人)强壮的</t>
  </si>
  <si>
    <t>大声而刺耳地发出（叫唤或声音）</t>
  </si>
  <si>
    <t>a.厚脸皮的</t>
  </si>
  <si>
    <t>有屋顶的通路</t>
  </si>
  <si>
    <t>['brikleiə(r)]</t>
  </si>
  <si>
    <t>n.砌砖盖房者，泥瓦匠</t>
  </si>
  <si>
    <t>n.马笼头，马缰；v.抑制，控制</t>
  </si>
  <si>
    <t>['brind(ə)ld]</t>
  </si>
  <si>
    <t>有棕色斑纹的</t>
  </si>
  <si>
    <t>n.短而硬的毛发；v.(毛)竖起；发怒</t>
  </si>
  <si>
    <t>[brəutʃ]</t>
  </si>
  <si>
    <t>v.开瓶；提出(讨论)</t>
  </si>
  <si>
    <t>[brə'keid]</t>
  </si>
  <si>
    <t>织锦</t>
  </si>
  <si>
    <t>[brɔil]</t>
  </si>
  <si>
    <t>烧烤</t>
  </si>
  <si>
    <t>['brəumaid]</t>
  </si>
  <si>
    <t>n.平庸的人或话；溴化物</t>
  </si>
  <si>
    <t>[bru:tʃ]</t>
  </si>
  <si>
    <t>胸针</t>
  </si>
  <si>
    <t>n.小河</t>
  </si>
  <si>
    <t>v.欺侮；吓唬</t>
  </si>
  <si>
    <t>v.散布(谣言)</t>
  </si>
  <si>
    <t>[brʌnt]</t>
  </si>
  <si>
    <t>n.主要冲击力或影响，矛头</t>
  </si>
  <si>
    <t>[brʌsk]</t>
  </si>
  <si>
    <t>a.唐突的，鲁莽的</t>
  </si>
  <si>
    <t>n./a.野兽(的)；残忍的(人)</t>
  </si>
  <si>
    <t>[bju:'kɔlik]</t>
  </si>
  <si>
    <t>a.乡村的；牧羊的</t>
  </si>
  <si>
    <t>[bʌ'fu:n]</t>
  </si>
  <si>
    <t>n.演出时的丑角；粗俗而愚蠢的人</t>
  </si>
  <si>
    <t>['bʌɡəbu:]</t>
  </si>
  <si>
    <t>吓人的东西；妖怪</t>
  </si>
  <si>
    <t>['bʌɡi]</t>
  </si>
  <si>
    <t>轻型马车；婴儿车</t>
  </si>
  <si>
    <t>n./v.膨胀，鼓起</t>
  </si>
  <si>
    <t>['buldəʊz]</t>
  </si>
  <si>
    <t>用推土机推平；威胁，恐吓</t>
  </si>
  <si>
    <t>['buliən]</t>
  </si>
  <si>
    <t>金条，银条</t>
  </si>
  <si>
    <t>['buliʃ]</t>
  </si>
  <si>
    <t>股票行情看涨的；乐观的，自信的</t>
  </si>
  <si>
    <t>['buliræɡ]</t>
  </si>
  <si>
    <t>恐吓，威胁</t>
  </si>
  <si>
    <t>['bʌmbl]</t>
  </si>
  <si>
    <t>说话含糊；拙劣地做</t>
  </si>
  <si>
    <t>[bʌmpkinli]</t>
  </si>
  <si>
    <t>乡巴佬的</t>
  </si>
  <si>
    <t>['bʌmpʃəs]</t>
  </si>
  <si>
    <t>a.傲慢的，自夸的</t>
  </si>
  <si>
    <t>v.粗制滥造</t>
  </si>
  <si>
    <t>[bɔi]</t>
  </si>
  <si>
    <t>n.浮标；救生圈；v.鼓励</t>
  </si>
  <si>
    <t>['bɔiənt]</t>
  </si>
  <si>
    <t>a.有浮力的；快乐的</t>
  </si>
  <si>
    <t>[bə:'lesk]</t>
  </si>
  <si>
    <t>n.讽刺或滑稽的戏剧</t>
  </si>
  <si>
    <t>['bʌsl]</t>
  </si>
  <si>
    <t>奔忙，忙碌；n.</t>
  </si>
  <si>
    <t>喧闹，熙熙攘攘</t>
  </si>
  <si>
    <t>['bʌtris]</t>
  </si>
  <si>
    <t>n.拱墙，拱壁；v.支持</t>
  </si>
  <si>
    <t>['bʌksəm]</t>
  </si>
  <si>
    <t>体态丰满的</t>
  </si>
  <si>
    <t>n.(列作者名字的)报刊文章首行</t>
  </si>
  <si>
    <t>['bai,prɔdʌkt]</t>
  </si>
  <si>
    <t>n.副产品；副作用</t>
  </si>
  <si>
    <t>[bi'zæntain]</t>
  </si>
  <si>
    <t>a.像迷宫似的；难变更的</t>
  </si>
  <si>
    <t>[kə'bæl]</t>
  </si>
  <si>
    <t>n.政治阴谋小集团</t>
  </si>
  <si>
    <t>n.贮藏处；v.将„藏于</t>
  </si>
  <si>
    <t>['kæʃei]</t>
  </si>
  <si>
    <t>赞同的标志，优越的标志</t>
  </si>
  <si>
    <t>[kə'kɔfənəs]</t>
  </si>
  <si>
    <t>a.发音不和谐的，不协调的</t>
  </si>
  <si>
    <t>[kæ'kɔfəni]</t>
  </si>
  <si>
    <t>n.难听的声音</t>
  </si>
  <si>
    <t>[kə'deivə]</t>
  </si>
  <si>
    <t>尸体</t>
  </si>
  <si>
    <t>['keidəns]</t>
  </si>
  <si>
    <t>抑扬顿挫；节奏，韵律</t>
  </si>
  <si>
    <t>[kə'det]</t>
  </si>
  <si>
    <t>n.军校或警官学校的学生</t>
  </si>
  <si>
    <t>[kædʒ]</t>
  </si>
  <si>
    <t>v.乞讨；诈取，骗取</t>
  </si>
  <si>
    <t>[kə'dʒəul]</t>
  </si>
  <si>
    <t>v.(以甜言蜜语)哄骗</t>
  </si>
  <si>
    <t>['kælkjuleitid]</t>
  </si>
  <si>
    <t>a.蓄意的</t>
  </si>
  <si>
    <t>['kɔ:drən]</t>
  </si>
  <si>
    <t>n.(煮汤用的)大锅</t>
  </si>
  <si>
    <t>['kælibreit]</t>
  </si>
  <si>
    <t>v.量„口径；精确校准</t>
  </si>
  <si>
    <t>['kæləbə]</t>
  </si>
  <si>
    <t>(枪等)口径；(人或事)品德，才能</t>
  </si>
  <si>
    <t>['kælipəz]</t>
  </si>
  <si>
    <t>n.测径器，双脚规</t>
  </si>
  <si>
    <t>[kə'liɡrəfi]</t>
  </si>
  <si>
    <t>n.书法</t>
  </si>
  <si>
    <t>['kæləs]</t>
  </si>
  <si>
    <t>a.起老茧的，结硬块的；无情的</t>
  </si>
  <si>
    <t>['kæləu]</t>
  </si>
  <si>
    <t>a.(鸟)未生羽毛的；(人)未成熟的</t>
  </si>
  <si>
    <t>老茧，胼胝</t>
  </si>
  <si>
    <t>[kə'lʌmnieit]</t>
  </si>
  <si>
    <t>v.诽谤，中伤</t>
  </si>
  <si>
    <t>['kæləmni]</t>
  </si>
  <si>
    <t>n.诽谤，中伤</t>
  </si>
  <si>
    <t>['kæmiəu]</t>
  </si>
  <si>
    <t>n.浮雕宝石；生动刻画；(演员)出演</t>
  </si>
  <si>
    <t>[kæ'nɑ:d]</t>
  </si>
  <si>
    <t>谣言，假新闻</t>
  </si>
  <si>
    <t>[kə'neəri]</t>
  </si>
  <si>
    <t>n.金丝雀；女歌星</t>
  </si>
  <si>
    <t>['kændid]</t>
  </si>
  <si>
    <t>a.率直的</t>
  </si>
  <si>
    <t>['kændə]</t>
  </si>
  <si>
    <t>n.坦白，率直</t>
  </si>
  <si>
    <t>a.犬的，似犬的，犬科的</t>
  </si>
  <si>
    <t>溃疡病；祸害</t>
  </si>
  <si>
    <t>['kænən]</t>
  </si>
  <si>
    <t>n.真作,圣典</t>
  </si>
  <si>
    <t>[kə'nɔnikəl]</t>
  </si>
  <si>
    <t>a.（教会）符合规定的，被收入真经的</t>
  </si>
  <si>
    <t>[kə'nɔ:rəs]</t>
  </si>
  <si>
    <t>音调优美的，响亮的</t>
  </si>
  <si>
    <t>[kænt]</t>
  </si>
  <si>
    <t>n.斜坡，斜面；隐语，术语，黑话；v.使倾斜</t>
  </si>
  <si>
    <t>a.脾气坏的，好争吵的</t>
  </si>
  <si>
    <t>[kæn'tɑ:tə]</t>
  </si>
  <si>
    <t>清唱剧，大合唱</t>
  </si>
  <si>
    <t>['kæntəu]</t>
  </si>
  <si>
    <t>n.(长诗的)篇</t>
  </si>
  <si>
    <t>['kænvəs]</t>
  </si>
  <si>
    <t>v.细查；拉选票</t>
  </si>
  <si>
    <t>['keipə]</t>
  </si>
  <si>
    <t>雀跃，欢蹦</t>
  </si>
  <si>
    <t>[kə'piləri]</t>
  </si>
  <si>
    <t>n.毛细血管</t>
  </si>
  <si>
    <t>[kə'pitəlaiz]</t>
  </si>
  <si>
    <t>资本化，获利，利用</t>
  </si>
  <si>
    <t>[,kæpi'teiʃən]</t>
  </si>
  <si>
    <t>人头税</t>
  </si>
  <si>
    <t>[kə'pitjuleit]</t>
  </si>
  <si>
    <t>v.(有条件地)投降</t>
  </si>
  <si>
    <t>[kə'pri:s]</t>
  </si>
  <si>
    <t>n.怪想；变化无常，任性</t>
  </si>
  <si>
    <t>[kə'priʃəs]</t>
  </si>
  <si>
    <t>a.怪想的；变化无常的，任性的</t>
  </si>
  <si>
    <t>[kæp'saiz]</t>
  </si>
  <si>
    <t>使船翻；倾覆</t>
  </si>
  <si>
    <t>['kæpʃəs]</t>
  </si>
  <si>
    <t>a.吹毛求疵的</t>
  </si>
  <si>
    <t>[kə'rɑ:f]</t>
  </si>
  <si>
    <t>n.玻璃瓶</t>
  </si>
  <si>
    <t>['kærəpeis]</t>
  </si>
  <si>
    <t>n.(蟹或龟等的)甲壳</t>
  </si>
  <si>
    <t>['kærət]</t>
  </si>
  <si>
    <t>克拉；(金子)开</t>
  </si>
  <si>
    <t>[kɑ:'sinədʒən]</t>
  </si>
  <si>
    <t>n.致癌物</t>
  </si>
  <si>
    <t>[,kɑ:di'ɔlədʒist]</t>
  </si>
  <si>
    <t>n.心脏病专家</t>
  </si>
  <si>
    <t>[kə'ri:n]</t>
  </si>
  <si>
    <t>(船)倾斜；使倾斜</t>
  </si>
  <si>
    <t>[kə'res]</t>
  </si>
  <si>
    <t>n.爱抚，抚摸；v.爱抚或抚摸某人</t>
  </si>
  <si>
    <t>['keəwɔ:n]</t>
  </si>
  <si>
    <t>a.受忧虑折磨的，饱经风霜的</t>
  </si>
  <si>
    <t>[kærikə'tjuə]</t>
  </si>
  <si>
    <t>n.讽刺画；滑稽模仿</t>
  </si>
  <si>
    <t>[kə'riljən]</t>
  </si>
  <si>
    <t>编钟，钟琴</t>
  </si>
  <si>
    <t>[kɑ:'nivərəs]</t>
  </si>
  <si>
    <t>a.肉食动物的</t>
  </si>
  <si>
    <t>['kærəl]</t>
  </si>
  <si>
    <t>n.赞美诗，颂歌；v.欢唱</t>
  </si>
  <si>
    <t>[kə'rauz]</t>
  </si>
  <si>
    <t>n.狂饮寻乐晚会</t>
  </si>
  <si>
    <t>['kɑ:pintri]</t>
  </si>
  <si>
    <t>木工工作</t>
  </si>
  <si>
    <t>['kæriən]</t>
  </si>
  <si>
    <t>n.腐肉</t>
  </si>
  <si>
    <t>[kɑ:'tɔɡrəfə]</t>
  </si>
  <si>
    <t>n.绘制地图者</t>
  </si>
  <si>
    <t>[kɑ:st]</t>
  </si>
  <si>
    <t>n.社会等级，等级</t>
  </si>
  <si>
    <t>[,kæsti'ɡeiʃn]</t>
  </si>
  <si>
    <t>n.惩罚，苛评</t>
  </si>
  <si>
    <t>['kætəpʌlt]</t>
  </si>
  <si>
    <t>弹弓；弹射器</t>
  </si>
  <si>
    <t>[kæ'θɑ:sis]</t>
  </si>
  <si>
    <t>n.宣泄；情感(受艺术作用而起的)净化</t>
  </si>
  <si>
    <t>['kɔ:kəs]</t>
  </si>
  <si>
    <t>n.政党高层会议</t>
  </si>
  <si>
    <t>[kɔ:k]</t>
  </si>
  <si>
    <t>v.填塞(隙缝使不漏水)</t>
  </si>
  <si>
    <t>['kɔ:zəl]</t>
  </si>
  <si>
    <t>a.原因的，因果关系的</t>
  </si>
  <si>
    <t>['kɔ:təraiz]</t>
  </si>
  <si>
    <t>v.(用腐蚀性物质或烙铁)烧灼(表皮组织)以消毒或止血</t>
  </si>
  <si>
    <t>['kɔ:ʃənəri]</t>
  </si>
  <si>
    <t>劝人谨慎的，警戒的</t>
  </si>
  <si>
    <t>[,kævəl'keid]</t>
  </si>
  <si>
    <t>骑兵队伍</t>
  </si>
  <si>
    <t>[,kævə'liə]</t>
  </si>
  <si>
    <t>n.骑士，武士</t>
  </si>
  <si>
    <t>['kævəlri]</t>
  </si>
  <si>
    <t>n.骑兵部队，装甲部队</t>
  </si>
  <si>
    <t>['keiviæt]</t>
  </si>
  <si>
    <t>n.警告，告诫</t>
  </si>
  <si>
    <t>['kævil]</t>
  </si>
  <si>
    <t>v.挑毛病，吹毛求疵</t>
  </si>
  <si>
    <t>[kə'vɔ:t]</t>
  </si>
  <si>
    <t>v.腾越，欢跃</t>
  </si>
  <si>
    <t>v.割让(土地权利)，放弃</t>
  </si>
  <si>
    <t>快速，迅速</t>
  </si>
  <si>
    <t>独身者；a.</t>
  </si>
  <si>
    <t>不结婚的</t>
  </si>
  <si>
    <t>['tʃeləu]</t>
  </si>
  <si>
    <t>n.大提琴</t>
  </si>
  <si>
    <t>['sentɔ:]</t>
  </si>
  <si>
    <t>n.人头马怪物</t>
  </si>
  <si>
    <t>['sentrəlai'zeiʃən]</t>
  </si>
  <si>
    <t>n.集中；集权化</t>
  </si>
  <si>
    <t>[sen'trifjuɡəl]</t>
  </si>
  <si>
    <t>离心的</t>
  </si>
  <si>
    <t>向心的</t>
  </si>
  <si>
    <t>[sen'tjuəriən]</t>
  </si>
  <si>
    <t>n.古罗马的百人队长</t>
  </si>
  <si>
    <t>[se'fælik]</t>
  </si>
  <si>
    <t>头的，头部的</t>
  </si>
  <si>
    <t>[si'ræmiks]</t>
  </si>
  <si>
    <t>n.制陶业；陶器</t>
  </si>
  <si>
    <t>['seribrəl]</t>
  </si>
  <si>
    <t>a.大脑的；运用理性的（非感性的）</t>
  </si>
  <si>
    <t>['sə:titju:d]</t>
  </si>
  <si>
    <t>n.确定无疑</t>
  </si>
  <si>
    <t>[sə'seiʃən]</t>
  </si>
  <si>
    <t>n.中止，(短暂的)停止</t>
  </si>
  <si>
    <t>['seʃən]</t>
  </si>
  <si>
    <t>n.割让，转让</t>
  </si>
  <si>
    <t>[tʃɑ:f]</t>
  </si>
  <si>
    <t>n.谷物的皮壳，米糠</t>
  </si>
  <si>
    <t>玩笑的，嘲弄的</t>
  </si>
  <si>
    <t>['ʃæɡrin]</t>
  </si>
  <si>
    <t>v./n.失望，懊恼</t>
  </si>
  <si>
    <t>['tʃælis]</t>
  </si>
  <si>
    <t>n.大酒杯；圣餐杯</t>
  </si>
  <si>
    <t>[kə'mi:ljən]</t>
  </si>
  <si>
    <t>n.变色龙，蜥蜴；善变之人</t>
  </si>
  <si>
    <t>[tʃæmp]</t>
  </si>
  <si>
    <t>咀嚼(变体chump)</t>
  </si>
  <si>
    <t>[,ʃændi'liə]</t>
  </si>
  <si>
    <t>n.枝形吊灯(烛台)</t>
  </si>
  <si>
    <t>['ʃæpərəʊn]</t>
  </si>
  <si>
    <t>(陪少女上交际场所的)女伴</t>
  </si>
  <si>
    <t>[tʃɑ:]</t>
  </si>
  <si>
    <t>v.烧焦；使„燃烧成焦炭</t>
  </si>
  <si>
    <t>[,kæriktərai'zeiʃən]</t>
  </si>
  <si>
    <t>n.描绘，刻画</t>
  </si>
  <si>
    <t>[ʃə'rɑ:d]</t>
  </si>
  <si>
    <t>n.用动作等表演文字意义的字谜游戏</t>
  </si>
  <si>
    <t>['ʃɑ:lətən]</t>
  </si>
  <si>
    <t>n.江湖郎中，骗子</t>
  </si>
  <si>
    <t>['kæzəm]</t>
  </si>
  <si>
    <t>n.深渊，大沟；大差别</t>
  </si>
  <si>
    <t>['tʃeisn]</t>
  </si>
  <si>
    <t>改正；磨炼</t>
  </si>
  <si>
    <t>[tʃæs'taiz]</t>
  </si>
  <si>
    <t>v.（严惩）责打，体罚；谴责</t>
  </si>
  <si>
    <t>[,ʃəuvi'nistik]</t>
  </si>
  <si>
    <t>a.沙文主义的，过分爱国主义的</t>
  </si>
  <si>
    <t>['tʃekəd]</t>
  </si>
  <si>
    <t>盛衰无常的</t>
  </si>
  <si>
    <t>['tʃi:ki:]</t>
  </si>
  <si>
    <t>无礼的，厚颜无耻的</t>
  </si>
  <si>
    <t>[tʃe'ru:bik]</t>
  </si>
  <si>
    <t>a.(尤指孩子)胖乎乎而天真无邪的</t>
  </si>
  <si>
    <t>[ʃi(:)k]</t>
  </si>
  <si>
    <t>漂亮的，时髦的</t>
  </si>
  <si>
    <t>[ʃi'keinəri]</t>
  </si>
  <si>
    <t>n.诡计，狡诈</t>
  </si>
  <si>
    <t>[kai'miərə]</t>
  </si>
  <si>
    <t>n.神话怪物；不可能实现的梦幻</t>
  </si>
  <si>
    <t>n.花栗鼠(像松鼠的美洲小动物)</t>
  </si>
  <si>
    <t>['tʃipə]</t>
  </si>
  <si>
    <t>充满活力的，愉快的</t>
  </si>
  <si>
    <t>['tʃizl]</t>
  </si>
  <si>
    <t>n.凿子；v.凿；欺骗</t>
  </si>
  <si>
    <t>['ʃivəlrəs]</t>
  </si>
  <si>
    <t>a.武士精神的；对女人彬彬有礼的</t>
  </si>
  <si>
    <t>['kɔlərik]</t>
  </si>
  <si>
    <t>a.易怒的，暴躁的</t>
  </si>
  <si>
    <t>[,kɔ(:)ri'ɔɡrəfi]</t>
  </si>
  <si>
    <t>n.舞蹈；舞蹈编排</t>
  </si>
  <si>
    <t>['tʃɔ:tl]</t>
  </si>
  <si>
    <t>开心地笑</t>
  </si>
  <si>
    <t>[krə'mætik]</t>
  </si>
  <si>
    <t>a.彩色的，五彩的</t>
  </si>
  <si>
    <t>[kri'sænθ,əməm]</t>
  </si>
  <si>
    <t>n.菊，菊花</t>
  </si>
  <si>
    <t>['tʃʌbi]</t>
  </si>
  <si>
    <t>丰满的，圆滚滚的</t>
  </si>
  <si>
    <t>[tʃʌk]</t>
  </si>
  <si>
    <t>扔或抛，抛弃，解雇；辞职</t>
  </si>
  <si>
    <t>[tʃə:l]</t>
  </si>
  <si>
    <t>n.粗鄙之人</t>
  </si>
  <si>
    <t>有纤毛的；有睫毛的</t>
  </si>
  <si>
    <t>['sində]</t>
  </si>
  <si>
    <t>n.余烬，矿渣</t>
  </si>
  <si>
    <t>['sini:æst]</t>
  </si>
  <si>
    <t>影迷，热衷于电影的人</t>
  </si>
  <si>
    <t>[,sə:kəmlə'kju:ʃən]</t>
  </si>
  <si>
    <t>n.迂回累赘的陈述</t>
  </si>
  <si>
    <t>[,sɜ:kəmləu'kju:ʃən]</t>
  </si>
  <si>
    <t>委婉曲折的，迂回的</t>
  </si>
  <si>
    <t>[,sə:kəm'stænʃəl]</t>
  </si>
  <si>
    <t>a.不重要的，偶然的；描述详细的</t>
  </si>
  <si>
    <t>['sistən]</t>
  </si>
  <si>
    <t>n.贮水池</t>
  </si>
  <si>
    <t>n.彬彬有礼，斯文</t>
  </si>
  <si>
    <t>[kleə'vɔiəns]</t>
  </si>
  <si>
    <t>n.超人的洞察力</t>
  </si>
  <si>
    <t>[kleə'vɔiənt]</t>
  </si>
  <si>
    <t>透视的，有洞察力的</t>
  </si>
  <si>
    <t>['klæmbə]</t>
  </si>
  <si>
    <t>爬上，攀登</t>
  </si>
  <si>
    <t>['klæmi]</t>
  </si>
  <si>
    <t>冷而粘湿的</t>
  </si>
  <si>
    <t>['klæniʃ]</t>
  </si>
  <si>
    <t>a.排他的，门户之见的</t>
  </si>
  <si>
    <t>['klæriən]</t>
  </si>
  <si>
    <t>a.声音高而清晰的；n.尖音小号声；尖音小号</t>
  </si>
  <si>
    <t>['kli:vidʒ]</t>
  </si>
  <si>
    <t>n.裂缝；分裂</t>
  </si>
  <si>
    <t>v.劈开；分裂</t>
  </si>
  <si>
    <t>['kli:və(r)]</t>
  </si>
  <si>
    <t>n.切肉刀</t>
  </si>
  <si>
    <t>['klemənsi]</t>
  </si>
  <si>
    <t>n.温和；仁慈，宽厚</t>
  </si>
  <si>
    <t>['klemənt]</t>
  </si>
  <si>
    <t>a.温和的；仁慈的</t>
  </si>
  <si>
    <t>[klaiɑn'tel]</t>
  </si>
  <si>
    <t>n.(医生、律师的)顾客，(商店的)常客</t>
  </si>
  <si>
    <t>n.朋党派系，小集团</t>
  </si>
  <si>
    <t>['klɔistə]</t>
  </si>
  <si>
    <t>n.修道院</t>
  </si>
  <si>
    <t>['kləuzd'maindid]</t>
  </si>
  <si>
    <t>倔强的，顽固的</t>
  </si>
  <si>
    <t>['kləuʒə]</t>
  </si>
  <si>
    <t>关闭；终止</t>
  </si>
  <si>
    <t>['kləutʃə]</t>
  </si>
  <si>
    <t>n.辩论的终结(通过投票)</t>
  </si>
  <si>
    <t>['klaudbə:st]</t>
  </si>
  <si>
    <t>n.大暴雨，豪雨</t>
  </si>
  <si>
    <t>n.用手猛击；权力，影响力</t>
  </si>
  <si>
    <t>[klɔi]</t>
  </si>
  <si>
    <t>(吃甜食)生腻，吃腻</t>
  </si>
  <si>
    <t>a.甜得发腻的</t>
  </si>
  <si>
    <t>[kəu'æɡjulənt]</t>
  </si>
  <si>
    <t>n.凝结剂；凝血剂</t>
  </si>
  <si>
    <t>[kəu'æɡjuleit]</t>
  </si>
  <si>
    <t>v.使凝结</t>
  </si>
  <si>
    <t>[kəu,æɡju'leiʃən]</t>
  </si>
  <si>
    <t>n.凝固</t>
  </si>
  <si>
    <t>[,kəuə'les]</t>
  </si>
  <si>
    <t>v.联合，合并</t>
  </si>
  <si>
    <t>['kɔ:sn]</t>
  </si>
  <si>
    <t>v.使某物变粗糙</t>
  </si>
  <si>
    <t>[kɔb]</t>
  </si>
  <si>
    <t>n.玉米棒子；雄天鹅</t>
  </si>
  <si>
    <t>['kɔblə]</t>
  </si>
  <si>
    <t>n.补鞋匠</t>
  </si>
  <si>
    <t>[kə'ku:n]</t>
  </si>
  <si>
    <t>n.茧</t>
  </si>
  <si>
    <t>['kəudə]</t>
  </si>
  <si>
    <t>n.乐曲的尾声</t>
  </si>
  <si>
    <t>['kɔdifai]</t>
  </si>
  <si>
    <t>v.将法律、规则等编成法典</t>
  </si>
  <si>
    <t>[kəu'ə:s]</t>
  </si>
  <si>
    <t>v.强迫；压制</t>
  </si>
  <si>
    <t>[kəu'ə:ʃən]</t>
  </si>
  <si>
    <t>n.强制，高压统治</t>
  </si>
  <si>
    <t>[kəu'i:vəl]</t>
  </si>
  <si>
    <t>a.同年代的</t>
  </si>
  <si>
    <t>['kɔfə]</t>
  </si>
  <si>
    <t>保险柜</t>
  </si>
  <si>
    <t>['kɔdʒiteit]</t>
  </si>
  <si>
    <t>v.慎重仔细地思考，思索</t>
  </si>
  <si>
    <t>['kɔɡneit]</t>
  </si>
  <si>
    <t>同词源的；同类的</t>
  </si>
  <si>
    <t>['kɔɡnizəns]</t>
  </si>
  <si>
    <t>n.认识，察识，知识</t>
  </si>
  <si>
    <t>['kɔɡnizənt]</t>
  </si>
  <si>
    <t>a.知道的，认识的</t>
  </si>
  <si>
    <t>[kɔɡ'nəumen]</t>
  </si>
  <si>
    <t>(古罗马人的)姓</t>
  </si>
  <si>
    <t>[kəu'hæbit]</t>
  </si>
  <si>
    <t>v.共栖</t>
  </si>
  <si>
    <t>['kʌləndə(r)]</t>
  </si>
  <si>
    <t>n.滤器，漏勺</t>
  </si>
  <si>
    <t>['kəuld'blʌdid]</t>
  </si>
  <si>
    <t>a.[生]冷血的；残酷的</t>
  </si>
  <si>
    <t>[kə'lɑ:ʒ]</t>
  </si>
  <si>
    <t>n.拼贴画</t>
  </si>
  <si>
    <t>[kɔ'leit]</t>
  </si>
  <si>
    <t>v.对照，核对</t>
  </si>
  <si>
    <t>[kə'lektid]</t>
  </si>
  <si>
    <t>a.泰然自若的</t>
  </si>
  <si>
    <t>[kə'ləukwiəm]</t>
  </si>
  <si>
    <t>n.学术讨论会</t>
  </si>
  <si>
    <t>['kɔləkwi]</t>
  </si>
  <si>
    <t>(非正式的)交谈，会谈</t>
  </si>
  <si>
    <t>[kə'lu:d]</t>
  </si>
  <si>
    <t>v.串通，共谋</t>
  </si>
  <si>
    <t>[,kɔlə'neid]</t>
  </si>
  <si>
    <t>n.柱廊(一排柱子长廊)</t>
  </si>
  <si>
    <t>[kʌlə'reiʃən]</t>
  </si>
  <si>
    <t>n.着色法，染色法；颜色，色泽</t>
  </si>
  <si>
    <t>[kə'lɔsəs]</t>
  </si>
  <si>
    <t>n.巨人；巨型雕像</t>
  </si>
  <si>
    <t>[kəult]</t>
  </si>
  <si>
    <t>小雄驹</t>
  </si>
  <si>
    <t>['kəultiʃ]</t>
  </si>
  <si>
    <t>a.似小马的；不受拘束的</t>
  </si>
  <si>
    <t>['kəumə]</t>
  </si>
  <si>
    <t>n.昏迷状态</t>
  </si>
  <si>
    <t>['kəumətəus]</t>
  </si>
  <si>
    <t>a.昏迷的</t>
  </si>
  <si>
    <t>[kə,medi'en]</t>
  </si>
  <si>
    <t>n.说笑话、演滑稽剧等的女演员</t>
  </si>
  <si>
    <t>['kʌmli]</t>
  </si>
  <si>
    <t>a.吸引人的，美丽的</t>
  </si>
  <si>
    <t>[kə'mestibl]</t>
  </si>
  <si>
    <t>食物，食品；a.</t>
  </si>
  <si>
    <t>可吃的</t>
  </si>
  <si>
    <t>['kɔmiti]</t>
  </si>
  <si>
    <t>n.礼让，礼仪</t>
  </si>
  <si>
    <t>[kə'menʃərit]</t>
  </si>
  <si>
    <t>a.同样大小的；相称的</t>
  </si>
  <si>
    <t>v.搀和，混合</t>
  </si>
  <si>
    <t>[kə'mizəreit]</t>
  </si>
  <si>
    <t>同情，怜悯</t>
  </si>
  <si>
    <t>[kə'mitid]</t>
  </si>
  <si>
    <t>a.(对事业，本职工作等)尽忠的</t>
  </si>
  <si>
    <t>[,kɔmən'sens]</t>
  </si>
  <si>
    <t>a.具有常识的</t>
  </si>
  <si>
    <t>[kə'məuʃən]</t>
  </si>
  <si>
    <t>n.骚动，动乱</t>
  </si>
  <si>
    <t>[kəm'pætriət]</t>
  </si>
  <si>
    <t>n.同胞，同国人</t>
  </si>
  <si>
    <t>[kəm'pendiəm]</t>
  </si>
  <si>
    <t>n.简要，概略</t>
  </si>
  <si>
    <t>[kəm'pleizəns]</t>
  </si>
  <si>
    <t>n.彬彬有礼，殷勤，柔顺</t>
  </si>
  <si>
    <t>[kəm'pleizənt]</t>
  </si>
  <si>
    <t>a.顺从的，讨好的</t>
  </si>
  <si>
    <t>[kəm'plaiənt]</t>
  </si>
  <si>
    <t>a.服从的，顺从的</t>
  </si>
  <si>
    <t>[kəm'plisiti]</t>
  </si>
  <si>
    <t>合谋，串通</t>
  </si>
  <si>
    <t>[kəm'pɔ:t]</t>
  </si>
  <si>
    <t>举止(以一种特殊方式表现)</t>
  </si>
  <si>
    <t>['kɔmpɔst]</t>
  </si>
  <si>
    <t>n.混合肥料</t>
  </si>
  <si>
    <t>[,kɔmpri'hensəbl]</t>
  </si>
  <si>
    <t>a.能充分理解的</t>
  </si>
  <si>
    <t>[kəm'pʌlʃ(ə)n]</t>
  </si>
  <si>
    <t>n.强迫；难以抗拒的冲动，欲望</t>
  </si>
  <si>
    <t>n.懊悔，良心不安</t>
  </si>
  <si>
    <t>[kɔn]</t>
  </si>
  <si>
    <t>反对；v.</t>
  </si>
  <si>
    <t>[kɔn'kætineit]</t>
  </si>
  <si>
    <t>v.连结；连锁</t>
  </si>
  <si>
    <t>['kɔn'keiv]</t>
  </si>
  <si>
    <t>a.凹的</t>
  </si>
  <si>
    <t>[kɔn'sentrik]</t>
  </si>
  <si>
    <t>(指数个圆)有同一中心的</t>
  </si>
  <si>
    <t>[kən'tʃerto]</t>
  </si>
  <si>
    <t>n.协奏曲</t>
  </si>
  <si>
    <t>[kən'silieit]</t>
  </si>
  <si>
    <t>v.安抚，使和解，调和</t>
  </si>
  <si>
    <t>n.秘密会议</t>
  </si>
  <si>
    <t>[kən'kɔmitənt]</t>
  </si>
  <si>
    <t>a.伴随而来的</t>
  </si>
  <si>
    <t>n.和睦；公约</t>
  </si>
  <si>
    <t>[kən'kʌʃən]</t>
  </si>
  <si>
    <t>n.脑震荡；强烈震动</t>
  </si>
  <si>
    <t>[kɔndi'send]</t>
  </si>
  <si>
    <t>v.屈尊，俯就</t>
  </si>
  <si>
    <t>a.谦逊的，故意屈尊的</t>
  </si>
  <si>
    <t>[kən'dain]</t>
  </si>
  <si>
    <t>罪有应得的；适宜的</t>
  </si>
  <si>
    <t>[kən'dəul]</t>
  </si>
  <si>
    <t>向„吊慰</t>
  </si>
  <si>
    <t>['kɔndɔ:]</t>
  </si>
  <si>
    <t>秃鹰；神鹰</t>
  </si>
  <si>
    <t>['kɔndit]</t>
  </si>
  <si>
    <t>n.渠道，引水道；水管</t>
  </si>
  <si>
    <t>[kən'fekʃən]</t>
  </si>
  <si>
    <t>n.甜食，糖果</t>
  </si>
  <si>
    <t>[,kɔnfi'dænt]</t>
  </si>
  <si>
    <t>心腹朋友，知己</t>
  </si>
  <si>
    <t>[,kɔnflə'ɡreiʃən]</t>
  </si>
  <si>
    <t>n.建筑物或森林大火</t>
  </si>
  <si>
    <t>[kən'fleit]</t>
  </si>
  <si>
    <t>v.合并</t>
  </si>
  <si>
    <t>[kɔn'fɔ:mist]</t>
  </si>
  <si>
    <t>n.尊奉者，英国国教徒</t>
  </si>
  <si>
    <t>[kən'dʒi:l]</t>
  </si>
  <si>
    <t>v.冻结，凝固</t>
  </si>
  <si>
    <t>[kɔn'dʒenitl]</t>
  </si>
  <si>
    <t>先天的，天生的</t>
  </si>
  <si>
    <t>[kən'dʒest]</t>
  </si>
  <si>
    <t>v.使拥挤；充血</t>
  </si>
  <si>
    <t>[kɔn'ɡlɔmərit]</t>
  </si>
  <si>
    <t>v.集聚成团</t>
  </si>
  <si>
    <t>a.(形状大小)全等的，一致的</t>
  </si>
  <si>
    <t>a.一致的，符合的；[数]全等的</t>
  </si>
  <si>
    <t>['kəunifə]</t>
  </si>
  <si>
    <t>n.针叶树</t>
  </si>
  <si>
    <t>[kən'dʒektʃə]</t>
  </si>
  <si>
    <t>v./n.推测，臆测</t>
  </si>
  <si>
    <t>[kən'dʒɔin]</t>
  </si>
  <si>
    <t>v.使结合</t>
  </si>
  <si>
    <t>['kɔndʒuɡəl]</t>
  </si>
  <si>
    <t>婚姻的，夫妻之间的</t>
  </si>
  <si>
    <t>[kə'nju:bjəl]</t>
  </si>
  <si>
    <t>婚姻的，夫妻的</t>
  </si>
  <si>
    <t>['kɔnskript]</t>
  </si>
  <si>
    <t>v.强行征兵，征召</t>
  </si>
  <si>
    <t>[,kɔnsi'kwenʃəl]</t>
  </si>
  <si>
    <t>a.傲慢的，自以为是的</t>
  </si>
  <si>
    <t>[kən'sain]</t>
  </si>
  <si>
    <t>v.托运；托人看管</t>
  </si>
  <si>
    <t>['kɔnsənəns]</t>
  </si>
  <si>
    <t>一致，调和；和音</t>
  </si>
  <si>
    <t>[kən'spektəs]</t>
  </si>
  <si>
    <t>概要，大纲</t>
  </si>
  <si>
    <t>[,kɔnstə(:)'neiʃən]</t>
  </si>
  <si>
    <t>n.大为吃惊，惊骇</t>
  </si>
  <si>
    <t>[kən'streind]</t>
  </si>
  <si>
    <t>a.束缚的，节制的</t>
  </si>
  <si>
    <t>[kən'strindʒ]</t>
  </si>
  <si>
    <t>使收缩，使收敛，压缩</t>
  </si>
  <si>
    <t>[kən'sʌmit；'kɑnsəmet]a.完全的，完善的；v.完成</t>
  </si>
  <si>
    <t>[kən'tiɡjuəs]</t>
  </si>
  <si>
    <t>a.接壤的，接近的</t>
  </si>
  <si>
    <t>[kən'tɔ:t]</t>
  </si>
  <si>
    <t>v.(使)扭曲；曲解</t>
  </si>
  <si>
    <t>['kɔntrə,bænd]</t>
  </si>
  <si>
    <t>n.违禁品，走私货</t>
  </si>
  <si>
    <t>[kən'triʃ(ə)n]</t>
  </si>
  <si>
    <t>n.悔罪，痛悔</t>
  </si>
  <si>
    <t>[kən'traivd]</t>
  </si>
  <si>
    <t>a.不自然的，做作的</t>
  </si>
  <si>
    <t>[,kɔntju:'meiʃəs]</t>
  </si>
  <si>
    <t>a.（无理）违抗的，不服从的</t>
  </si>
  <si>
    <t>['kɔntjuməsi]</t>
  </si>
  <si>
    <t>抗命，不服从</t>
  </si>
  <si>
    <t>['kɔntjumli]</t>
  </si>
  <si>
    <t>无礼，傲慢</t>
  </si>
  <si>
    <t>[kə'nʌndrəm]</t>
  </si>
  <si>
    <t>n.(答案有双关意义的)谜语；难题</t>
  </si>
  <si>
    <t>[,kɔnvə'les]</t>
  </si>
  <si>
    <t>v.(病)康复，复原</t>
  </si>
  <si>
    <t>[,kɔnvə'lesnt]</t>
  </si>
  <si>
    <t>a./n.康复中的(病人)</t>
  </si>
  <si>
    <t>[kən'və:dʒənt]</t>
  </si>
  <si>
    <t>a.会聚的</t>
  </si>
  <si>
    <t>[kən'və:sənt]</t>
  </si>
  <si>
    <t>a.精通的，熟知的</t>
  </si>
  <si>
    <t>[kɔn'veks]</t>
  </si>
  <si>
    <t>a.凸出的</t>
  </si>
  <si>
    <t>[kən'viviəl]</t>
  </si>
  <si>
    <t>a.欢乐的，狂欢的</t>
  </si>
  <si>
    <t>[kən,vivi'æliti]</t>
  </si>
  <si>
    <t>n.欢乐；爱交际的性格</t>
  </si>
  <si>
    <t>[kən'vəuk]</t>
  </si>
  <si>
    <t>v.召集</t>
  </si>
  <si>
    <t>['kɔnvəlju:tid]</t>
  </si>
  <si>
    <t>a.盘绕的；复杂的、费解的</t>
  </si>
  <si>
    <t>[kən'vʌls]</t>
  </si>
  <si>
    <t>v.使震动，震惊</t>
  </si>
  <si>
    <t>[kən'vʌlʃən]</t>
  </si>
  <si>
    <t>n.骚动；痉挛</t>
  </si>
  <si>
    <t>n.(鸡)笼，栏</t>
  </si>
  <si>
    <t>['kəupjəs]</t>
  </si>
  <si>
    <t>a.丰富的，多产的</t>
  </si>
  <si>
    <t>['kɔ:nit]</t>
  </si>
  <si>
    <t>短号；圆锥形蛋卷</t>
  </si>
  <si>
    <t>[,kɔ:nju'kəupjə]</t>
  </si>
  <si>
    <t>n.象征丰收的羊角(羊角装饰器内装满花、果、谷物等以示富饶)</t>
  </si>
  <si>
    <t>['kɔ:ni]</t>
  </si>
  <si>
    <t>平淡无奇的；乡巴佬的</t>
  </si>
  <si>
    <t>[kɔrə'neiʃ(ə)n]</t>
  </si>
  <si>
    <t>n.加冕</t>
  </si>
  <si>
    <t>[kɔ:'pɔ:riəl]</t>
  </si>
  <si>
    <t>a.肉体的，身体的；物质的</t>
  </si>
  <si>
    <t>['kɔ:pəs]</t>
  </si>
  <si>
    <t>全集，全部资料</t>
  </si>
  <si>
    <t>['kɔ:pʌs(ə)l]</t>
  </si>
  <si>
    <t>n.血球，细胞</t>
  </si>
  <si>
    <t>[kɔ'rɑ:l]</t>
  </si>
  <si>
    <t>n.(牛、马等)畜栏</t>
  </si>
  <si>
    <t>['kɔruɡeit]</t>
  </si>
  <si>
    <t>v.(使)起波浪形，起皱纹</t>
  </si>
  <si>
    <t>['kɔrəɡeitid]</t>
  </si>
  <si>
    <t>a.起皱纹的</t>
  </si>
  <si>
    <t>['kɔrəskeit]</t>
  </si>
  <si>
    <t>闪亮</t>
  </si>
  <si>
    <t>[,kɔzmə'pɔlitənizəm]</t>
  </si>
  <si>
    <t>n.世界性，世界主义</t>
  </si>
  <si>
    <t>['kɔsit]</t>
  </si>
  <si>
    <t>v.宠爱，溺爱</t>
  </si>
  <si>
    <t>['kəuzi]</t>
  </si>
  <si>
    <t>温暖而舒适的</t>
  </si>
  <si>
    <t>['kəutəri]</t>
  </si>
  <si>
    <t>n.(有共同兴趣的)小团体</t>
  </si>
  <si>
    <t>[kəu'tə:minəs]</t>
  </si>
  <si>
    <t>a.毗连的，有共同边界的</t>
  </si>
  <si>
    <t>[couɡar]</t>
  </si>
  <si>
    <t>n.美洲豹</t>
  </si>
  <si>
    <t>['kauntinəns]</t>
  </si>
  <si>
    <t>v.赞成，批准，支持；容忍；n.面部表情，面貌</t>
  </si>
  <si>
    <t>[,kauntə'bæləns]</t>
  </si>
  <si>
    <t>v.起平衡作用</t>
  </si>
  <si>
    <t>[,kauntə'mɑ:nd]</t>
  </si>
  <si>
    <t>v.撤回(命令)，取消(订货)</t>
  </si>
  <si>
    <t>['kauntəpɔiz]</t>
  </si>
  <si>
    <t>平均，平衡</t>
  </si>
  <si>
    <t>counterproductive['kautəprə,dʌktiv]</t>
  </si>
  <si>
    <t>a.事与愿违的</t>
  </si>
  <si>
    <t>['kʌntrifaid]</t>
  </si>
  <si>
    <t>土气的，粗俗的</t>
  </si>
  <si>
    <t>['kʌvən]</t>
  </si>
  <si>
    <t>(尤指十三个)女巫的集会</t>
  </si>
  <si>
    <t>['kʌvənənt]</t>
  </si>
  <si>
    <t>n.契约；v.立书保证</t>
  </si>
  <si>
    <t>['kʌvət]</t>
  </si>
  <si>
    <t>a.秘密的，隐密的</t>
  </si>
  <si>
    <t>['kʌvit]</t>
  </si>
  <si>
    <t>v.贪求，妄想</t>
  </si>
  <si>
    <t>[kɔi]</t>
  </si>
  <si>
    <t>a.腼腆的，忸怩的</t>
  </si>
  <si>
    <t>['kʌzn]</t>
  </si>
  <si>
    <t>v.欺骗,</t>
  </si>
  <si>
    <t>['kræbid]</t>
  </si>
  <si>
    <t>a.暴躁的</t>
  </si>
  <si>
    <t>['krækpɔt]</t>
  </si>
  <si>
    <t>狂想者，癫狂的人</t>
  </si>
  <si>
    <t>[kræɡ]</t>
  </si>
  <si>
    <t>悬崖，峭壁</t>
  </si>
  <si>
    <t>[kræmp]</t>
  </si>
  <si>
    <t>n.铁箍，夹子；v.把„箍紧</t>
  </si>
  <si>
    <t>a.怪癖的；不稳的</t>
  </si>
  <si>
    <t>a.愚钝的；粗鲁的</t>
  </si>
  <si>
    <t>[krə'væt]</t>
  </si>
  <si>
    <t>n.领巾，围巾</t>
  </si>
  <si>
    <t>['kreivən]</t>
  </si>
  <si>
    <t>a.懦弱的，畏缩的</t>
  </si>
  <si>
    <t>n.强烈的愿望</t>
  </si>
  <si>
    <t>['kreiən]</t>
  </si>
  <si>
    <t>n.彩色腊笔、粉笔或其绘画</t>
  </si>
  <si>
    <t>n.折缝，皱痕</t>
  </si>
  <si>
    <t>['kri:dəns]</t>
  </si>
  <si>
    <t>n.相信，信任</t>
  </si>
  <si>
    <t>['kri:dəu]</t>
  </si>
  <si>
    <t>信条</t>
  </si>
  <si>
    <t>[kri'pʌskjulə]</t>
  </si>
  <si>
    <t>朦胧的，微明的</t>
  </si>
  <si>
    <t>[kri'ʃendəu]</t>
  </si>
  <si>
    <t>n.(音乐声音)渐强，高潮</t>
  </si>
  <si>
    <t>['krestfɔ:lən]</t>
  </si>
  <si>
    <t>a.挫败的，失望的</t>
  </si>
  <si>
    <t>抄袭，剽窃</t>
  </si>
  <si>
    <t>压褶，使(头发)卷曲；阻碍，束缚</t>
  </si>
  <si>
    <t>[krindʒ]</t>
  </si>
  <si>
    <t>v.畏缩；谄媚</t>
  </si>
  <si>
    <t>n./a.谄媚(的)，奉承(的)</t>
  </si>
  <si>
    <t>(使)变皱；n.</t>
  </si>
  <si>
    <t>皱纹</t>
  </si>
  <si>
    <t>[krai'tiəriə]</t>
  </si>
  <si>
    <t>n.评判标准</t>
  </si>
  <si>
    <t>[krəuk]</t>
  </si>
  <si>
    <t>n.蛙鸣声；v.发牢骚，抱怨</t>
  </si>
  <si>
    <t>['krəuʃei]</t>
  </si>
  <si>
    <t>n.钩针织物；v.用钩针编织</t>
  </si>
  <si>
    <t>['krɔkəri]</t>
  </si>
  <si>
    <t>n.陶器，瓦器</t>
  </si>
  <si>
    <t>[krəuniizəm]</t>
  </si>
  <si>
    <t>n.(由指政治上)任人唯亲；对好朋友的偏袒</t>
  </si>
  <si>
    <t>v.使弯曲；n.钩状物</t>
  </si>
  <si>
    <t>低声歌唱</t>
  </si>
  <si>
    <t>['krɔtʃiti]</t>
  </si>
  <si>
    <t>n.粗糙，生硬</t>
  </si>
  <si>
    <t>[krʌm]</t>
  </si>
  <si>
    <t>n.饼屑，面包屑；碎裂的东西</t>
  </si>
  <si>
    <t>n.拐杖；v.支撑</t>
  </si>
  <si>
    <t>n.关键，症结所在</t>
  </si>
  <si>
    <t>[,kraiəu'dʒenik]</t>
  </si>
  <si>
    <t>a.低温的，制冷的；低温学的</t>
  </si>
  <si>
    <t>地下室，地窖</t>
  </si>
  <si>
    <t>n.大房间中隔出的小室</t>
  </si>
  <si>
    <t>['kʌdl]</t>
  </si>
  <si>
    <t>搂抱，拥抱</t>
  </si>
  <si>
    <t>['kʌf]</t>
  </si>
  <si>
    <t>袖口；v.</t>
  </si>
  <si>
    <t>上手铐</t>
  </si>
  <si>
    <t>['kʌlinəri]</t>
  </si>
  <si>
    <t>a.厨房的；烹调的</t>
  </si>
  <si>
    <t>[kʌl]</t>
  </si>
  <si>
    <t>挑选，精选；n.</t>
  </si>
  <si>
    <t>挑剩下的次品</t>
  </si>
  <si>
    <t>['kʌlprit]</t>
  </si>
  <si>
    <t>犯罪者</t>
  </si>
  <si>
    <t>['kʌmbə]</t>
  </si>
  <si>
    <t>拖累，妨碍</t>
  </si>
  <si>
    <t>['kju:mjuləs]</t>
  </si>
  <si>
    <t>n.积云</t>
  </si>
  <si>
    <t>n.贪婪</t>
  </si>
  <si>
    <t>[kjuə'reitə]</t>
  </si>
  <si>
    <t>n.(博物馆等)馆长</t>
  </si>
  <si>
    <t>[kə:d]</t>
  </si>
  <si>
    <t>凝乳</t>
  </si>
  <si>
    <t>['kə:dl]</t>
  </si>
  <si>
    <t>v.使凝结，变稠</t>
  </si>
  <si>
    <t>[kə:'mʌdʒən]</t>
  </si>
  <si>
    <t>n.脾气暴躁之人</t>
  </si>
  <si>
    <t>['kə:riʃ]</t>
  </si>
  <si>
    <t>下贱的；杂种的</t>
  </si>
  <si>
    <t>['kə:siv]</t>
  </si>
  <si>
    <t>草书的</t>
  </si>
  <si>
    <t>[kə:'veiʃəs]</t>
  </si>
  <si>
    <t>婀娜多姿的；曲线的</t>
  </si>
  <si>
    <t>[kʌs'təudjən]</t>
  </si>
  <si>
    <t>n.管理员，监护人</t>
  </si>
  <si>
    <t>n.表皮</t>
  </si>
  <si>
    <t>['kʌtləri]</t>
  </si>
  <si>
    <t>n.(刀、叉、匙等)餐具</t>
  </si>
  <si>
    <t>['sɑiklikl]</t>
  </si>
  <si>
    <t>a.循环的</t>
  </si>
  <si>
    <t>n.气旋，飓风</t>
  </si>
  <si>
    <t>['siɡnit]</t>
  </si>
  <si>
    <t>小天鹅</t>
  </si>
  <si>
    <t>n.犬儒主义者，愤世嫉俗者</t>
  </si>
  <si>
    <t>['sinəzjuə]</t>
  </si>
  <si>
    <t>注意的焦点</t>
  </si>
  <si>
    <t>n.柏树</t>
  </si>
  <si>
    <t>[sai'tɔlədʒi]</t>
  </si>
  <si>
    <t>n.[生]细胞学</t>
  </si>
  <si>
    <t>['dæbl]</t>
  </si>
  <si>
    <t>v.涉足，浅赏</t>
  </si>
  <si>
    <t>['dæblə]</t>
  </si>
  <si>
    <t>涉猎者，浅尝辙止者</t>
  </si>
  <si>
    <t>[dɑ:ft]</t>
  </si>
  <si>
    <t>a.傻的</t>
  </si>
  <si>
    <t>[də'ɡeriəutaip]</t>
  </si>
  <si>
    <t>n.(早期)银版照相</t>
  </si>
  <si>
    <t>n.精美食品；a.娇美的；挑剔的</t>
  </si>
  <si>
    <t>['dæliəns]</t>
  </si>
  <si>
    <t>虚度光阴；调情</t>
  </si>
  <si>
    <t>['dæli]</t>
  </si>
  <si>
    <t>v.闲荡，嬉戏</t>
  </si>
  <si>
    <t>[dæmpt]</t>
  </si>
  <si>
    <t>a.减震的，压低(声音)的</t>
  </si>
  <si>
    <t>['dæmpə]</t>
  </si>
  <si>
    <t>起抑制作用的因素</t>
  </si>
  <si>
    <t>['dændi]</t>
  </si>
  <si>
    <t>n.好打扮的男人，花花公子</t>
  </si>
  <si>
    <t>['dæpə(r)]</t>
  </si>
  <si>
    <t>a.整洁漂亮的；动作敏捷的</t>
  </si>
  <si>
    <t>['dæpl(ə)d]</t>
  </si>
  <si>
    <t>a.有斑点的，斑驳的</t>
  </si>
  <si>
    <t>['deə,devl]</t>
  </si>
  <si>
    <t>a./n.胆大的(人)，冒失的(人)</t>
  </si>
  <si>
    <t>时髦的；活跃的</t>
  </si>
  <si>
    <t>['dæstəd]</t>
  </si>
  <si>
    <t>懦夫，胆小的人</t>
  </si>
  <si>
    <t>[dɔ:b]</t>
  </si>
  <si>
    <t>涂抹；乱画</t>
  </si>
  <si>
    <t>['dɔ:bstə]</t>
  </si>
  <si>
    <t>拙劣的画家</t>
  </si>
  <si>
    <t>[dɔ:nt]</t>
  </si>
  <si>
    <t>v.使胆怯，使畏缩</t>
  </si>
  <si>
    <t>['dɔ:dl]</t>
  </si>
  <si>
    <t>v.闲荡，虚度</t>
  </si>
  <si>
    <t>[di:'æktiveit]</t>
  </si>
  <si>
    <t>v.使无效</t>
  </si>
  <si>
    <t>v.减低某物的力量或强度</t>
  </si>
  <si>
    <t>['dedpæn]</t>
  </si>
  <si>
    <t>a./n.无表情的(脸)</t>
  </si>
  <si>
    <t>[də:θ]</t>
  </si>
  <si>
    <t>n.缺乏，短缺</t>
  </si>
  <si>
    <t>[dei'bɑ:kl]</t>
  </si>
  <si>
    <t>n.解冻；崩溃</t>
  </si>
  <si>
    <t>[di:'bɑ:]</t>
  </si>
  <si>
    <t>[di'bɑ:k]</t>
  </si>
  <si>
    <t>v.下船，下飞机，下车，卸载</t>
  </si>
  <si>
    <t>v.贬低，贬损</t>
  </si>
  <si>
    <t>v.使衰弱</t>
  </si>
  <si>
    <t>衰弱，虚弱</t>
  </si>
  <si>
    <t>[,debə'neə]</t>
  </si>
  <si>
    <t>迷人的；友好的</t>
  </si>
  <si>
    <t>[di'bautʃ]</t>
  </si>
  <si>
    <t>v.流出，进入(开阔地区)</t>
  </si>
  <si>
    <t>v.向„询问情况，听取汇报</t>
  </si>
  <si>
    <t>v.揭穿真相，暴露（坏事，贬义）</t>
  </si>
  <si>
    <t>[di'kæmp]</t>
  </si>
  <si>
    <t>(士兵)离营；匆忙秘密地离开</t>
  </si>
  <si>
    <t>[di'kænt]</t>
  </si>
  <si>
    <t>轻轻倒出</t>
  </si>
  <si>
    <t>n.正派，端庄</t>
  </si>
  <si>
    <t>[di:'sentrəlaiz]</t>
  </si>
  <si>
    <t>分散，权力下放</t>
  </si>
  <si>
    <t>n.分贝(音量的单位)</t>
  </si>
  <si>
    <t>v.毁掉大部分；大量杀死</t>
  </si>
  <si>
    <t>[,deklə'meiʃən]</t>
  </si>
  <si>
    <t>n.雄辩，高调</t>
  </si>
  <si>
    <t>[di'klæsifai]</t>
  </si>
  <si>
    <t>撤消保密</t>
  </si>
  <si>
    <t>[,dekli'neiʃən]</t>
  </si>
  <si>
    <t>倾斜；衰微</t>
  </si>
  <si>
    <t>[,di:kɔmpə'ziʃən]</t>
  </si>
  <si>
    <t>n.分解，腐烂，崩溃</t>
  </si>
  <si>
    <t>[di'kɔi]</t>
  </si>
  <si>
    <t>a.衰老的，破旧的</t>
  </si>
  <si>
    <t>v.损坏（外观）</t>
  </si>
  <si>
    <t>['di:fælkeit]</t>
  </si>
  <si>
    <t>盗用公款</t>
  </si>
  <si>
    <t>n.失败主义者</t>
  </si>
  <si>
    <t>a.定义的；清晰的</t>
  </si>
  <si>
    <t>a.灰心丧气的</t>
  </si>
  <si>
    <t>[di:'fəuliənt]</t>
  </si>
  <si>
    <t>脱叶剂，落叶剂</t>
  </si>
  <si>
    <t>[di:'fəulieit]</t>
  </si>
  <si>
    <t>(使)落叶</t>
  </si>
  <si>
    <t>[di'fəulieitə]</t>
  </si>
  <si>
    <t>n.落叶剂</t>
  </si>
  <si>
    <t>[di'fɔrist]</t>
  </si>
  <si>
    <t>采伐森林，清除树林</t>
  </si>
  <si>
    <t>[di,fɔris'teiʃən]</t>
  </si>
  <si>
    <t>n.采伐森林</t>
  </si>
  <si>
    <t>付款</t>
  </si>
  <si>
    <t>v.从(爆破装置)中卸除引信；缓和紧张状态或危急局面</t>
  </si>
  <si>
    <t>v.除去水分，脱水</t>
  </si>
  <si>
    <t>v.奉为神；崇拜</t>
  </si>
  <si>
    <t>v.屈尊，惠允(做某事)</t>
  </si>
  <si>
    <t>[di'lektəbl]</t>
  </si>
  <si>
    <t>a.（食物）赏心悦目的</t>
  </si>
  <si>
    <t>[,di:lek'teiʃən]</t>
  </si>
  <si>
    <t>享受，愉快</t>
  </si>
  <si>
    <t>v.定界，划界</t>
  </si>
  <si>
    <t>n.失职，过失</t>
  </si>
  <si>
    <t>a.疏忽职务的</t>
  </si>
  <si>
    <t>[di'liriəs]</t>
  </si>
  <si>
    <t>a.精神错乱的</t>
  </si>
  <si>
    <t>[di'liriəm]</t>
  </si>
  <si>
    <t>n.精神错乱</t>
  </si>
  <si>
    <t>['delju:dʒ]</t>
  </si>
  <si>
    <t>n.大洪水；暴雨</t>
  </si>
  <si>
    <t>[di'lʌks]</t>
  </si>
  <si>
    <t>豪华的，华丽的</t>
  </si>
  <si>
    <t>v.深入探究，钻研</t>
  </si>
  <si>
    <t>['deməɡɔɡ]</t>
  </si>
  <si>
    <t>n.蛊惑民心的政客</t>
  </si>
  <si>
    <t>[di'mɑ:keit]</t>
  </si>
  <si>
    <t>划分，划界</t>
  </si>
  <si>
    <t>v.贬抑，降低（身份）</t>
  </si>
  <si>
    <t>[di'mi:nə]</t>
  </si>
  <si>
    <t>举止，行为</t>
  </si>
  <si>
    <t>疯狂的</t>
  </si>
  <si>
    <t>[di:'mɔɡrəfi]</t>
  </si>
  <si>
    <t>n.人口统计，人口学</t>
  </si>
  <si>
    <t>[,demə'liʃən]</t>
  </si>
  <si>
    <t>n.破坏，毁坏</t>
  </si>
  <si>
    <t>[di'mɔrəlaiz]</t>
  </si>
  <si>
    <t>v.使士气低落</t>
  </si>
  <si>
    <t>[di'məut]</t>
  </si>
  <si>
    <t>v.降级，降职</t>
  </si>
  <si>
    <t>[di(:)'mɔtik]</t>
  </si>
  <si>
    <t>a.民众的，通俗的</t>
  </si>
  <si>
    <t>[di'mjuə]</t>
  </si>
  <si>
    <t>严肃的，矜持的</t>
  </si>
  <si>
    <t>v.弄清楚</t>
  </si>
  <si>
    <t>n.兽穴，窝</t>
  </si>
  <si>
    <t>['deniɡreit]</t>
  </si>
  <si>
    <t>v.污蔑，诽谤</t>
  </si>
  <si>
    <t>n.粗斜纹棉布</t>
  </si>
  <si>
    <t>n.居民；外籍居民</t>
  </si>
  <si>
    <t>[di'nɔmineit]</t>
  </si>
  <si>
    <t>命名，取名</t>
  </si>
  <si>
    <t>[di,nɔmi'neiʃən]</t>
  </si>
  <si>
    <t>n.命名；(长度，币值的)单位</t>
  </si>
  <si>
    <t>n.(小说的)结尾，结局</t>
  </si>
  <si>
    <t>['dentʃə]</t>
  </si>
  <si>
    <t>n.假牙</t>
  </si>
  <si>
    <t>v.脱去；剥蚀；剥夺</t>
  </si>
  <si>
    <t>[di'nʌnsieit]</t>
  </si>
  <si>
    <t>公开指责，公然抨击，谴责</t>
  </si>
  <si>
    <t>[di'pɔ:tmənt]</t>
  </si>
  <si>
    <t>(尤指少女的)风度，举止</t>
  </si>
  <si>
    <t>[di'pəuz]</t>
  </si>
  <si>
    <t>v.免职；作证</t>
  </si>
  <si>
    <t>[,depə'ziʃən]</t>
  </si>
  <si>
    <t>n.免职；沉积；作证</t>
  </si>
  <si>
    <t>a.堕落的，腐化的</t>
  </si>
  <si>
    <t>[di'præviti]</t>
  </si>
  <si>
    <t>n.堕落，恶习</t>
  </si>
  <si>
    <t>[depri'deiʃ(ə)n]</t>
  </si>
  <si>
    <t>劫掠，蹂躏</t>
  </si>
  <si>
    <t>有镇静作用的；n.</t>
  </si>
  <si>
    <t>镇静剂</t>
  </si>
  <si>
    <t>a.消沉的；凹陷的</t>
  </si>
  <si>
    <t>派„为代表或代理</t>
  </si>
  <si>
    <t>['depjə,taiz]</t>
  </si>
  <si>
    <t>代替某人行事或说话</t>
  </si>
  <si>
    <t>[di'ræsineit]</t>
  </si>
  <si>
    <t>v.根除，杜绝</t>
  </si>
  <si>
    <t>[di'reindʒd]</t>
  </si>
  <si>
    <t>a.精神错乱的，有精神病的</t>
  </si>
  <si>
    <t>[di'reindʒmənt]</t>
  </si>
  <si>
    <t>精神错乱</t>
  </si>
  <si>
    <t>a.荒废的；玩忽职守的；n.被(社会、家庭)遗弃的人</t>
  </si>
  <si>
    <t>[deri'likʃən]</t>
  </si>
  <si>
    <t>n.遗弃，弃置</t>
  </si>
  <si>
    <t>[,də:mə'tɔlədʒist]</t>
  </si>
  <si>
    <t>n.皮肤病学家</t>
  </si>
  <si>
    <t>['derəɡeit]</t>
  </si>
  <si>
    <t>v.贬低，诽谤</t>
  </si>
  <si>
    <t>[di'rɔɡətəri]</t>
  </si>
  <si>
    <t>a.不敬的，诽谤的</t>
  </si>
  <si>
    <t>[di:'sælinaiz]</t>
  </si>
  <si>
    <t>除去盐分</t>
  </si>
  <si>
    <t>v.远远看到，望见</t>
  </si>
  <si>
    <t>v.玷辱，亵渎</t>
  </si>
  <si>
    <t>[di'zə:tə]</t>
  </si>
  <si>
    <t>n.背弃者，逃亡者</t>
  </si>
  <si>
    <t>v.(使)完全干涸，脱水</t>
  </si>
  <si>
    <t>[di,zidə'reitəm]</t>
  </si>
  <si>
    <t>必需品</t>
  </si>
  <si>
    <t>停止</t>
  </si>
  <si>
    <t>[,despə'rɑ:dəu]</t>
  </si>
  <si>
    <t>亡命之徒</t>
  </si>
  <si>
    <t>[dis'pɔndənt]</t>
  </si>
  <si>
    <t>a.失望的，意气消沉的</t>
  </si>
  <si>
    <t>['despɔt]</t>
  </si>
  <si>
    <t>n.暴君</t>
  </si>
  <si>
    <t>[des'pɔtik]</t>
  </si>
  <si>
    <t>a.专横的，暴虐的</t>
  </si>
  <si>
    <t>['despətizəm]</t>
  </si>
  <si>
    <t>n.专制，暴政</t>
  </si>
  <si>
    <t>贫乏的；穷困的</t>
  </si>
  <si>
    <t>[,desti'tju:ʃən]</t>
  </si>
  <si>
    <t>n.匮乏，穷困</t>
  </si>
  <si>
    <t>[dis'trʌktəbl]</t>
  </si>
  <si>
    <t>可破坏的</t>
  </si>
  <si>
    <t>废止，不用</t>
  </si>
  <si>
    <t>['desəltəri]</t>
  </si>
  <si>
    <t>a.不连贯的，散乱的</t>
  </si>
  <si>
    <t>[di'tə:minənt]</t>
  </si>
  <si>
    <t>n.决定因素；a.决定性的</t>
  </si>
  <si>
    <t>[di'testəb(ə)l]</t>
  </si>
  <si>
    <t>嫌恶的，可憎的，可厌恶的</t>
  </si>
  <si>
    <t>['detəuneit]</t>
  </si>
  <si>
    <t>(使)爆炸，引爆</t>
  </si>
  <si>
    <t>[,detəu'neiʃən]</t>
  </si>
  <si>
    <t>n.爆炸(声)</t>
  </si>
  <si>
    <t>['di:tuə(r)]</t>
  </si>
  <si>
    <t>n.弯路；绕行之路</t>
  </si>
  <si>
    <t>[di'trækʃən]</t>
  </si>
  <si>
    <t>n.贬低，诽谤</t>
  </si>
  <si>
    <t>[di'traitəs]</t>
  </si>
  <si>
    <t>n.碎屑；废墟</t>
  </si>
  <si>
    <t>['di:viənt]</t>
  </si>
  <si>
    <t>a.越出常规的</t>
  </si>
  <si>
    <t>[di'vɔlv]</t>
  </si>
  <si>
    <t>(指工作、职务)移交给某人</t>
  </si>
  <si>
    <t>[,devəu'ti:]</t>
  </si>
  <si>
    <t>n.爱好者</t>
  </si>
  <si>
    <t>[di'vəuʃənəl]</t>
  </si>
  <si>
    <t>a.献身的，崇拜的</t>
  </si>
  <si>
    <t>n.纯熟，灵巧</t>
  </si>
  <si>
    <t>[daiə'bɔlik]</t>
  </si>
  <si>
    <t>恶魔(一样)的；魔鬼性格的</t>
  </si>
  <si>
    <t>[daiə'bɔlikəl]</t>
  </si>
  <si>
    <t>a.恶毒的，狠毒的</t>
  </si>
  <si>
    <t>[dai'æfənəs]</t>
  </si>
  <si>
    <t>a.精致的，透明的</t>
  </si>
  <si>
    <t>['daiətraib]</t>
  </si>
  <si>
    <t>n.(口头或书面猛烈的)抨击</t>
  </si>
  <si>
    <t>['dikə]</t>
  </si>
  <si>
    <t>讨价还价</t>
  </si>
  <si>
    <t>['diktəm]</t>
  </si>
  <si>
    <t>格言，声明</t>
  </si>
  <si>
    <t>[di'dæktik]</t>
  </si>
  <si>
    <t>a.教诲的；说教的</t>
  </si>
  <si>
    <t>['daihɑ:d]</t>
  </si>
  <si>
    <t>n.顽固分子</t>
  </si>
  <si>
    <t>[,daiə'tetiks]</t>
  </si>
  <si>
    <t>饮食学，营养学</t>
  </si>
  <si>
    <t>['difidənt]</t>
  </si>
  <si>
    <t>a.缺乏自信的</t>
  </si>
  <si>
    <t>['diɡni,teri:]</t>
  </si>
  <si>
    <t>显要人物</t>
  </si>
  <si>
    <t>[dai'ɡreʃən]</t>
  </si>
  <si>
    <t>n.离题，题外话</t>
  </si>
  <si>
    <t>堤防</t>
  </si>
  <si>
    <t>[di'læpi,deit]</t>
  </si>
  <si>
    <t>v.(使)荒废，(使)毁坏</t>
  </si>
  <si>
    <t>[di'læpideitid]</t>
  </si>
  <si>
    <t>a.破旧的，倒塌的</t>
  </si>
  <si>
    <t>[dilæpi'deiʃ(ə)n]</t>
  </si>
  <si>
    <t>破旧，荒废</t>
  </si>
  <si>
    <t>['dilətəri]</t>
  </si>
  <si>
    <t>a.慢吞吞的，磨蹭的</t>
  </si>
  <si>
    <t>[,dili'tænti]</t>
  </si>
  <si>
    <t>n.业余爱好者</t>
  </si>
  <si>
    <t>['dilidæli]</t>
  </si>
  <si>
    <t>磨蹭，浪费时间</t>
  </si>
  <si>
    <t>[di,minju'endəu]</t>
  </si>
  <si>
    <t>(音乐、演奏)渐弱</t>
  </si>
  <si>
    <t>[,dimi'nju:ʃən]</t>
  </si>
  <si>
    <t>n.减少，缩减</t>
  </si>
  <si>
    <t>n.酒窝，笑靥</t>
  </si>
  <si>
    <t>n.喧闹声，嘈杂声</t>
  </si>
  <si>
    <t>[dai'ɔsisən]</t>
  </si>
  <si>
    <t>主教管区的</t>
  </si>
  <si>
    <t>[,dipsəu'meiniə]</t>
  </si>
  <si>
    <t>嗜酒症</t>
  </si>
  <si>
    <t>['daiə]</t>
  </si>
  <si>
    <t>a.可怕的</t>
  </si>
  <si>
    <t>['də:dʒ]</t>
  </si>
  <si>
    <t>n.（葬礼）哀歌</t>
  </si>
  <si>
    <t>[,disə'bju:z]</t>
  </si>
  <si>
    <t>v.打消(某人的)错误念头；纠正</t>
  </si>
  <si>
    <t>[,disə'fekt]</t>
  </si>
  <si>
    <t>v.使不满；使不忠</t>
  </si>
  <si>
    <t>[,disə'ɡriəbl]</t>
  </si>
  <si>
    <t>a.不愉快的；难以相处的，乖戾的</t>
  </si>
  <si>
    <t>[,disə'vau]</t>
  </si>
  <si>
    <t>否认，否定，抵赖</t>
  </si>
  <si>
    <t>[dis'bɑ:]</t>
  </si>
  <si>
    <t>v.取消律师资格</t>
  </si>
  <si>
    <t>a.识别力强的</t>
  </si>
  <si>
    <t>[dis'kleimə(r)]</t>
  </si>
  <si>
    <t>否认，拒绝</t>
  </si>
  <si>
    <t>[dis'kɔɡrəfi]</t>
  </si>
  <si>
    <t>n.唱片分类目录；录音音乐研究</t>
  </si>
  <si>
    <t>[,diskʌm'bɔbjuleit]</t>
  </si>
  <si>
    <t>v.扰乱，使困惑</t>
  </si>
  <si>
    <t>discombobulated[,diskʌm'bɔbjuleitid]</t>
  </si>
  <si>
    <t>a.扰乱的，打乱的</t>
  </si>
  <si>
    <t>[dis'kʌmfit]</t>
  </si>
  <si>
    <t>v.使懊恼；使难堪</t>
  </si>
  <si>
    <t>[dis'kʌmfitid]</t>
  </si>
  <si>
    <t>a.困惑的，尴尬的</t>
  </si>
  <si>
    <t>[dis'kʌmfitʃə]</t>
  </si>
  <si>
    <t>n.狼狈，难堪</t>
  </si>
  <si>
    <t>[,diskəm'pəuz]</t>
  </si>
  <si>
    <t>v.使失态，慌张</t>
  </si>
  <si>
    <t>[,diskən'sə:t]</t>
  </si>
  <si>
    <t>v.使„尴尬</t>
  </si>
  <si>
    <t>v.使不相信，使怀疑；n.丧失名誉</t>
  </si>
  <si>
    <t>[dis'kreʃənəri]</t>
  </si>
  <si>
    <t>a.自由决定的</t>
  </si>
  <si>
    <t>[dis'kə:siv]</t>
  </si>
  <si>
    <t>a.（表达）散漫的，无层次的</t>
  </si>
  <si>
    <t>[disim'bɔdid]</t>
  </si>
  <si>
    <t>a.无实体的，空洞的</t>
  </si>
  <si>
    <t>['disim'bɔdi]</t>
  </si>
  <si>
    <t>使脱离实体，使脱离现实</t>
  </si>
  <si>
    <t>[,disin'tʃɑ:nt]</t>
  </si>
  <si>
    <t>v.对„不再抱幻想，使清醒</t>
  </si>
  <si>
    <t>['disin'ɡeidʒ]</t>
  </si>
  <si>
    <t>v.脱离，解开</t>
  </si>
  <si>
    <t>v.解决，解脱，解开，澄清</t>
  </si>
  <si>
    <t>[dis'fræntʃaiz]</t>
  </si>
  <si>
    <t>剥夺„的权利(尤指选举权或公民权)</t>
  </si>
  <si>
    <t>[dis'ɡɔ:dʒ]</t>
  </si>
  <si>
    <t>v.呕出；(水)流走</t>
  </si>
  <si>
    <t>[dis'ɡrʌntl]</t>
  </si>
  <si>
    <t>v.使不满意</t>
  </si>
  <si>
    <t>[dis'hɑ:tən]</t>
  </si>
  <si>
    <t>使„灰心</t>
  </si>
  <si>
    <t>[di'ʃevəl]</t>
  </si>
  <si>
    <t>使蓬乱，使头发凌乱</t>
  </si>
  <si>
    <t>[di'ʃevəld]</t>
  </si>
  <si>
    <t>(指毛发或衣服)凌乱的</t>
  </si>
  <si>
    <t>[,disi'lu:ʒən]</t>
  </si>
  <si>
    <t>v.梦想破灭，醒悟</t>
  </si>
  <si>
    <t>v.杀菌，消毒</t>
  </si>
  <si>
    <t>[disin'fekt(ə)nt]</t>
  </si>
  <si>
    <t>n.消毒剂</t>
  </si>
  <si>
    <t>['disin'tə:]</t>
  </si>
  <si>
    <t>v.挖出，挖掘</t>
  </si>
  <si>
    <t>n.分离，分裂</t>
  </si>
  <si>
    <t>a.分离的，相反的</t>
  </si>
  <si>
    <t>['disləkeit]</t>
  </si>
  <si>
    <t>v.使脱臼；把„弄乱</t>
  </si>
  <si>
    <t>[dis'lɔdʒ]</t>
  </si>
  <si>
    <t>v.逐出，取出</t>
  </si>
  <si>
    <t>['dispərit]</t>
  </si>
  <si>
    <t>a.迥然不同的</t>
  </si>
  <si>
    <t>[dis'pæriti]</t>
  </si>
  <si>
    <t>n.不同，差异</t>
  </si>
  <si>
    <t>[dis'pæʃənit]</t>
  </si>
  <si>
    <t>a.平心静气的</t>
  </si>
  <si>
    <t>v.驱散，消除</t>
  </si>
  <si>
    <t>[dis'pɔ:t]</t>
  </si>
  <si>
    <t>玩耍，嬉戏</t>
  </si>
  <si>
    <t>[dis'pəuzəbl]</t>
  </si>
  <si>
    <t>a.一次性使用的；可动用的</t>
  </si>
  <si>
    <t>[di'spəuzd]</t>
  </si>
  <si>
    <t>a.愿意的，想干的</t>
  </si>
  <si>
    <t>n.反证，反驳</t>
  </si>
  <si>
    <t>[,diskwi'ziʃən]</t>
  </si>
  <si>
    <t>长篇演讲，专题论文</t>
  </si>
  <si>
    <t>n.名声不好</t>
  </si>
  <si>
    <t>[di'sekʃən]</t>
  </si>
  <si>
    <t>解剖，剖析</t>
  </si>
  <si>
    <t>[di'səuʃieit]</t>
  </si>
  <si>
    <t>分离，游离，分裂</t>
  </si>
  <si>
    <t>[di,səusi'eiʃən]</t>
  </si>
  <si>
    <t>n.分离，脱离关系</t>
  </si>
  <si>
    <t>['disəlju:t]</t>
  </si>
  <si>
    <t>a.放荡的，行为不检的</t>
  </si>
  <si>
    <t>['disənənt]</t>
  </si>
  <si>
    <t>a.不和谐的，不一致的</t>
  </si>
  <si>
    <t>v.劝阻，阻止</t>
  </si>
  <si>
    <t>贬损，伤害名誉</t>
  </si>
  <si>
    <t>['distəl]</t>
  </si>
  <si>
    <t>v.(使)膨胀，胀大</t>
  </si>
  <si>
    <t>[dis'tenʃən]</t>
  </si>
  <si>
    <t>n.膨胀</t>
  </si>
  <si>
    <t>膨胀</t>
  </si>
  <si>
    <t>a.著名的，卓越的</t>
  </si>
  <si>
    <t>[dis'træktid]</t>
  </si>
  <si>
    <t>a.精神不集中的</t>
  </si>
  <si>
    <t>心不在焉的</t>
  </si>
  <si>
    <t>[dis'trɔ:t]</t>
  </si>
  <si>
    <t>a.心神狂乱的</t>
  </si>
  <si>
    <t>['diðə]</t>
  </si>
  <si>
    <t>慌张，犹豫不决</t>
  </si>
  <si>
    <t>n.小曲，小调</t>
  </si>
  <si>
    <t>[dai'ə:nl]</t>
  </si>
  <si>
    <t>a.白昼的，白天的</t>
  </si>
  <si>
    <t>['di:və]</t>
  </si>
  <si>
    <t>n.歌剧中的首席女主角</t>
  </si>
  <si>
    <t>['daivəɡeit]</t>
  </si>
  <si>
    <t>离题；飘泊</t>
  </si>
  <si>
    <t>['daivə]</t>
  </si>
  <si>
    <t>n.潜水员</t>
  </si>
  <si>
    <t>['daivəz]</t>
  </si>
  <si>
    <t>多样的，各种各样的</t>
  </si>
  <si>
    <t>v.脱衣，卸下盛装；剥夺</t>
  </si>
  <si>
    <t>[dai'vestitʃə]</t>
  </si>
  <si>
    <t>n.脱衣，卸下装饰；剥夺财产；取消称号</t>
  </si>
  <si>
    <t>['dəusail]</t>
  </si>
  <si>
    <t>a.驯服的，听话的</t>
  </si>
  <si>
    <t>[,dɔktri'neə]</t>
  </si>
  <si>
    <t>n.空论家；a.教条的，迂腐的</t>
  </si>
  <si>
    <t>['dɔdə]</t>
  </si>
  <si>
    <t>v.蹒跚，摇摆</t>
  </si>
  <si>
    <t>[dɔf]</t>
  </si>
  <si>
    <t>v.脱掉</t>
  </si>
  <si>
    <t>['dɔɡid]</t>
  </si>
  <si>
    <t>a.顽强的</t>
  </si>
  <si>
    <t>['dɔɡərəl]</t>
  </si>
  <si>
    <t>n.歪诗，打油诗</t>
  </si>
  <si>
    <t>['dɔɡəu]</t>
  </si>
  <si>
    <t>(一动不动地)隐藏着</t>
  </si>
  <si>
    <t>['dɔɡmətizəm]</t>
  </si>
  <si>
    <t>n.教条主义，武断</t>
  </si>
  <si>
    <t>['dɔldrəmz]</t>
  </si>
  <si>
    <t>n.赤道无风带；情绪低落</t>
  </si>
  <si>
    <t>['dɔlərəs]</t>
  </si>
  <si>
    <t>a.悲哀的，忧愁的</t>
  </si>
  <si>
    <t>[dəult]</t>
  </si>
  <si>
    <t>n.傻瓜</t>
  </si>
  <si>
    <t>[də'mestikeit]</t>
  </si>
  <si>
    <t>v.驯养</t>
  </si>
  <si>
    <t>['dɔmisail]</t>
  </si>
  <si>
    <t>n.住处，住所</t>
  </si>
  <si>
    <t>v.胡乱画；混时间</t>
  </si>
  <si>
    <t>['dɔ:mənsi]</t>
  </si>
  <si>
    <t>n.休眠状态</t>
  </si>
  <si>
    <t>['dɔ:səl]</t>
  </si>
  <si>
    <t>a.背部的</t>
  </si>
  <si>
    <t>['dɔsiei]</t>
  </si>
  <si>
    <t>n.卷宗，档案</t>
  </si>
  <si>
    <t>['dəutidʒ]</t>
  </si>
  <si>
    <t>老年糊涂；溺爱</t>
  </si>
  <si>
    <t>[dəut]</t>
  </si>
  <si>
    <t>v.溺爱；昏聩(to</t>
  </si>
  <si>
    <t>a.溺爱的</t>
  </si>
  <si>
    <t>['dʌbl'krɔs]</t>
  </si>
  <si>
    <t>欺骗，出卖</t>
  </si>
  <si>
    <t>[duə]</t>
  </si>
  <si>
    <t>a.严厉的，脸色阴沉的</t>
  </si>
  <si>
    <t>v.把„浸入水中；熄灭</t>
  </si>
  <si>
    <t>不整洁的，过旧的</t>
  </si>
  <si>
    <t>tə</t>
  </si>
  <si>
    <t>ə:θ]</t>
  </si>
  <si>
    <t>n.脚踏实地的，实际的</t>
  </si>
  <si>
    <t>v.贬低，不予重视</t>
  </si>
  <si>
    <t>['daunpɔ:]</t>
  </si>
  <si>
    <t>n.暴雨</t>
  </si>
  <si>
    <t>['dauəri]</t>
  </si>
  <si>
    <t>嫁妆，妆奁</t>
  </si>
  <si>
    <t>探寻水源或矿藏</t>
  </si>
  <si>
    <t>['dɔiən]</t>
  </si>
  <si>
    <t>n.老前辈</t>
  </si>
  <si>
    <t>a.枯黄色的；单调而无聊的</t>
  </si>
  <si>
    <t>[drə'kəuniən]</t>
  </si>
  <si>
    <t>a.严厉的，严酷的</t>
  </si>
  <si>
    <t>['drɑ:ftsmənʃip]</t>
  </si>
  <si>
    <t>n.起草术，制图术</t>
  </si>
  <si>
    <t>['dræɡi]</t>
  </si>
  <si>
    <t>单调而无生气的</t>
  </si>
  <si>
    <t>['drɔ:,bridʒ]</t>
  </si>
  <si>
    <t>n.吊挢</t>
  </si>
  <si>
    <t>[drɔ:l]</t>
  </si>
  <si>
    <t>v./n.慢吞吞地说话</t>
  </si>
  <si>
    <t>[drɔ:n]</t>
  </si>
  <si>
    <t>憔悴的</t>
  </si>
  <si>
    <t>['driəri]</t>
  </si>
  <si>
    <t>a.沉闷的，乏味的</t>
  </si>
  <si>
    <t>[dreɡz]</t>
  </si>
  <si>
    <t>n.沉淀废物</t>
  </si>
  <si>
    <t>[drentʃ]</t>
  </si>
  <si>
    <t>v.使湿透</t>
  </si>
  <si>
    <t>a.湿透的</t>
  </si>
  <si>
    <t>(液体)往下滴、淌</t>
  </si>
  <si>
    <t>n./v.说废话</t>
  </si>
  <si>
    <t>a.毛毛细雨的</t>
  </si>
  <si>
    <t>[drəul]</t>
  </si>
  <si>
    <t>a.古怪的，好笑的</t>
  </si>
  <si>
    <t>['drəuləri]</t>
  </si>
  <si>
    <t>笑谈，滑稽</t>
  </si>
  <si>
    <t>[drəun]</t>
  </si>
  <si>
    <t>v.嗡嗡地响，单调地说；n.单调的低音</t>
  </si>
  <si>
    <t>流口水，胡说</t>
  </si>
  <si>
    <t>v.低垂；沮丧，萎靡</t>
  </si>
  <si>
    <t>['drɔplit]</t>
  </si>
  <si>
    <t>n.小水滴</t>
  </si>
  <si>
    <t>[drɔs]</t>
  </si>
  <si>
    <t>n.金属浮渣；糟粕</t>
  </si>
  <si>
    <t>[drəuv]</t>
  </si>
  <si>
    <t>n.畜群；人群</t>
  </si>
  <si>
    <t>[drʌb]</t>
  </si>
  <si>
    <t>重击；严责；彻底击败</t>
  </si>
  <si>
    <t>['drʌdʒəri]</t>
  </si>
  <si>
    <t>n.苦活</t>
  </si>
  <si>
    <t>n.雏鸭，小鸭</t>
  </si>
  <si>
    <t>[dʌkt]</t>
  </si>
  <si>
    <t>n.管道，槽</t>
  </si>
  <si>
    <t>['dju(:)əl]</t>
  </si>
  <si>
    <t>n.决斗</t>
  </si>
  <si>
    <t>n.二重唱</t>
  </si>
  <si>
    <t>['dʌlsit]</t>
  </si>
  <si>
    <t>美妙的</t>
  </si>
  <si>
    <t>['dʌləd]</t>
  </si>
  <si>
    <t>愚人，笨蛋</t>
  </si>
  <si>
    <t>[dʌm'faund]</t>
  </si>
  <si>
    <t>使„惊讶发愣</t>
  </si>
  <si>
    <t>['dʌmi]</t>
  </si>
  <si>
    <t>n.人体模型，假人</t>
  </si>
  <si>
    <t>[dʌns]</t>
  </si>
  <si>
    <t>笨人</t>
  </si>
  <si>
    <t>n.沙丘</t>
  </si>
  <si>
    <t>n.上当受骗的人</t>
  </si>
  <si>
    <t>[dju'plisətəs]</t>
  </si>
  <si>
    <t>a.搞两面派的，奸诈的；双重的</t>
  </si>
  <si>
    <t>n.欺骗，口是心非</t>
  </si>
  <si>
    <t>[djuə'res]</t>
  </si>
  <si>
    <t>n.胁迫</t>
  </si>
  <si>
    <t>a.恭敬顺从的，尽职的</t>
  </si>
  <si>
    <t>['dainəməu]</t>
  </si>
  <si>
    <t>n.发电机</t>
  </si>
  <si>
    <t>a.功能失调的</t>
  </si>
  <si>
    <t>[dis'leksiə]</t>
  </si>
  <si>
    <t>n.阅读障碍</t>
  </si>
  <si>
    <t>a.消化不良的；不高兴的</t>
  </si>
  <si>
    <t>['i:ɡlit]</t>
  </si>
  <si>
    <t>小鹰</t>
  </si>
  <si>
    <t>['iəplʌɡ]</t>
  </si>
  <si>
    <t>n.耳塞</t>
  </si>
  <si>
    <t>n.耳环，耳饰</t>
  </si>
  <si>
    <t>['iəʃɔt]</t>
  </si>
  <si>
    <t>n.听力所及范围</t>
  </si>
  <si>
    <t>a.震耳欲聋的</t>
  </si>
  <si>
    <t>['ə:θli]</t>
  </si>
  <si>
    <t>a.现世的；尘世的(非精神上的)</t>
  </si>
  <si>
    <t>极其重大或重要的</t>
  </si>
  <si>
    <t>['ə:θi]</t>
  </si>
  <si>
    <t>a.粗俗的，粗陋的</t>
  </si>
  <si>
    <t>n.黑板，画架</t>
  </si>
  <si>
    <t>['i:vzdrɔp]</t>
  </si>
  <si>
    <t>v.偷听，窃听</t>
  </si>
  <si>
    <t>[i'bʌljəns]</t>
  </si>
  <si>
    <t>n.兴冲冲，亢奋</t>
  </si>
  <si>
    <t>(动物)蜕皮；换羽毛</t>
  </si>
  <si>
    <t>['eiklɑ:]</t>
  </si>
  <si>
    <t>a.折衷的，综合性选择的</t>
  </si>
  <si>
    <t>[e'klektisizəm]</t>
  </si>
  <si>
    <t>n.折衷主义</t>
  </si>
  <si>
    <t>['eklɔɡ]</t>
  </si>
  <si>
    <t>田园诗，牧歌</t>
  </si>
  <si>
    <t>[i'kɔlədʒist]</t>
  </si>
  <si>
    <t>n.生态学家，生态学者</t>
  </si>
  <si>
    <t>[eks'tætik]</t>
  </si>
  <si>
    <t>a.狂喜的，心花怒放的</t>
  </si>
  <si>
    <t>[,i:kju(:)'menikəl]</t>
  </si>
  <si>
    <t>世界范围的</t>
  </si>
  <si>
    <t>n.漩涡，涡流</t>
  </si>
  <si>
    <t>['edʒi]</t>
  </si>
  <si>
    <t>急躁的，易激动的；锋利的</t>
  </si>
  <si>
    <t>法令；命令</t>
  </si>
  <si>
    <t>['iəri]</t>
  </si>
  <si>
    <t>可怕的，阴森恐怖的</t>
  </si>
  <si>
    <t>缺乏勇气的，柔弱的</t>
  </si>
  <si>
    <t>[,efə'ves]</t>
  </si>
  <si>
    <t>v.(液体)冒泡；(人)活跃、兴奋</t>
  </si>
  <si>
    <t>a.无生育力的；虚弱的</t>
  </si>
  <si>
    <t>[,efi'keiʃəs]</t>
  </si>
  <si>
    <t>a.有效的</t>
  </si>
  <si>
    <t>['efikəsi]</t>
  </si>
  <si>
    <t>n.功效，有效性</t>
  </si>
  <si>
    <t>['efidʒi]</t>
  </si>
  <si>
    <t>模拟像</t>
  </si>
  <si>
    <t>[i'flu:vjə]</t>
  </si>
  <si>
    <t>n.气味，恶臭；废料</t>
  </si>
  <si>
    <t>[e'frʌntəri]</t>
  </si>
  <si>
    <t>n.厚颜无耻</t>
  </si>
  <si>
    <t>[i'fʌldʒənt]</t>
  </si>
  <si>
    <t>a.(光线)灿烂的</t>
  </si>
  <si>
    <t>[i,ɡæli'teəriən]</t>
  </si>
  <si>
    <t>a.主张人人平等的</t>
  </si>
  <si>
    <t>[,i:ɡəu'sentrik]</t>
  </si>
  <si>
    <t>a.利己的</t>
  </si>
  <si>
    <t>['i:ɡəutist]</t>
  </si>
  <si>
    <t>n.自私自利者</t>
  </si>
  <si>
    <t>[i'ɡri:dʒəs]</t>
  </si>
  <si>
    <t>a.(缺点等)过分的，惊人的</t>
  </si>
  <si>
    <t>['i:ɡres]</t>
  </si>
  <si>
    <t>n.出去，出口</t>
  </si>
  <si>
    <t>[i'dʒækjuleit]</t>
  </si>
  <si>
    <t>突然叫出或说出；射出</t>
  </si>
  <si>
    <t>a.兴高采烈的，情绪高昂的</t>
  </si>
  <si>
    <t>['elidʒi]</t>
  </si>
  <si>
    <t>n.哀歌，挽歌</t>
  </si>
  <si>
    <t>[,eli'fæntain]</t>
  </si>
  <si>
    <t>a.笨拙的；庞大的</t>
  </si>
  <si>
    <t>[i'liksə]</t>
  </si>
  <si>
    <t>万灵药，长生不老药</t>
  </si>
  <si>
    <t>n.省略</t>
  </si>
  <si>
    <t>[,elə'kju:ʃən]</t>
  </si>
  <si>
    <t>n.演说术</t>
  </si>
  <si>
    <t>v.延长，伸长</t>
  </si>
  <si>
    <t>[i'liziən]</t>
  </si>
  <si>
    <t>乐土的，像天空的，幸福的</t>
  </si>
  <si>
    <t>[i,meiʃi'eiʃən]</t>
  </si>
  <si>
    <t>n.消瘦，衰弱</t>
  </si>
  <si>
    <t>['eməneit]</t>
  </si>
  <si>
    <t>v.发源</t>
  </si>
  <si>
    <t>[i'mæskjuleit]</t>
  </si>
  <si>
    <t>削弱；阉割；a.</t>
  </si>
  <si>
    <t>柔弱的</t>
  </si>
  <si>
    <t>堤岸，路基</t>
  </si>
  <si>
    <t>[im'bezlmənt]</t>
  </si>
  <si>
    <t>n.贪污，盗用</t>
  </si>
  <si>
    <t>[im'bitə]</t>
  </si>
  <si>
    <t>使痛苦，使难受</t>
  </si>
  <si>
    <t>[im'bleizən]</t>
  </si>
  <si>
    <t>以纹章或其他方式装饰</t>
  </si>
  <si>
    <t>[,embli'mætik]</t>
  </si>
  <si>
    <t>a.作为象征的</t>
  </si>
  <si>
    <t>[im'bəuldən]</t>
  </si>
  <si>
    <t>v.鼓励，给予信心</t>
  </si>
  <si>
    <t>[im'bɔs]</t>
  </si>
  <si>
    <t>v.（装饰）加浮雕花纹于，使凸出</t>
  </si>
  <si>
    <t>[im'brɔil]</t>
  </si>
  <si>
    <t>牵连，卷入纠纷</t>
  </si>
  <si>
    <t>[,embri'ɔnik]</t>
  </si>
  <si>
    <t>胚胎的；萌芽期的</t>
  </si>
  <si>
    <t>['emisəri]</t>
  </si>
  <si>
    <t>n.密使；特使</t>
  </si>
  <si>
    <t>[i'mɔliənt]</t>
  </si>
  <si>
    <t>n.润肤剂</t>
  </si>
  <si>
    <t>[i'mɔljumənt]</t>
  </si>
  <si>
    <t>报酬，薪水</t>
  </si>
  <si>
    <t>[i'məut]</t>
  </si>
  <si>
    <t>v.激动地表达感情</t>
  </si>
  <si>
    <t>['empəθi]</t>
  </si>
  <si>
    <t>n.心意相通，(感情等)融为一体</t>
  </si>
  <si>
    <t>[em'pirisizəm]</t>
  </si>
  <si>
    <t>n.经验主义</t>
  </si>
  <si>
    <t>[,empai'ri:əl]</t>
  </si>
  <si>
    <t>a.天空的</t>
  </si>
  <si>
    <t>[,empai'ri(:)ən]</t>
  </si>
  <si>
    <t>天空，天神居处</t>
  </si>
  <si>
    <t>[i'mʌlsifai]</t>
  </si>
  <si>
    <t>v.使乳化</t>
  </si>
  <si>
    <t>[i'næməl]</t>
  </si>
  <si>
    <t>n.珐琅，瓷釉,搪瓷</t>
  </si>
  <si>
    <t>[i'næməd]</t>
  </si>
  <si>
    <t>a.珍爱的，喜爱的</t>
  </si>
  <si>
    <t>[in'kæpsjuleit]</t>
  </si>
  <si>
    <t>v.装入胶囊；概括，成为典型，成为缩影</t>
  </si>
  <si>
    <t>[in'saifə]</t>
  </si>
  <si>
    <t>译成密码</t>
  </si>
  <si>
    <t>[en'kəumiæst]</t>
  </si>
  <si>
    <t>n.赞美者</t>
  </si>
  <si>
    <t>[en,kəumi'æstik]</t>
  </si>
  <si>
    <t>赞颂的，阿谀的</t>
  </si>
  <si>
    <t>[en'kəumjəm]</t>
  </si>
  <si>
    <t>n.赞颂，颂辞</t>
  </si>
  <si>
    <t>[en,saikləu'pi:dik]</t>
  </si>
  <si>
    <t>广博的，知识渊博的</t>
  </si>
  <si>
    <t>a.讨人喜欢的</t>
  </si>
  <si>
    <t>a.地方性的</t>
  </si>
  <si>
    <t>赋予(才能)</t>
  </si>
  <si>
    <t>a.持续的</t>
  </si>
  <si>
    <t>[en'fetə]</t>
  </si>
  <si>
    <t>v.给„上脚镣；束缚，使受制于</t>
  </si>
  <si>
    <t>v.使愤怒或激动</t>
  </si>
  <si>
    <t>[in'ɡeidʒd]</t>
  </si>
  <si>
    <t>a.忙碌的；使用中的，被占用的</t>
  </si>
  <si>
    <t>[in'ɡreiv]</t>
  </si>
  <si>
    <t>v.在(硬物)上雕刻</t>
  </si>
  <si>
    <t>[in'ɡrəusmənt]</t>
  </si>
  <si>
    <t>正式誊写的文件；专注</t>
  </si>
  <si>
    <t>[in'dʒɔin]</t>
  </si>
  <si>
    <t>v.命令，吩咐</t>
  </si>
  <si>
    <t>[in'laivən]</t>
  </si>
  <si>
    <t>v.使„更活跃</t>
  </si>
  <si>
    <t>[in'meʃ]</t>
  </si>
  <si>
    <t>v.通常被动)绊住，陷入网</t>
  </si>
  <si>
    <t>n.敌意，仇恨</t>
  </si>
  <si>
    <t>[i'nəubl]</t>
  </si>
  <si>
    <t>授予爵位，使高贵</t>
  </si>
  <si>
    <t>['ɑ:nwi:]</t>
  </si>
  <si>
    <t>n.倦怠，无聊，不兴奋；v.使无聊</t>
  </si>
  <si>
    <t>[i'nɔ:miti]</t>
  </si>
  <si>
    <t>n.极恶；暴行；巨大</t>
  </si>
  <si>
    <t>[in'skɔns]</t>
  </si>
  <si>
    <t>v.安置，安坐</t>
  </si>
  <si>
    <t>[ɑ:n'sɑ:mbl]</t>
  </si>
  <si>
    <t>n.全体；大合唱</t>
  </si>
  <si>
    <t>[in'ʃrain]</t>
  </si>
  <si>
    <t>奉为神圣</t>
  </si>
  <si>
    <t>n.舰旗(船上表示所属国家的旗帜)</t>
  </si>
  <si>
    <t>[in'sneə]</t>
  </si>
  <si>
    <t>诱入陷阱，进入罗网</t>
  </si>
  <si>
    <t>a.迷人的，吸引人的</t>
  </si>
  <si>
    <t>[,ɔntu'rɑ:ʒ]</t>
  </si>
  <si>
    <t>随从；环境</t>
  </si>
  <si>
    <t>a.使人入神的</t>
  </si>
  <si>
    <t>v.恳求</t>
  </si>
  <si>
    <t>n.恳求，哀求</t>
  </si>
  <si>
    <t>entrée</t>
  </si>
  <si>
    <t>['ɔntrei]</t>
  </si>
  <si>
    <t>n.正餐前的开胃菜；获准进入的权利</t>
  </si>
  <si>
    <t>[in'trentʃ]</t>
  </si>
  <si>
    <t>挖壕沟；确立</t>
  </si>
  <si>
    <t>使缠绕，交织</t>
  </si>
  <si>
    <t>[in'vaiərən]</t>
  </si>
  <si>
    <t>v.包围，围绕</t>
  </si>
  <si>
    <t>['envirənz]</t>
  </si>
  <si>
    <t>郊外，郊区</t>
  </si>
  <si>
    <t>[in'viʒən]</t>
  </si>
  <si>
    <t>v.想象，预想</t>
  </si>
  <si>
    <t>['epəulet]</t>
  </si>
  <si>
    <t>n.肩章，肩饰</t>
  </si>
  <si>
    <t>['epikjuə]</t>
  </si>
  <si>
    <t>n.美食家</t>
  </si>
  <si>
    <t>[,epikjuə'ri(:)ən]</t>
  </si>
  <si>
    <t>好享乐的；享乐主义的</t>
  </si>
  <si>
    <t>夸耀的</t>
  </si>
  <si>
    <t>[,epi'də:mis]</t>
  </si>
  <si>
    <t>n.表皮，外皮</t>
  </si>
  <si>
    <t>['epiɡræm]</t>
  </si>
  <si>
    <t>n.讽刺短句，警句</t>
  </si>
  <si>
    <t>['epilɔɡ]</t>
  </si>
  <si>
    <t>n.收场白；尾声</t>
  </si>
  <si>
    <t>[epi'sɔdik]</t>
  </si>
  <si>
    <t>a.偶然发生的，分散性的</t>
  </si>
  <si>
    <t>[i'pistələri]</t>
  </si>
  <si>
    <t>书信体的</t>
  </si>
  <si>
    <t>['epitɑ:f]</t>
  </si>
  <si>
    <t>n.墓志铭</t>
  </si>
  <si>
    <t>['epiθet]</t>
  </si>
  <si>
    <t>n.(贬低人的)短语或形容词</t>
  </si>
  <si>
    <t>[i'pitəmi]</t>
  </si>
  <si>
    <t>n.典型；梗概，摘要</t>
  </si>
  <si>
    <t>['ekwəbl]</t>
  </si>
  <si>
    <t>a.稳定的，不变的；(脾气)温和的</t>
  </si>
  <si>
    <t>[,i:kwə'nimiti]</t>
  </si>
  <si>
    <t>n.心情平静，情绪镇定</t>
  </si>
  <si>
    <t>[i'kwestriən]</t>
  </si>
  <si>
    <t>骑师；a.</t>
  </si>
  <si>
    <t>骑马的</t>
  </si>
  <si>
    <t>a.马的，似马的</t>
  </si>
  <si>
    <t>[i,kwivə'keiʃən]</t>
  </si>
  <si>
    <t>n.模棱两可的话，含糊话</t>
  </si>
  <si>
    <t>[i'reiʒə]</t>
  </si>
  <si>
    <t>n.擦掉</t>
  </si>
  <si>
    <t>[eə'zɑ:tz]</t>
  </si>
  <si>
    <t>a.代用的，假的</t>
  </si>
  <si>
    <t>['ə:stwail]</t>
  </si>
  <si>
    <t>a.从前的，过去的</t>
  </si>
  <si>
    <t>a.博学的，饱学的</t>
  </si>
  <si>
    <t>[is'keipizəm]</t>
  </si>
  <si>
    <t>n.逃避现实(的习气)</t>
  </si>
  <si>
    <t>[i(:)'sɔfəɡəs]</t>
  </si>
  <si>
    <t>n.食道，食管</t>
  </si>
  <si>
    <t>[,esəu'terik]</t>
  </si>
  <si>
    <t>a.难懂的，神秘的</t>
  </si>
  <si>
    <t>['espiənidʒ]</t>
  </si>
  <si>
    <t>n.间谍活动</t>
  </si>
  <si>
    <t>[is'pəuzəl]</t>
  </si>
  <si>
    <t>n.拥护，支持</t>
  </si>
  <si>
    <t>v.支持，拥护</t>
  </si>
  <si>
    <t>v.(从远处等)突然看到</t>
  </si>
  <si>
    <t>[is'treindʒ]</t>
  </si>
  <si>
    <t>使疏远</t>
  </si>
  <si>
    <t>[i'streindʒd]</t>
  </si>
  <si>
    <t>a.疏远的，分开的，分离的</t>
  </si>
  <si>
    <t>['estjuəri]</t>
  </si>
  <si>
    <t>河口，三角湾</t>
  </si>
  <si>
    <t>v.蚀刻；铭记</t>
  </si>
  <si>
    <t>n.蚀刻术；蚀刻板画</t>
  </si>
  <si>
    <t>[i'θiəriəl]</t>
  </si>
  <si>
    <t>a.太空；轻巧的</t>
  </si>
  <si>
    <t>[eθ'nɔlədʒi]</t>
  </si>
  <si>
    <t>n.人种学</t>
  </si>
  <si>
    <t>['i:θɔs]</t>
  </si>
  <si>
    <t>n.(个人、团体或民族)道德风貌，思潮，信仰</t>
  </si>
  <si>
    <t>[,eti'mɔlədʒi]</t>
  </si>
  <si>
    <t>n.语源学</t>
  </si>
  <si>
    <t>[,ju:kə'liptəs]</t>
  </si>
  <si>
    <t>n.桉树</t>
  </si>
  <si>
    <t>[ju:'dʒenik]</t>
  </si>
  <si>
    <t>优生(学)的</t>
  </si>
  <si>
    <t>[,ju:lə'dʒistik]</t>
  </si>
  <si>
    <t>a.颂扬的，歌功颂德的</t>
  </si>
  <si>
    <t>['ju:lədʒaiz]</t>
  </si>
  <si>
    <t>v.称赞，颂扬</t>
  </si>
  <si>
    <t>['ju:lədʒi]</t>
  </si>
  <si>
    <t>n.颂词，颂文</t>
  </si>
  <si>
    <t>['ju:fimizəm]</t>
  </si>
  <si>
    <t>n.婉言，委婉的说法</t>
  </si>
  <si>
    <t>[ju:'fɔ:riə]</t>
  </si>
  <si>
    <t>n.幸福愉快感</t>
  </si>
  <si>
    <t>[,i:və'nesnt]</t>
  </si>
  <si>
    <t>a.迅速消失的，短暂的</t>
  </si>
  <si>
    <t>['i:vən'tempəd]</t>
  </si>
  <si>
    <t>性情平和的；不易生气的</t>
  </si>
  <si>
    <t>[,ivən'hændid]</t>
  </si>
  <si>
    <t>a.公平的，不偏不倚的</t>
  </si>
  <si>
    <t>永恒的，持久的，无止境的，耐用的</t>
  </si>
  <si>
    <t>v.(依法)驱逐</t>
  </si>
  <si>
    <t>[i'vikʃən]</t>
  </si>
  <si>
    <t>n.(对房客或佃户的)驱逐</t>
  </si>
  <si>
    <t>[ˈi:vidu:ə]</t>
  </si>
  <si>
    <t>坏人，坏蛋</t>
  </si>
  <si>
    <t>v.表明，表示，表现出</t>
  </si>
  <si>
    <t>[i'visəreit]</t>
  </si>
  <si>
    <t>取出肠及内脏</t>
  </si>
  <si>
    <t>[i'vɔkətiv]</t>
  </si>
  <si>
    <t>a.唤起的，激起的</t>
  </si>
  <si>
    <t>n.母羊</t>
  </si>
  <si>
    <t>['ju(:)ə]</t>
  </si>
  <si>
    <t>n.大口水罐</t>
  </si>
  <si>
    <t>[eks'æsə(:)beit]</t>
  </si>
  <si>
    <t>v.(病、疼痛)加重，恶化</t>
  </si>
  <si>
    <t>[iɡ'zæktitju:d]</t>
  </si>
  <si>
    <t>n.极端的正确性或精确性</t>
  </si>
  <si>
    <t>[,eɡzɔ:l'teiʃən]</t>
  </si>
  <si>
    <t>n.(成功带来的)得意，高兴</t>
  </si>
  <si>
    <t>[ik'sepʃənəbl]</t>
  </si>
  <si>
    <t>引起反感的</t>
  </si>
  <si>
    <t>[iks'tʃekə]</t>
  </si>
  <si>
    <t>国库；财源</t>
  </si>
  <si>
    <t>v.切除，删去</t>
  </si>
  <si>
    <t>[ik,saitə'biliti]</t>
  </si>
  <si>
    <t>n.易兴奋性，易激动性</t>
  </si>
  <si>
    <t>[eks'kɔdʒiteit]</t>
  </si>
  <si>
    <t>认真想出</t>
  </si>
  <si>
    <t>[eks'kɔ:rieit]</t>
  </si>
  <si>
    <t>v.撕去皮；严厉批评</t>
  </si>
  <si>
    <t>v.排泄，分泌</t>
  </si>
  <si>
    <t>[iks'kru:ʃieit]</t>
  </si>
  <si>
    <t>施酷刑，拷问，折磨</t>
  </si>
  <si>
    <t>['ekskʌlpeit]</t>
  </si>
  <si>
    <t>v.开脱，申明无罪</t>
  </si>
  <si>
    <t>[iks'kə:siv]</t>
  </si>
  <si>
    <t>a.离题的</t>
  </si>
  <si>
    <t>['eksikrəbl]</t>
  </si>
  <si>
    <t>a.极坏的</t>
  </si>
  <si>
    <t>v.憎恶；咒骂</t>
  </si>
  <si>
    <t>[ˌeksi'kreiʃən]</t>
  </si>
  <si>
    <t>憎恨，厌恶</t>
  </si>
  <si>
    <t>[iɡ'ziləreit]</t>
  </si>
  <si>
    <t>v.使高兴</t>
  </si>
  <si>
    <t>[iɡ,zilə'reiʃən]</t>
  </si>
  <si>
    <t>n.高兴，活跃</t>
  </si>
  <si>
    <t>[iɡ'zɔ:t]</t>
  </si>
  <si>
    <t>v.力劝，劝告</t>
  </si>
  <si>
    <t>['eksidʒənt]</t>
  </si>
  <si>
    <t>a.需要立即采取行动的</t>
  </si>
  <si>
    <t>[eɡ'ziɡjuəs]</t>
  </si>
  <si>
    <t>太少的，不足的</t>
  </si>
  <si>
    <t>[,eɡzis'tenʃəl]</t>
  </si>
  <si>
    <t>a.有关存在的，存在主义的</t>
  </si>
  <si>
    <t>[iɡ'zɔnəreit]</t>
  </si>
  <si>
    <t>v.免除责任；确定无罪</t>
  </si>
  <si>
    <t>['eksɔ:saiz]</t>
  </si>
  <si>
    <t>v.驱魔；去除(坏念头等)</t>
  </si>
  <si>
    <t>[eks'peiʃieit]</t>
  </si>
  <si>
    <t>细说，详述</t>
  </si>
  <si>
    <t>[eks'pætrieit]</t>
  </si>
  <si>
    <t>驱逐出国；脱离国籍</t>
  </si>
  <si>
    <t>[ik'spi:diənsi]</t>
  </si>
  <si>
    <t>n.(未必正当的)便利；有益但未必正当的举措，权宜之计</t>
  </si>
  <si>
    <t>v.赎罪，补偿</t>
  </si>
  <si>
    <t>[ˌekspi'eiʃən]</t>
  </si>
  <si>
    <t>['eksplikəbl]</t>
  </si>
  <si>
    <t>可解释的</t>
  </si>
  <si>
    <t>v.详细解说（思想、作品等）</t>
  </si>
  <si>
    <t>[,ekspəu'nenʃəli]</t>
  </si>
  <si>
    <t>adv.指数地；迅速增长地</t>
  </si>
  <si>
    <t>[iks'pɔzi,təri]</t>
  </si>
  <si>
    <t>a.说明的</t>
  </si>
  <si>
    <t>[iks'pɔstjuleit]</t>
  </si>
  <si>
    <t>v.(对人或行为进行)抗议</t>
  </si>
  <si>
    <t>adv.清楚地；专门地，特意地</t>
  </si>
  <si>
    <t>[eks'prəuprieit]</t>
  </si>
  <si>
    <t>充公；没收</t>
  </si>
  <si>
    <t>[iks'pʌlʃən]</t>
  </si>
  <si>
    <t>驱逐，开除</t>
  </si>
  <si>
    <t>[eks'pʌndʒ]</t>
  </si>
  <si>
    <t>v.(从书中)删除(字、词)</t>
  </si>
  <si>
    <t>['ekspə:ɡeit]</t>
  </si>
  <si>
    <t>v.(从书中)删除(不当或令人反感的部分)</t>
  </si>
  <si>
    <t>[eks'tempəraiz]</t>
  </si>
  <si>
    <t>v.即兴席演说</t>
  </si>
  <si>
    <t>[eks'tə:nə,laiz]</t>
  </si>
  <si>
    <t>v.使„表面化</t>
  </si>
  <si>
    <t>[,ekstə'peiʃn]</t>
  </si>
  <si>
    <t>n.根除，铲除（某实物或现象）</t>
  </si>
  <si>
    <t>[iks'tɔ:t]v,强索，敲诈v.强索，敲诈(钱)</t>
  </si>
  <si>
    <t>['ekstrədait]</t>
  </si>
  <si>
    <t>引渡回国，拿获归案</t>
  </si>
  <si>
    <t>[eks'træpəleit]</t>
  </si>
  <si>
    <t>v.由已知事实预测，推测；(数)由已知值推出未知量</t>
  </si>
  <si>
    <t>n.极端主义者</t>
  </si>
  <si>
    <t>['ekstrikəbl]</t>
  </si>
  <si>
    <t>a.可解救的，能脱险的</t>
  </si>
  <si>
    <t>外来的，外在的，外部的</t>
  </si>
  <si>
    <t>['ekstrəuvə:t]</t>
  </si>
  <si>
    <t>n.性格外向者</t>
  </si>
  <si>
    <t>挤出，逐出；突出</t>
  </si>
  <si>
    <t>[iɡ'zju:bərəns]</t>
  </si>
  <si>
    <t>n.(人)愉快；(植物)茁壮，茂盛</t>
  </si>
  <si>
    <t>[iɡ'zju:bərənt]</t>
  </si>
  <si>
    <t>a.(人)充满活力的；(植物)茂盛的</t>
  </si>
  <si>
    <t>[iɡ'zʌlt]</t>
  </si>
  <si>
    <t>v.欢腾，喜悦</t>
  </si>
  <si>
    <t>[fə'silətiz]</t>
  </si>
  <si>
    <t>n.(使事情便利的)设备、工具</t>
  </si>
  <si>
    <t>[fæk'simili]</t>
  </si>
  <si>
    <t>复制本，摹本</t>
  </si>
  <si>
    <t>[fæk'tiʃəs]</t>
  </si>
  <si>
    <t>人为的，不真实的</t>
  </si>
  <si>
    <t>[fæk'tɔrəbl]</t>
  </si>
  <si>
    <t>a.能分解成因子的</t>
  </si>
  <si>
    <t>[fæk'təutəm]</t>
  </si>
  <si>
    <t>n.杂役，杂工</t>
  </si>
  <si>
    <t>n.(流行一时的)狂热，时尚</t>
  </si>
  <si>
    <t>['fædiʃ]</t>
  </si>
  <si>
    <t>a.流行一时的，时尚的</t>
  </si>
  <si>
    <t>[fæɡ]</t>
  </si>
  <si>
    <t>苦干；n.</t>
  </si>
  <si>
    <t>苦工</t>
  </si>
  <si>
    <t>自动防故障装置</t>
  </si>
  <si>
    <t>['feint'hɑ:tid]</t>
  </si>
  <si>
    <t>懦弱的，无精神的；胆小的</t>
  </si>
  <si>
    <t>['feə'maindid]</t>
  </si>
  <si>
    <t>公平的，公正的</t>
  </si>
  <si>
    <t>['fælkən]</t>
  </si>
  <si>
    <t>n.猎鹰；隼</t>
  </si>
  <si>
    <t>[fə'leiʃəs]</t>
  </si>
  <si>
    <t>a.欺骗的；谬误的</t>
  </si>
  <si>
    <t>['fæləsi]</t>
  </si>
  <si>
    <t>n.谬误，错误</t>
  </si>
  <si>
    <t>[,fæli'biliti]</t>
  </si>
  <si>
    <t>n.易于出错，出错性</t>
  </si>
  <si>
    <t>['fæləu]</t>
  </si>
  <si>
    <t>n.休耕地；a.(土地)休耕的</t>
  </si>
  <si>
    <t>['fɔ:lsi,fai]</t>
  </si>
  <si>
    <t>篡改；说谎</t>
  </si>
  <si>
    <t>['fɔ:ltə]</t>
  </si>
  <si>
    <t>v.摇晃，蹒跚；结巴地说，支吾地说</t>
  </si>
  <si>
    <t>['fænsid]</t>
  </si>
  <si>
    <t>空想的，虚构的</t>
  </si>
  <si>
    <t>['fænfeə]</t>
  </si>
  <si>
    <t>夸耀性游行；嘹亮的喇叭声</t>
  </si>
  <si>
    <t>n.(毒蛇的)尖牙</t>
  </si>
  <si>
    <t>[fæn'teizjə]</t>
  </si>
  <si>
    <t>幻想曲；组合乐曲</t>
  </si>
  <si>
    <t>a.影响深远的</t>
  </si>
  <si>
    <t>['færəu]</t>
  </si>
  <si>
    <t>(母猪)生产；n.</t>
  </si>
  <si>
    <t>一窝小猪</t>
  </si>
  <si>
    <t>['fæʃiə]</t>
  </si>
  <si>
    <t>饰带；(商店上挂的)招牌</t>
  </si>
  <si>
    <t>[fæs'tidiəs]</t>
  </si>
  <si>
    <t>a.难取悦的，挑剔的</t>
  </si>
  <si>
    <t>['fɑ:stnis]</t>
  </si>
  <si>
    <t>n.要塞，城堡</t>
  </si>
  <si>
    <t>['fæðəm]</t>
  </si>
  <si>
    <t>n.英寻(量水深用，相当于.米)；v.彻底明白，了解</t>
  </si>
  <si>
    <t>[fə'tidik]</t>
  </si>
  <si>
    <t>预言的</t>
  </si>
  <si>
    <t>['fætən]</t>
  </si>
  <si>
    <t>v.使长肥；使土壤肥沃；装满</t>
  </si>
  <si>
    <t>[fə'tju(:)iti]</t>
  </si>
  <si>
    <t>n.愚蠢，愚昧</t>
  </si>
  <si>
    <t>['fɔ:lt,faində]</t>
  </si>
  <si>
    <t>n.喜欢挑剔的人</t>
  </si>
  <si>
    <t>[fɔ:n]</t>
  </si>
  <si>
    <t>n.未满周岁的小鹿；v.巴结，奉承</t>
  </si>
  <si>
    <t>v.使„狼狈，使„慌张</t>
  </si>
  <si>
    <t>['fi:əlti]</t>
  </si>
  <si>
    <t>效忠</t>
  </si>
  <si>
    <t>发烧的，热病的</t>
  </si>
  <si>
    <t>a.效率低的；不负责任的；无长久目标、无长久计划的</t>
  </si>
  <si>
    <t>[fi'kʌndəti]</t>
  </si>
  <si>
    <t>n.多产，富饶；繁殖力，生殖力</t>
  </si>
  <si>
    <t>a.假装的；不真诚的</t>
  </si>
  <si>
    <t>v./n.佯攻，佯击</t>
  </si>
  <si>
    <t>活跃的；易怒的</t>
  </si>
  <si>
    <t>祝贺，庆祝</t>
  </si>
  <si>
    <t>[fi'lisitəs]</t>
  </si>
  <si>
    <t>a.(话语等)适当的，得体的</t>
  </si>
  <si>
    <t>猫科的</t>
  </si>
  <si>
    <t>n.兽皮；v.砍伐；a.凶猛的，可怕的</t>
  </si>
  <si>
    <t>['felən]</t>
  </si>
  <si>
    <t>n.重罪犯</t>
  </si>
  <si>
    <t>['feləni]</t>
  </si>
  <si>
    <t>n.重罪</t>
  </si>
  <si>
    <t>剑术，击剑法</t>
  </si>
  <si>
    <t>['fendə]</t>
  </si>
  <si>
    <t>n.挡泥板；护舷的垫子等</t>
  </si>
  <si>
    <t>['fiərəl]</t>
  </si>
  <si>
    <t>a.凶猛的，野的</t>
  </si>
  <si>
    <t>[fə:n]</t>
  </si>
  <si>
    <t>n.羊齿植物，蕨</t>
  </si>
  <si>
    <t>['ferəs]</t>
  </si>
  <si>
    <t>a.含铁的</t>
  </si>
  <si>
    <t>['fə:vid]</t>
  </si>
  <si>
    <t>a.热情的</t>
  </si>
  <si>
    <t>['fə:və]</t>
  </si>
  <si>
    <t>n.热诚，热心</t>
  </si>
  <si>
    <t>节日的；欢乐的</t>
  </si>
  <si>
    <t>a.欢乐的</t>
  </si>
  <si>
    <t>动人的，迷人的</t>
  </si>
  <si>
    <t>a.有恶臭的</t>
  </si>
  <si>
    <t>['fi:tiʃ]</t>
  </si>
  <si>
    <t>(崇拜的)神物，偶像</t>
  </si>
  <si>
    <t>['fi:təs]</t>
  </si>
  <si>
    <t>n.胎儿</t>
  </si>
  <si>
    <t>[fi'æskəu]</t>
  </si>
  <si>
    <t>n.大失败，惨败</t>
  </si>
  <si>
    <t>['faiæt]</t>
  </si>
  <si>
    <t>n.命令</t>
  </si>
  <si>
    <t>['faibrəs]</t>
  </si>
  <si>
    <t>纤维的</t>
  </si>
  <si>
    <t>['fidʒit]</t>
  </si>
  <si>
    <t>v.坐立不安；n.烦躁之人</t>
  </si>
  <si>
    <t>恶魔；魔鬼</t>
  </si>
  <si>
    <t>[fiɡ]</t>
  </si>
  <si>
    <t>n.无花果；一点儿</t>
  </si>
  <si>
    <t>['fiɡjuri:n]</t>
  </si>
  <si>
    <t>n.小塑像，小雕像</t>
  </si>
  <si>
    <t>['filəmənt]</t>
  </si>
  <si>
    <t>灯丝；细丝</t>
  </si>
  <si>
    <t>[filtʃ]</t>
  </si>
  <si>
    <t>偷(不贵重的东西)</t>
  </si>
  <si>
    <t>['filjəl]</t>
  </si>
  <si>
    <t>子女的</t>
  </si>
  <si>
    <t>['filibʌstə]</t>
  </si>
  <si>
    <t>v./n.以冗长演说妨碍、阻挠(法案或议事的通过)</t>
  </si>
  <si>
    <t>['filiɡri:]</t>
  </si>
  <si>
    <t>n.金银丝做的工艺品</t>
  </si>
  <si>
    <t>n.锉屑</t>
  </si>
  <si>
    <t>束发带；鱼肉片</t>
  </si>
  <si>
    <t>n.小母马</t>
  </si>
  <si>
    <t>[filθ]</t>
  </si>
  <si>
    <t>n.肮脏，污物；下流的语言</t>
  </si>
  <si>
    <t>['fainəbl]</t>
  </si>
  <si>
    <t>应罚款的</t>
  </si>
  <si>
    <t>[fi'neigəl]</t>
  </si>
  <si>
    <t>骗取，骗得</t>
  </si>
  <si>
    <t>[fi'nɑ:li]</t>
  </si>
  <si>
    <t>n.最后，最终；乐曲的最后部分</t>
  </si>
  <si>
    <t>['fainəri:]</t>
  </si>
  <si>
    <t>华丽优雅的服装或装饰</t>
  </si>
  <si>
    <t>n.技巧；计谋；手段</t>
  </si>
  <si>
    <t>a.苛求的，过分讲究的</t>
  </si>
  <si>
    <t>['faiərɑ:m]</t>
  </si>
  <si>
    <t>n.(便携式)枪支</t>
  </si>
  <si>
    <t>['faiəbrænd]</t>
  </si>
  <si>
    <t>燃烧的木块；引起(社会或政治的)动乱的人</t>
  </si>
  <si>
    <t>['faiəflai]</t>
  </si>
  <si>
    <t>n.萤火虫</t>
  </si>
  <si>
    <t>['fiʃəri]</t>
  </si>
  <si>
    <t>渔场；渔业</t>
  </si>
  <si>
    <t>易分裂的</t>
  </si>
  <si>
    <t>['fiʃə]</t>
  </si>
  <si>
    <t>n.深长的裂缝，裂隙</t>
  </si>
  <si>
    <t>v.使固定，使不变；注视，凝视</t>
  </si>
  <si>
    <t>['flæbi]</t>
  </si>
  <si>
    <t>(肌肉)松软的；意志薄弱的</t>
  </si>
  <si>
    <t>['flæksid]</t>
  </si>
  <si>
    <t>a.松弛的；软弱的</t>
  </si>
  <si>
    <t>['flædʒeleit]</t>
  </si>
  <si>
    <t>鞭打，鞭笞</t>
  </si>
  <si>
    <t>a.下垂的；衰弱的</t>
  </si>
  <si>
    <t>['flæɡi]</t>
  </si>
  <si>
    <t>a.枯萎的；松软无力的</t>
  </si>
  <si>
    <t>['fleiɡrənt]</t>
  </si>
  <si>
    <t>a.臭的，恶名昭彰的</t>
  </si>
  <si>
    <t>n.连枷(打谷工具)；v.（用连枷）打，打击</t>
  </si>
  <si>
    <t>[fleə]</t>
  </si>
  <si>
    <t>天赋，本领，才华</t>
  </si>
  <si>
    <t>[flæk]</t>
  </si>
  <si>
    <t>n.高射炮；指责</t>
  </si>
  <si>
    <t>[flæm'bɔiənt]</t>
  </si>
  <si>
    <t>a.艳丽的；(性格)炫耀的，奢华的</t>
  </si>
  <si>
    <t>['flæməbl]</t>
  </si>
  <si>
    <t>a.易燃的</t>
  </si>
  <si>
    <t>[flændʒ]</t>
  </si>
  <si>
    <t>n.(火车车轮的)凸缘，轮缘</t>
  </si>
  <si>
    <t>['flænl]</t>
  </si>
  <si>
    <t>法兰绒(一种布)</t>
  </si>
  <si>
    <t>['flætkɑ:(r)]</t>
  </si>
  <si>
    <t>n.平台型铁路货车</t>
  </si>
  <si>
    <t>['flætn]</t>
  </si>
  <si>
    <t>v.变平；彻底打败某人</t>
  </si>
  <si>
    <t>肠胃气胀</t>
  </si>
  <si>
    <t>['flætjulənt]</t>
  </si>
  <si>
    <t>自负的，浮夸的</t>
  </si>
  <si>
    <t>[flɔ:nt]</t>
  </si>
  <si>
    <t>v.（贬义）炫耀，张扬</t>
  </si>
  <si>
    <t>[flɔ:nti]</t>
  </si>
  <si>
    <t>a.炫耀的，张扬的</t>
  </si>
  <si>
    <t>[flæks]</t>
  </si>
  <si>
    <t>n.亚麻</t>
  </si>
  <si>
    <t>斑点；微粒</t>
  </si>
  <si>
    <t>[fledʒ]</t>
  </si>
  <si>
    <t>v.小鸟长飞羽，变得羽毛丰满</t>
  </si>
  <si>
    <t>n.正在学习飞行的幼鸟；无经验的人</t>
  </si>
  <si>
    <t>生羊皮，羊毛；v.</t>
  </si>
  <si>
    <t>骗取</t>
  </si>
  <si>
    <t>a.短暂的，飞逝的</t>
  </si>
  <si>
    <t>轻打，轻弹</t>
  </si>
  <si>
    <t>['flimflæm]</t>
  </si>
  <si>
    <t>欺骗；胡言乱语</t>
  </si>
  <si>
    <t>[flinʃ]</t>
  </si>
  <si>
    <t>v.畏缩，退缩</t>
  </si>
  <si>
    <t>['flipənt]</t>
  </si>
  <si>
    <t>a.无礼的；轻浮的、不严肃的</t>
  </si>
  <si>
    <t>v.掠过，迅速飞过</t>
  </si>
  <si>
    <t>['flʌdɡeit]</t>
  </si>
  <si>
    <t>n.(水闸的)闸门</t>
  </si>
  <si>
    <t>['flɔpi]</t>
  </si>
  <si>
    <t>松软的；衰弱的</t>
  </si>
  <si>
    <t>[flɔ:'resns]</t>
  </si>
  <si>
    <t>繁花时期</t>
  </si>
  <si>
    <t>['flɔrid]</t>
  </si>
  <si>
    <t>a.华丽的；(脸)红润的</t>
  </si>
  <si>
    <t>['flɔsi]</t>
  </si>
  <si>
    <t>华丽的，时髦的；丝绵的，柔软的</t>
  </si>
  <si>
    <t>n.侥幸；意想不到的事</t>
  </si>
  <si>
    <t>['flʌməks]</t>
  </si>
  <si>
    <t>使混乱；背诵出错；失败</t>
  </si>
  <si>
    <t>考试不及格</t>
  </si>
  <si>
    <t>[fluə'resənt]</t>
  </si>
  <si>
    <t>a.萤光的，发光的</t>
  </si>
  <si>
    <t>['flʌstəd]</t>
  </si>
  <si>
    <t>a.慌张的</t>
  </si>
  <si>
    <t>['flu:viəl]</t>
  </si>
  <si>
    <t>a.河流的，生长在河中的</t>
  </si>
  <si>
    <t>['fɔdə]</t>
  </si>
  <si>
    <t>草料</t>
  </si>
  <si>
    <t>['fɔibl]</t>
  </si>
  <si>
    <t>n.小缺点，小毛病</t>
  </si>
  <si>
    <t>['fəuldə]</t>
  </si>
  <si>
    <t>n.文件夹，纸夹</t>
  </si>
  <si>
    <t>['fəuksi]</t>
  </si>
  <si>
    <t>有民间风味的；亲切的，友好的</t>
  </si>
  <si>
    <t>['fɔli]</t>
  </si>
  <si>
    <t>n.愚蠢；愚蠢的行为，思想或做法</t>
  </si>
  <si>
    <t>['fɔnd(ə)l]</t>
  </si>
  <si>
    <t>抚弄，抚摸</t>
  </si>
  <si>
    <t>['fu:dstʌf]</t>
  </si>
  <si>
    <t>n.食料，食品</t>
  </si>
  <si>
    <t>a.容易懂的，简易而不会误用的</t>
  </si>
  <si>
    <t>['futhəuld]</t>
  </si>
  <si>
    <t>立足点，根据地</t>
  </si>
  <si>
    <t>胡闹；浪费(时间)</t>
  </si>
  <si>
    <t>[fɔp]</t>
  </si>
  <si>
    <t>(喜好精致服装的)花花公子</t>
  </si>
  <si>
    <t>['fɔpiʃ]</t>
  </si>
  <si>
    <t>a.浮华的，俗丽的</t>
  </si>
  <si>
    <t>['fɔridʒə]</t>
  </si>
  <si>
    <t>n.为动物寻找饲料的人；粮草征发员；成散开横队的骑兵</t>
  </si>
  <si>
    <t>['fɔrei]</t>
  </si>
  <si>
    <t>突袭，偷袭</t>
  </si>
  <si>
    <t>[fɔ:'beərəns]</t>
  </si>
  <si>
    <t>n.自制，忍耐</t>
  </si>
  <si>
    <t>a.(表情)冷峻的；形势险恶的</t>
  </si>
  <si>
    <t>[fɔ:d]</t>
  </si>
  <si>
    <t>n.浅滩，水浅可涉处；v.涉水</t>
  </si>
  <si>
    <t>['fɔ:beə]</t>
  </si>
  <si>
    <t>祖宗，祖先</t>
  </si>
  <si>
    <t>[fɔ:'bəud]</t>
  </si>
  <si>
    <t>v.不祥预感，凶兆</t>
  </si>
  <si>
    <t>[fɔ:'kləuz]</t>
  </si>
  <si>
    <t>排除；取消抵押品的赎回权</t>
  </si>
  <si>
    <t>[fɔ:'nɔlidʒ]</t>
  </si>
  <si>
    <t>n.（知识）预知</t>
  </si>
  <si>
    <t>[fə'rensik]</t>
  </si>
  <si>
    <t>法庭的，辩论的</t>
  </si>
  <si>
    <t>[,fɔ:rɔ:'dein]</t>
  </si>
  <si>
    <t>[fɔ:'ʃædəu]</t>
  </si>
  <si>
    <t>v.预示</t>
  </si>
  <si>
    <t>['fɔ:wə:d]</t>
  </si>
  <si>
    <t>前言，序</t>
  </si>
  <si>
    <t>['fɔ:fitʃə]</t>
  </si>
  <si>
    <t>(名誉等)丧失</t>
  </si>
  <si>
    <t>['fɔ:dʒə]</t>
  </si>
  <si>
    <t>n.打铁匠；伪造者</t>
  </si>
  <si>
    <t>[fɔ:'ɡəu]</t>
  </si>
  <si>
    <t>v.放弃，抛弃</t>
  </si>
  <si>
    <t>['fɔ:mətiv]</t>
  </si>
  <si>
    <t>形成的，影响发展的</t>
  </si>
  <si>
    <t>[fɔ:'sweə]</t>
  </si>
  <si>
    <t>誓绝，放弃</t>
  </si>
  <si>
    <t>[fɔs]</t>
  </si>
  <si>
    <t>n.护城河</t>
  </si>
  <si>
    <t>['fɔsilaiz]</t>
  </si>
  <si>
    <t>v.使„成为化石；使„过时</t>
  </si>
  <si>
    <t>[,fɔ:'pɔstə(r)]</t>
  </si>
  <si>
    <t>n.有四柱的床</t>
  </si>
  <si>
    <t>['fɔiei]</t>
  </si>
  <si>
    <t>n.门厅，休息室</t>
  </si>
  <si>
    <t>['frekəs]</t>
  </si>
  <si>
    <t>n.大声争吵，打闹</t>
  </si>
  <si>
    <t>['frækʃənl]</t>
  </si>
  <si>
    <t>微小的，极小的</t>
  </si>
  <si>
    <t>['frækʃəs]</t>
  </si>
  <si>
    <t>a.(脾气)易怒的，好争吵的</t>
  </si>
  <si>
    <t>[frə'tə:niti]</t>
  </si>
  <si>
    <t>同类人；友爱</t>
  </si>
  <si>
    <t>怪物，奇事；a.</t>
  </si>
  <si>
    <t>反常的</t>
  </si>
  <si>
    <t>n.雀斑，斑点</t>
  </si>
  <si>
    <t>['fri:lɑ:nsə]</t>
  </si>
  <si>
    <t>n.自由职业者</t>
  </si>
  <si>
    <t>独立的；不依靠支撑物的</t>
  </si>
  <si>
    <t>a.狂乱的，发狂的</t>
  </si>
  <si>
    <t>['fretwə:k]</t>
  </si>
  <si>
    <t>格子细工(在木头上雕出各种图案，格子的工艺)</t>
  </si>
  <si>
    <t>['fraiəbl]</t>
  </si>
  <si>
    <t>a.易碎的</t>
  </si>
  <si>
    <t>n.(在墙顶与天花板间起装饰作用的)横条，饰带</t>
  </si>
  <si>
    <t>[fri'dʒiditi]</t>
  </si>
  <si>
    <t>n.寒冷；冷淡</t>
  </si>
  <si>
    <t>欢跃；娱乐</t>
  </si>
  <si>
    <t>a.活泼的，快活的</t>
  </si>
  <si>
    <t>['fritə]</t>
  </si>
  <si>
    <t>(在无意义上的小事上)愚蠢地浪费；切碎</t>
  </si>
  <si>
    <t>['frivələs]</t>
  </si>
  <si>
    <t>a.轻浮的，不严肃的</t>
  </si>
  <si>
    <t>['frɔlik]</t>
  </si>
  <si>
    <t>嬉戏；雀跃</t>
  </si>
  <si>
    <t>['frɔliksəm]</t>
  </si>
  <si>
    <t>快活的，欢乐的</t>
  </si>
  <si>
    <t>[frɔnd]</t>
  </si>
  <si>
    <t>n.羊齿、棕榈等的叶子</t>
  </si>
  <si>
    <t>['frɔθi]</t>
  </si>
  <si>
    <t>a.起泡的；(文)空洞的</t>
  </si>
  <si>
    <t>['frʌktifai]</t>
  </si>
  <si>
    <t>结果实；成功</t>
  </si>
  <si>
    <t>[fru(:)'iʃən]</t>
  </si>
  <si>
    <t>n.（希望、计划）实现，完成</t>
  </si>
  <si>
    <t>['frʌmpi]</t>
  </si>
  <si>
    <t>邋遢的；老式的，过时的</t>
  </si>
  <si>
    <t>['fʌdl]</t>
  </si>
  <si>
    <t>灌醉；使迷糊</t>
  </si>
  <si>
    <t>['fʌlkrəm]</t>
  </si>
  <si>
    <t>n.杠杆支点，支柱</t>
  </si>
  <si>
    <t>['ful'bləun]</t>
  </si>
  <si>
    <t>a.(鲜花)盛开的</t>
  </si>
  <si>
    <t>['ful'bɔdid]</t>
  </si>
  <si>
    <t>a.(味道等)浓郁而强烈的</t>
  </si>
  <si>
    <t>['ful'fledʒd]</t>
  </si>
  <si>
    <t>a.羽毛丰满的；成熟的</t>
  </si>
  <si>
    <t>['fulsəm]</t>
  </si>
  <si>
    <t>a.虚情假意的；充足的</t>
  </si>
  <si>
    <t>['fʌmbl]</t>
  </si>
  <si>
    <t>v.摸索，笨拙搜寻；弄乱，搞糟</t>
  </si>
  <si>
    <t>v./n.愤怒；冒烟</t>
  </si>
  <si>
    <t>['fju:miɡeit]</t>
  </si>
  <si>
    <t>v.以烟熏消毒</t>
  </si>
  <si>
    <t>n.小官，低级公务员</t>
  </si>
  <si>
    <t>[fju(:)'niəriəl]</t>
  </si>
  <si>
    <t>适于葬礼的；忧郁的</t>
  </si>
  <si>
    <t>['fʌndʒai]</t>
  </si>
  <si>
    <t>n.菌类，蘑菇</t>
  </si>
  <si>
    <t>['fʌndʒisaid]</t>
  </si>
  <si>
    <t>n.杀真菌剂</t>
  </si>
  <si>
    <t>['fʌnki]</t>
  </si>
  <si>
    <t>有霉臭味的</t>
  </si>
  <si>
    <t>['fə:biʃ]</t>
  </si>
  <si>
    <t>磨光，刷新</t>
  </si>
  <si>
    <t>['fjuərɔ:]</t>
  </si>
  <si>
    <t>n.轰动；盛怒</t>
  </si>
  <si>
    <t>['fʌrəu]</t>
  </si>
  <si>
    <t>n.犁沟(用犁耕作后地上留下的沟)；皱纹</t>
  </si>
  <si>
    <t>['fə:tiv]</t>
  </si>
  <si>
    <t>偷偷的，秘密的</t>
  </si>
  <si>
    <t>(枪炮)齐射，连发</t>
  </si>
  <si>
    <t>['fʌstiən]</t>
  </si>
  <si>
    <t>空洞的话，无意义的高调</t>
  </si>
  <si>
    <t>['fʌsti]</t>
  </si>
  <si>
    <t>a.老式的，陈腐的；霉臭的</t>
  </si>
  <si>
    <t>[ɡæb]</t>
  </si>
  <si>
    <t>饶舌，爱说话；v.</t>
  </si>
  <si>
    <t>空谈，瞎扯；闲逛，游荡</t>
  </si>
  <si>
    <t>['ɡæbi]</t>
  </si>
  <si>
    <t>饶舌的</t>
  </si>
  <si>
    <t>['ɡædflai]</t>
  </si>
  <si>
    <t>n.虻，牛虻；令人讨厌的人(尤指用批评等手段怂恿别人采取行动者)</t>
  </si>
  <si>
    <t>n.(社交上令人不快的)失言，失态</t>
  </si>
  <si>
    <t>恶作剧，开玩笑</t>
  </si>
  <si>
    <t>['ɡæɡl]</t>
  </si>
  <si>
    <t>n.鹅群</t>
  </si>
  <si>
    <t>['ɡeiəti]</t>
  </si>
  <si>
    <t>欢乐，快活</t>
  </si>
  <si>
    <t>[ɡeit]</t>
  </si>
  <si>
    <t>n.步法，步态</t>
  </si>
  <si>
    <t>[ɡɔ:l]</t>
  </si>
  <si>
    <t>n.胆汁；怨恨</t>
  </si>
  <si>
    <t>['ɡæli]</t>
  </si>
  <si>
    <t>n.船上的厨房</t>
  </si>
  <si>
    <t>['ɡæləuz]</t>
  </si>
  <si>
    <t>绞刑架，绞台</t>
  </si>
  <si>
    <t>['ɡælvənaiz]</t>
  </si>
  <si>
    <t>v.电镀；通电；激励</t>
  </si>
  <si>
    <t>['ɡæmbəl]</t>
  </si>
  <si>
    <t>n./v.雀跃，嬉戏</t>
  </si>
  <si>
    <t>['ɡæmət]</t>
  </si>
  <si>
    <t>全音阶；(一领域的)全部知识</t>
  </si>
  <si>
    <t>['ɡændə]</t>
  </si>
  <si>
    <t>雄鹅；笨人；v.</t>
  </si>
  <si>
    <t>闲逛</t>
  </si>
  <si>
    <t>瘦长得难看的</t>
  </si>
  <si>
    <t>身材瘦长的</t>
  </si>
  <si>
    <t>坏疽</t>
  </si>
  <si>
    <t>n.(上下船的)跳板</t>
  </si>
  <si>
    <t>[ɡeip]</t>
  </si>
  <si>
    <t>v.裂开；目瞪口呆地凝视</t>
  </si>
  <si>
    <t>['ɡɑ:bl]</t>
  </si>
  <si>
    <t>v.曲解，窜改</t>
  </si>
  <si>
    <t>['ɡɑ:bld]</t>
  </si>
  <si>
    <t>a.引起误解的；窜改的</t>
  </si>
  <si>
    <t>[ɡɑ:'di:niə]</t>
  </si>
  <si>
    <t>n.栀子花</t>
  </si>
  <si>
    <t>[ɡɑ:'ɡæntjuən]</t>
  </si>
  <si>
    <t>a.巨大的，庞大的</t>
  </si>
  <si>
    <t>['ɡɑ:ɡɔil]</t>
  </si>
  <si>
    <t>n.(雕刻成怪兽状的)滴水嘴；面貌丑恶的人</t>
  </si>
  <si>
    <t>['ɡæriʃ]</t>
  </si>
  <si>
    <t>a.俗丽的，过于艳丽的</t>
  </si>
  <si>
    <t>['ɡɑ:lənd]</t>
  </si>
  <si>
    <t>(作为胜利标志的)花环，奖品</t>
  </si>
  <si>
    <t>['ɡærit]</t>
  </si>
  <si>
    <t>阁楼，顶楼小室</t>
  </si>
  <si>
    <t>[ɡə'ru:liti]</t>
  </si>
  <si>
    <t>n.唠叨，饶舌</t>
  </si>
  <si>
    <t>['ɡæruləs]</t>
  </si>
  <si>
    <t>a.唠叨的，多话的</t>
  </si>
  <si>
    <t>[,ɡæsifi'keiʃən]</t>
  </si>
  <si>
    <t>n.气化</t>
  </si>
  <si>
    <t>['ɡæstrik]</t>
  </si>
  <si>
    <t>胃的，胃部的</t>
  </si>
  <si>
    <t>[ɡæs'traitis]</t>
  </si>
  <si>
    <t>胃炎</t>
  </si>
  <si>
    <t>[ɡæs'trɔnəmi]</t>
  </si>
  <si>
    <t>美食法</t>
  </si>
  <si>
    <t>[ɡəuʃə'ri:]</t>
  </si>
  <si>
    <t>n.笨拙</t>
  </si>
  <si>
    <t>['ɡɔ:di]</t>
  </si>
  <si>
    <t>a.俗丽的</t>
  </si>
  <si>
    <t>[ɡɔ:nt]</t>
  </si>
  <si>
    <t>憔悴的，瘦削的</t>
  </si>
  <si>
    <t>['ɡævəl]</t>
  </si>
  <si>
    <t>n.(法官所用的)槌，小木槌</t>
  </si>
  <si>
    <t>['ɡɔ:ki]</t>
  </si>
  <si>
    <t>迟钝的，笨拙的</t>
  </si>
  <si>
    <t>[,ɡæzi'tiə]</t>
  </si>
  <si>
    <t>n.地名词典，地名表</t>
  </si>
  <si>
    <t>[,dʒi:ni'ælədʒi]</t>
  </si>
  <si>
    <t>n.家谱学</t>
  </si>
  <si>
    <t>[,dʒenə'ræliti]</t>
  </si>
  <si>
    <t>n.概述</t>
  </si>
  <si>
    <t>[dʒi'nerik]</t>
  </si>
  <si>
    <t>a.种类的，类属的</t>
  </si>
  <si>
    <t>['dʒi:nəum]</t>
  </si>
  <si>
    <t>n.(生)基因组，染色体组</t>
  </si>
  <si>
    <t>['dʒenju(:)flekt]</t>
  </si>
  <si>
    <t>曲膝半跪(以示敬意)；屈从</t>
  </si>
  <si>
    <t>['dʒi:nəs]</t>
  </si>
  <si>
    <t>n.(动植物的)属</t>
  </si>
  <si>
    <t>[,dʒiəumə'triʃən]</t>
  </si>
  <si>
    <t>n.几何学家</t>
  </si>
  <si>
    <t>[dʒə:'mein]</t>
  </si>
  <si>
    <t>a.有密切关系的；贴切的</t>
  </si>
  <si>
    <t>['dʒə:misaid]</t>
  </si>
  <si>
    <t>n.杀菌剂</t>
  </si>
  <si>
    <t>[dʒerən'tɔkrəsi]</t>
  </si>
  <si>
    <t>n.老人统治的政府</t>
  </si>
  <si>
    <t>[,dʒerən'tɔlədʒi]</t>
  </si>
  <si>
    <t>n.老人病学</t>
  </si>
  <si>
    <t>['dʒerimændə]</t>
  </si>
  <si>
    <t>v.(为使某政党在选举中取得优势)不公正地将(某地区)划成选区</t>
  </si>
  <si>
    <t>['dʒesteit]</t>
  </si>
  <si>
    <t>怀孕，孕育</t>
  </si>
  <si>
    <t>[dʒes'tikjuleit]</t>
  </si>
  <si>
    <t>做手势表达</t>
  </si>
  <si>
    <t>['ɡaizə]</t>
  </si>
  <si>
    <t>n.天然热喷泉</t>
  </si>
  <si>
    <t>['ɡɑ:stli]</t>
  </si>
  <si>
    <t>可怕的，惊人的，惨白的</t>
  </si>
  <si>
    <t>['ɡidi]</t>
  </si>
  <si>
    <t>['ɡimik]</t>
  </si>
  <si>
    <t>n.吸引人的花招，噱头</t>
  </si>
  <si>
    <t>['dʒindʒə]</t>
  </si>
  <si>
    <t>n.姜；活力</t>
  </si>
  <si>
    <t>['dʒindʒəli]</t>
  </si>
  <si>
    <t>adj./adv.小心的(地)；谨慎的(地)</t>
  </si>
  <si>
    <t>[ɡə:θ]</t>
  </si>
  <si>
    <t>n.(人)腰身；周长</t>
  </si>
  <si>
    <t>[ɡleid]</t>
  </si>
  <si>
    <t>n.林中的空地</t>
  </si>
  <si>
    <t>['ɡlædieitə]</t>
  </si>
  <si>
    <t>n.(古罗马)角斗士，与野兽搏斗者</t>
  </si>
  <si>
    <t>[ɡli:]</t>
  </si>
  <si>
    <t>欢喜，高兴</t>
  </si>
  <si>
    <t>[ɡlib]</t>
  </si>
  <si>
    <t>a.(演说)流利圆滑的，善辩的</t>
  </si>
  <si>
    <t>['ɡlimə]</t>
  </si>
  <si>
    <t>v.发微光；n.摇曳的微光</t>
  </si>
  <si>
    <t>[ɡlisn]</t>
  </si>
  <si>
    <t>v.(潮湿或光洁的物体表面反射)闪烁，闪耀</t>
  </si>
  <si>
    <t>[ɡlitʃ]</t>
  </si>
  <si>
    <t>n.小故障</t>
  </si>
  <si>
    <t>黄昏，薄暮</t>
  </si>
  <si>
    <t>[ɡləut]</t>
  </si>
  <si>
    <t>v.幸灾乐祸地看，窃喜</t>
  </si>
  <si>
    <t>[ɡlɔs]</t>
  </si>
  <si>
    <t>n.光泽；注解</t>
  </si>
  <si>
    <t>[glɔ:s'əuvə]</t>
  </si>
  <si>
    <t>潦草地或敷衍地处理某事</t>
  </si>
  <si>
    <t>['ɡlauə]</t>
  </si>
  <si>
    <t>v.怒目而视</t>
  </si>
  <si>
    <t>a.热情赞扬的</t>
  </si>
  <si>
    <t>['ɡlu:kəus]</t>
  </si>
  <si>
    <t>n.葡萄糖</t>
  </si>
  <si>
    <t>v./n.过多；供过于求</t>
  </si>
  <si>
    <t>['ɡlu:tinəs]</t>
  </si>
  <si>
    <t>a.粘的，胶状的</t>
  </si>
  <si>
    <t>['ɡlʌtənəs]</t>
  </si>
  <si>
    <t>a.贪吃的，贪嘴的</t>
  </si>
  <si>
    <t>[nɑ:ld]</t>
  </si>
  <si>
    <t>a.(树木)多节的；粗糙的</t>
  </si>
  <si>
    <t>[næt]</t>
  </si>
  <si>
    <t>对小事斤斤计较，琐事</t>
  </si>
  <si>
    <t>痛苦的，折磨人的</t>
  </si>
  <si>
    <t>[nəum]</t>
  </si>
  <si>
    <t>地下宝藏的守护神，地精；格言</t>
  </si>
  <si>
    <t>['nəumik]</t>
  </si>
  <si>
    <t>格言的，精辟的</t>
  </si>
  <si>
    <t>[ɡəud]</t>
  </si>
  <si>
    <t>n.赶牛棒；v./n.刺激，激励</t>
  </si>
  <si>
    <t>['ɡɔbl]</t>
  </si>
  <si>
    <t>v.快速贪婪地吃，狼吞虎咽</t>
  </si>
  <si>
    <t>['ɡɔblit]</t>
  </si>
  <si>
    <t>n.高脚酒杯</t>
  </si>
  <si>
    <t>['ɡɔɡl]</t>
  </si>
  <si>
    <t>护目镜；v.</t>
  </si>
  <si>
    <t>睁眼看</t>
  </si>
  <si>
    <t>['ɡəuldbrik]</t>
  </si>
  <si>
    <t>v.逃避责任，偷懒</t>
  </si>
  <si>
    <t>n.锣</t>
  </si>
  <si>
    <t>[ɡud'wil]</t>
  </si>
  <si>
    <t>n.友好，好意</t>
  </si>
  <si>
    <t>[ɡu:f]</t>
  </si>
  <si>
    <t>犯错误；消磨时间</t>
  </si>
  <si>
    <t>['ɡɔ:məndaiz]</t>
  </si>
  <si>
    <t>拼命吃，贪吃</t>
  </si>
  <si>
    <t>小鹅；年轻无知的人</t>
  </si>
  <si>
    <t>['ɡɔsəmə]</t>
  </si>
  <si>
    <t>n.蛛丝；薄纱；a.轻而薄的</t>
  </si>
  <si>
    <t>[ɡaudʒ]</t>
  </si>
  <si>
    <t>n.半圆凿；v.(用利器或手从物体表面)挖出；骗钱，敲竹杠</t>
  </si>
  <si>
    <t>['ɡuəmənd]</t>
  </si>
  <si>
    <t>n.(贬)嗜食者</t>
  </si>
  <si>
    <t>['ɡuəmei]</t>
  </si>
  <si>
    <t>['ɡʌvənəns]</t>
  </si>
  <si>
    <t>统治，支配</t>
  </si>
  <si>
    <t>['ɡræsail]</t>
  </si>
  <si>
    <t>细弱的，纤细优美的</t>
  </si>
  <si>
    <t>[ɡrə'deiʃən]</t>
  </si>
  <si>
    <t>n.渐变；阶段，等级</t>
  </si>
  <si>
    <t>['ɡrædʒuətid]</t>
  </si>
  <si>
    <t>a.按等级(高度，困难等)分的</t>
  </si>
  <si>
    <t>[ɡrɑ:ft]</t>
  </si>
  <si>
    <t>v./n.嫁接；贪污</t>
  </si>
  <si>
    <t>['ɡrænəri]</t>
  </si>
  <si>
    <t>谷仓，粮仓</t>
  </si>
  <si>
    <t>['ɡrændʒə]</t>
  </si>
  <si>
    <t>n.壮丽，伟大</t>
  </si>
  <si>
    <t>['ɡrændiəus]</t>
  </si>
  <si>
    <t>a.(贬)大而宏伟的；夸大的</t>
  </si>
  <si>
    <t>['ɡrændstænd]</t>
  </si>
  <si>
    <t>n.大看台；v.哗众取宠(为博取观众喝彩而卖弄)</t>
  </si>
  <si>
    <t>['grænjə,leit]</t>
  </si>
  <si>
    <t>使成颗粒状</t>
  </si>
  <si>
    <t>['ɡrænju:l]</t>
  </si>
  <si>
    <t>小粒，微粒</t>
  </si>
  <si>
    <t>['ɡræfait]</t>
  </si>
  <si>
    <t>n.石墨</t>
  </si>
  <si>
    <t>a.贪心的，贪婪的</t>
  </si>
  <si>
    <t>[ɡreit]</t>
  </si>
  <si>
    <t>v.发出“吱嘎”声；磨碎；使人烦躁</t>
  </si>
  <si>
    <t>[,ɡrætifi'keiʃən]</t>
  </si>
  <si>
    <t>n.满足，喜悦</t>
  </si>
  <si>
    <t>a.(声音)刺耳的；恼人的</t>
  </si>
  <si>
    <t>['ɡreitis]</t>
  </si>
  <si>
    <t>不付款的，免费的</t>
  </si>
  <si>
    <t>[ɡrə'tju(:)iti]</t>
  </si>
  <si>
    <t>n.赏钱，小费</t>
  </si>
  <si>
    <t>['ɡræviteit]</t>
  </si>
  <si>
    <t>被强烈地吸引</t>
  </si>
  <si>
    <t>['ɡri:nhɔ:n]</t>
  </si>
  <si>
    <t>初学者；容易受骗的人</t>
  </si>
  <si>
    <t>[ɡre'ɡeəriəsnis]</t>
  </si>
  <si>
    <t>n.群居；合群</t>
  </si>
  <si>
    <t>[ɡri'neid]</t>
  </si>
  <si>
    <t>n.手榴弹</t>
  </si>
  <si>
    <t>['grid,aiən]</t>
  </si>
  <si>
    <t>烤架；橄榄球场</t>
  </si>
  <si>
    <t>[ɡri'meis]</t>
  </si>
  <si>
    <t>v./n.做鬼脸，面部歪扭</t>
  </si>
  <si>
    <t>[ɡraip]</t>
  </si>
  <si>
    <t>v.唠叨地抱怨</t>
  </si>
  <si>
    <t>a.紧紧抓住注意力的</t>
  </si>
  <si>
    <t>['ɡrizli]</t>
  </si>
  <si>
    <t>a.恐怖的，可怕的</t>
  </si>
  <si>
    <t>['ɡrisl]</t>
  </si>
  <si>
    <t>n.软骨，肉中难吃的硬组织</t>
  </si>
  <si>
    <t>[ɡrit]</t>
  </si>
  <si>
    <t>n.沙粒；决心，勇气；v.下定决心，咬紧牙关</t>
  </si>
  <si>
    <t>[ɡrəu'tesk]</t>
  </si>
  <si>
    <t>怪诞的，古怪的</t>
  </si>
  <si>
    <t>['ɡrɔtəu]</t>
  </si>
  <si>
    <t>n.小洞穴</t>
  </si>
  <si>
    <t>[ɡrautʃ]</t>
  </si>
  <si>
    <t>n.牢骚，不满</t>
  </si>
  <si>
    <t>['ɡraundid]</t>
  </si>
  <si>
    <t>a.有理由的；adv.地面上</t>
  </si>
  <si>
    <t>[ɡraus]</t>
  </si>
  <si>
    <t>n.松鸡；v.牢骚，诉苦</t>
  </si>
  <si>
    <t>[ɡrəuv]</t>
  </si>
  <si>
    <t>n.小树林，树丛</t>
  </si>
  <si>
    <t>['ɡrɔvl]</t>
  </si>
  <si>
    <t>v.摇尾乞怜，奴颜婢膝</t>
  </si>
  <si>
    <t>[ɡraul]</t>
  </si>
  <si>
    <t>(动物)咆哮，吼叫</t>
  </si>
  <si>
    <t>a.繁重而累人的</t>
  </si>
  <si>
    <t>['ɡru:səm]</t>
  </si>
  <si>
    <t>令人毛骨悚然的，恶心的</t>
  </si>
  <si>
    <t>[ɡrʌf]</t>
  </si>
  <si>
    <t>(指人、声音)粗野的</t>
  </si>
  <si>
    <t>[ɡʌ'fɔ:]</t>
  </si>
  <si>
    <t>n./v.哄笑，大笑</t>
  </si>
  <si>
    <t>[ɡail]</t>
  </si>
  <si>
    <t>n.欺诈，狡猾</t>
  </si>
  <si>
    <t>['ɡiləti:n]</t>
  </si>
  <si>
    <t>n.断头台</t>
  </si>
  <si>
    <t>[ɡʌlʃ]</t>
  </si>
  <si>
    <t>深谷，峡谷</t>
  </si>
  <si>
    <t>['ɡʌlibl]</t>
  </si>
  <si>
    <t>a.易受骗的</t>
  </si>
  <si>
    <t>['ɡʌli]</t>
  </si>
  <si>
    <t>n.雨水冲成的沟壑</t>
  </si>
  <si>
    <t>[ɡʌlp]</t>
  </si>
  <si>
    <t>v.快速贪婪地吞食</t>
  </si>
  <si>
    <t>['ɡuru:]</t>
  </si>
  <si>
    <t>n.古鲁(印度的宗教领袖)；(受尊敬的)教师或权威</t>
  </si>
  <si>
    <t>['ɡʌʃə]</t>
  </si>
  <si>
    <t>n.喷油井；滔滔不绝的说话者</t>
  </si>
  <si>
    <t>n.阵风；一阵(情绪)</t>
  </si>
  <si>
    <t>[ɡʌs'teiʃən]</t>
  </si>
  <si>
    <t>n.品尝；味觉</t>
  </si>
  <si>
    <t>['ɡʌstətəri]</t>
  </si>
  <si>
    <t>a.有关味觉的，品尝的</t>
  </si>
  <si>
    <t>['ɡʌstəu]</t>
  </si>
  <si>
    <t>爱好；兴致勃勃</t>
  </si>
  <si>
    <t>['ɡʌtlis]</t>
  </si>
  <si>
    <t>没有勇气的，懦怯的</t>
  </si>
  <si>
    <t>['ɡʌtə]</t>
  </si>
  <si>
    <t>n.水槽；街沟</t>
  </si>
  <si>
    <t>['ɡʌtl]</t>
  </si>
  <si>
    <t>['ɡʌzl]</t>
  </si>
  <si>
    <t>v.大吃大喝</t>
  </si>
  <si>
    <t>[,dʒaini'kɔkrəsi]</t>
  </si>
  <si>
    <t>妇女当政</t>
  </si>
  <si>
    <t>['dʒaiərit]</t>
  </si>
  <si>
    <t>a.旋转的；v.旋转</t>
  </si>
  <si>
    <t>['hæbitəbl]</t>
  </si>
  <si>
    <t>可居住的</t>
  </si>
  <si>
    <t>[hə'bitjueit]</t>
  </si>
  <si>
    <t>v.使习惯于</t>
  </si>
  <si>
    <t>[hɑ:ft]</t>
  </si>
  <si>
    <t>柄，把柄</t>
  </si>
  <si>
    <t>['hæɡəd]</t>
  </si>
  <si>
    <t>憔悴的，消瘦的</t>
  </si>
  <si>
    <t>['hælsiən]</t>
  </si>
  <si>
    <t>a.平静的；愉快的</t>
  </si>
  <si>
    <t>a.(尤指老人)健壮的，矍铄的</t>
  </si>
  <si>
    <t>['hɑ:f'hɑ:tid]</t>
  </si>
  <si>
    <t>a.不认真的，不热心的</t>
  </si>
  <si>
    <t>['hɔ:lmɑ:k]</t>
  </si>
  <si>
    <t>n.(在金银上的)纯度印记；特征</t>
  </si>
  <si>
    <t>['hæləu]</t>
  </si>
  <si>
    <t>v.把„视为神圣，尊敬</t>
  </si>
  <si>
    <t>['hæləud]</t>
  </si>
  <si>
    <t>a.神圣的</t>
  </si>
  <si>
    <t>[həlu:si'neiʃən]</t>
  </si>
  <si>
    <t>n.幻听，幻视</t>
  </si>
  <si>
    <t>['heiləu]</t>
  </si>
  <si>
    <t>n.(日、月等)晕，神像之光环</t>
  </si>
  <si>
    <t>a.踌躇的，吞吞吐吐的</t>
  </si>
  <si>
    <t>切断腿筋使成跛腿，使残废</t>
  </si>
  <si>
    <t>n.(存放或修理飞机的)飞机库</t>
  </si>
  <si>
    <t>a.忧愁的；羞愧的</t>
  </si>
  <si>
    <t>渴望，追求</t>
  </si>
  <si>
    <t>n.渴望</t>
  </si>
  <si>
    <t>n.[贬]长篇指责性演说</t>
  </si>
  <si>
    <t>['hɑ:bindʒə]</t>
  </si>
  <si>
    <t>n.先驱，先兆</t>
  </si>
  <si>
    <t>[hɑ:d'bitən]</t>
  </si>
  <si>
    <t>不屈的，顽强的</t>
  </si>
  <si>
    <t>['hɑ:di:,hud]</t>
  </si>
  <si>
    <t>大胆；鲁莽</t>
  </si>
  <si>
    <t>['hɑ:dihud]</t>
  </si>
  <si>
    <t>大胆，鲁莽</t>
  </si>
  <si>
    <t>[hɑ:p]</t>
  </si>
  <si>
    <t>n.竖琴；v.喋喋不休地说或写</t>
  </si>
  <si>
    <t>['hɑ:psikɔ:d]</t>
  </si>
  <si>
    <t>n.键琴(钢琴前身)</t>
  </si>
  <si>
    <t>['hæridən]</t>
  </si>
  <si>
    <t>n.脾气暴躁的老妇</t>
  </si>
  <si>
    <t>['hærəu]</t>
  </si>
  <si>
    <t>n.耙；v.使痛苦</t>
  </si>
  <si>
    <t>a.悲痛的，难受的</t>
  </si>
  <si>
    <t>['hɑ:ʃli]</t>
  </si>
  <si>
    <t>adv.严酷地，无情地</t>
  </si>
  <si>
    <t>['hæsl]</t>
  </si>
  <si>
    <t>激烈的辩论</t>
  </si>
  <si>
    <t>[əu'tə:]</t>
  </si>
  <si>
    <t>n.傲慢</t>
  </si>
  <si>
    <t>['hɔ:kə]</t>
  </si>
  <si>
    <t>沿街叫卖之小贩</t>
  </si>
  <si>
    <t>['hɔ:zə]</t>
  </si>
  <si>
    <t>粗绳，大钢索</t>
  </si>
  <si>
    <t>adj./adv.轻率的(地)，迅猛的(地)</t>
  </si>
  <si>
    <t>n.进步，进展</t>
  </si>
  <si>
    <t>任性的；鲁莽的</t>
  </si>
  <si>
    <t>['hɑ:kən]</t>
  </si>
  <si>
    <t>v.倾听</t>
  </si>
  <si>
    <t>['hɑ:tn]</t>
  </si>
  <si>
    <t>v.鼓励，激励</t>
  </si>
  <si>
    <t>a.令人心碎的</t>
  </si>
  <si>
    <t>['hevi:'hændid]</t>
  </si>
  <si>
    <t>heavy-handedness['hevi'hændidnis]</t>
  </si>
  <si>
    <t>n.笨拙，粗劣</t>
  </si>
  <si>
    <t>v.诘问，困扰</t>
  </si>
  <si>
    <t>['hektə]</t>
  </si>
  <si>
    <t>v.威吓</t>
  </si>
  <si>
    <t>['hedʒhɔɡ]</t>
  </si>
  <si>
    <t>刺猬</t>
  </si>
  <si>
    <t>[hi:'dɔnik]</t>
  </si>
  <si>
    <t>享乐的；n.</t>
  </si>
  <si>
    <t>享乐主义学说</t>
  </si>
  <si>
    <t>['hi:dənizəm]</t>
  </si>
  <si>
    <t>享乐主义；享乐</t>
  </si>
  <si>
    <t>['hi:dəunist]</t>
  </si>
  <si>
    <t>n.享乐主义者</t>
  </si>
  <si>
    <t>[hi(:)'ɡeməni]</t>
  </si>
  <si>
    <t>n.霸权，领导权</t>
  </si>
  <si>
    <t>['heinəs]</t>
  </si>
  <si>
    <t>a.十恶不赦的</t>
  </si>
  <si>
    <t>['eəlu:m]</t>
  </si>
  <si>
    <t>n.传家宝</t>
  </si>
  <si>
    <t>['heljətrəup]</t>
  </si>
  <si>
    <t>向阳植物</t>
  </si>
  <si>
    <t>舵，驾驶盘</t>
  </si>
  <si>
    <t>['helət]</t>
  </si>
  <si>
    <t>奴隶；受人轻视之人</t>
  </si>
  <si>
    <t>斧柄</t>
  </si>
  <si>
    <t>v.包围；n.袖边，边缘；interj.(用以引起注意的)咳嗽清桑声</t>
  </si>
  <si>
    <t>[,hi:mə'filiə]</t>
  </si>
  <si>
    <t>n.血友病，出血不止的病</t>
  </si>
  <si>
    <t>['heməridʒ]</t>
  </si>
  <si>
    <t>n.出血(尤指大出血)</t>
  </si>
  <si>
    <t>['hi:məstæt]</t>
  </si>
  <si>
    <t>n.止血器；止血剂</t>
  </si>
  <si>
    <t>顺从妻子的，惧内的</t>
  </si>
  <si>
    <t>[,hepə'taitis]</t>
  </si>
  <si>
    <t>肝炎</t>
  </si>
  <si>
    <t>[hə:'beiʃəs]</t>
  </si>
  <si>
    <t>a.草本植物的</t>
  </si>
  <si>
    <t>['hə:bisaid]</t>
  </si>
  <si>
    <t>n.除草剂</t>
  </si>
  <si>
    <t>[hə:'bivərəs]</t>
  </si>
  <si>
    <t>a.食草的</t>
  </si>
  <si>
    <t>['hə:dzmən]</t>
  </si>
  <si>
    <t>牧人</t>
  </si>
  <si>
    <t>[hi'reditəri]</t>
  </si>
  <si>
    <t>a.世袭的</t>
  </si>
  <si>
    <t>['herətik]</t>
  </si>
  <si>
    <t>n.异教徒</t>
  </si>
  <si>
    <t>[hi'retikəl]</t>
  </si>
  <si>
    <t>a.异端邪说的</t>
  </si>
  <si>
    <t>[hə:'metik]</t>
  </si>
  <si>
    <t>a.密封的；深奥的</t>
  </si>
  <si>
    <t>['hə:mit]</t>
  </si>
  <si>
    <t>n.隐士，修道者</t>
  </si>
  <si>
    <t>[,hə:pətə'lɔdʒist]</t>
  </si>
  <si>
    <t>n.爬行动物学家</t>
  </si>
  <si>
    <t>['hetərəudɔks]</t>
  </si>
  <si>
    <t>a.异端的，非正统的</t>
  </si>
  <si>
    <t>[,hetərəu'dʒi:niəs]</t>
  </si>
  <si>
    <t>a.异类的，不同的</t>
  </si>
  <si>
    <t>['heksəɡən]</t>
  </si>
  <si>
    <t>n.六角形，六边形</t>
  </si>
  <si>
    <t>全盛时期，青春期</t>
  </si>
  <si>
    <t>[hai'eitəs]</t>
  </si>
  <si>
    <t>n.空隙，裂缝</t>
  </si>
  <si>
    <t>a.顽固的，守旧的，心胸狭窄的</t>
  </si>
  <si>
    <t>v.疾走，催促</t>
  </si>
  <si>
    <t>[,haiərə'ɡlifik]</t>
  </si>
  <si>
    <t>n.象形文字</t>
  </si>
  <si>
    <t>n.自以为文化修养很高的人</t>
  </si>
  <si>
    <t>(剑或刀之)柄</t>
  </si>
  <si>
    <t>[,hipə'pɔtəməs]</t>
  </si>
  <si>
    <t>河马</t>
  </si>
  <si>
    <t>['hə:sju:t]</t>
  </si>
  <si>
    <t>a.多毛的</t>
  </si>
  <si>
    <t>v.（表示不赞成或不满某人）作嘘声；(蛇等)发出嘶嘶声</t>
  </si>
  <si>
    <t>[his'tɔlədʒi]</t>
  </si>
  <si>
    <t>n.细胞组织学</t>
  </si>
  <si>
    <t>[,histri'ɔnik]</t>
  </si>
  <si>
    <t>a.[贬]做作的，演戏的；表演的，剧院的</t>
  </si>
  <si>
    <t>[hɔ:d]</t>
  </si>
  <si>
    <t>v./n.贮藏，秘藏</t>
  </si>
  <si>
    <t>['hɔ:ri]</t>
  </si>
  <si>
    <t>a.(头发)灰白的；古老的</t>
  </si>
  <si>
    <t>['hɔbl]</t>
  </si>
  <si>
    <t>蹒跚；跛行</t>
  </si>
  <si>
    <t>['hɔdʒpɔdʒ]</t>
  </si>
  <si>
    <t>n.混淆，杂烩</t>
  </si>
  <si>
    <t>[həu]</t>
  </si>
  <si>
    <t>n.锄头</t>
  </si>
  <si>
    <t>['hɔləuɡrɑ:f]</t>
  </si>
  <si>
    <t>亲笔信</t>
  </si>
  <si>
    <t>['həulstə]</t>
  </si>
  <si>
    <t>n.手枪皮套</t>
  </si>
  <si>
    <t>[,həumiəu'steisis]</t>
  </si>
  <si>
    <t>n.体内平衡，自我平衡</t>
  </si>
  <si>
    <t>[,hɔmi'letiks]</t>
  </si>
  <si>
    <t>n.讲道术，说教术</t>
  </si>
  <si>
    <t>['hɔmili]</t>
  </si>
  <si>
    <t>说教，训诫</t>
  </si>
  <si>
    <t>[,hɔməudʒe'ni:iti]</t>
  </si>
  <si>
    <t>n.同种，同质</t>
  </si>
  <si>
    <t>[hə'mɔdʒənaiz]</t>
  </si>
  <si>
    <t>v.(液体)使匀质，使均匀，使一致</t>
  </si>
  <si>
    <t>['hɔməuɡrɑ:f]</t>
  </si>
  <si>
    <t>同形异义字</t>
  </si>
  <si>
    <t>[həun]</t>
  </si>
  <si>
    <t>n.磨刀石；v.磨刀</t>
  </si>
  <si>
    <t>[,ɔnə'reəriəm]</t>
  </si>
  <si>
    <t>n.酬劳金，谢礼</t>
  </si>
  <si>
    <t>v.蒙混，欺骗</t>
  </si>
  <si>
    <t>n.(牛马的)蹄</t>
  </si>
  <si>
    <t>n.(桶之)箍，铁环</t>
  </si>
  <si>
    <t>[hə'ɔɔlədʒi]</t>
  </si>
  <si>
    <t>测时法；钟表制造术</t>
  </si>
  <si>
    <t>[hɔ'rendəs]</t>
  </si>
  <si>
    <t>可怕的，令人恐惧的</t>
  </si>
  <si>
    <t>[hɔ'rifik]</t>
  </si>
  <si>
    <t>['hɔ:tətiv]</t>
  </si>
  <si>
    <t>a.激励的</t>
  </si>
  <si>
    <t>['hɔ:tikʌltʃə]</t>
  </si>
  <si>
    <t>n.园艺学(gradening)</t>
  </si>
  <si>
    <t>['hɔvəl]</t>
  </si>
  <si>
    <t>n.（贬）茅舍；肮脏的小屋</t>
  </si>
  <si>
    <t>['haulə]</t>
  </si>
  <si>
    <t>嚎叫的人或动物；滑稽可笑的错误</t>
  </si>
  <si>
    <t>[hʌb]</t>
  </si>
  <si>
    <t>n.轴心；中心</t>
  </si>
  <si>
    <t>n.过分自傲，目中无人</t>
  </si>
  <si>
    <t>['hʌkstə]</t>
  </si>
  <si>
    <t>n.叫卖小贩，零售商</t>
  </si>
  <si>
    <t>['hʌfiʃ]</t>
  </si>
  <si>
    <t>不高兴的，傲慢的</t>
  </si>
  <si>
    <t>['hʌfi]</t>
  </si>
  <si>
    <t>愤怒的，怨恨的</t>
  </si>
  <si>
    <t>[hʌlk]</t>
  </si>
  <si>
    <t>n.废船壳；笨重之人或物</t>
  </si>
  <si>
    <t>[hʌl]</t>
  </si>
  <si>
    <t>n.外壳；荚；船身；v.剥去外壳</t>
  </si>
  <si>
    <t>['hʌmdrʌm]</t>
  </si>
  <si>
    <t>a.单调的，乏味的</t>
  </si>
  <si>
    <t>n.谦逊，谦恭</t>
  </si>
  <si>
    <t>[hʌntʃ]</t>
  </si>
  <si>
    <t>n.直觉，预感</t>
  </si>
  <si>
    <t>大块(食物)</t>
  </si>
  <si>
    <t>蹲下；顽固地坚持</t>
  </si>
  <si>
    <t>['hə:tl]</t>
  </si>
  <si>
    <t>急飞</t>
  </si>
  <si>
    <t>[hʌʃ]</t>
  </si>
  <si>
    <t>v./n.肃静，安静</t>
  </si>
  <si>
    <t>n.（没价值的）外壳；(种子、果实的)外壳、皮、荚</t>
  </si>
  <si>
    <t>['hʌski]</t>
  </si>
  <si>
    <t>a.声音沙哑的</t>
  </si>
  <si>
    <t>['haidrənt]</t>
  </si>
  <si>
    <t>n.(消防)水龙头，消防栓</t>
  </si>
  <si>
    <t>n.水化物；v.水化</t>
  </si>
  <si>
    <t>n.赞美诗</t>
  </si>
  <si>
    <t>[,haipəræk'tivəti]</t>
  </si>
  <si>
    <t>n.活动过强，极度亢奋</t>
  </si>
  <si>
    <t>[hai'pə:bəli]</t>
  </si>
  <si>
    <t>n.（文）夸张法</t>
  </si>
  <si>
    <t>[,haipə'tenʃən]</t>
  </si>
  <si>
    <t>n.高血压</t>
  </si>
  <si>
    <t>[hip'nɔtik]</t>
  </si>
  <si>
    <t>a.催眠的；n.催眠药</t>
  </si>
  <si>
    <t>[,haipəu'də:mik]</t>
  </si>
  <si>
    <t>皮下注射的</t>
  </si>
  <si>
    <t>[hai'pɔtinju:z]</t>
  </si>
  <si>
    <t>n.(直角三角形的)斜边</t>
  </si>
  <si>
    <t>n.冰柱，冰垂</t>
  </si>
  <si>
    <t>糖衣，糖霜</t>
  </si>
  <si>
    <t>[ai'kɔnəklæst]</t>
  </si>
  <si>
    <t>n.攻击传统观念或风俗的人</t>
  </si>
  <si>
    <t>[ai,kɔnə'klæstik]</t>
  </si>
  <si>
    <t>a.对传统观念(或惯例)进行攻击的</t>
  </si>
  <si>
    <t>[ai'dɔlətə]</t>
  </si>
  <si>
    <t>n.神像(偶像)崇拜者</t>
  </si>
  <si>
    <t>[ai'dɔlətraiz]</t>
  </si>
  <si>
    <t>奉为偶像，盲目崇拜</t>
  </si>
  <si>
    <t>['aidəlaiz]</t>
  </si>
  <si>
    <t>将„当作偶像崇拜；极度喜爱或仰慕</t>
  </si>
  <si>
    <t>n.田园生活；田园诗</t>
  </si>
  <si>
    <t>['iɡniəs]</t>
  </si>
  <si>
    <t>a.火的，含火的</t>
  </si>
  <si>
    <t>['iɡnəmini]</t>
  </si>
  <si>
    <t>n.羞耻，屈辱</t>
  </si>
  <si>
    <t>[i'libərəl]</t>
  </si>
  <si>
    <t>气量狭窄的</t>
  </si>
  <si>
    <t>[i,lu:mi'nɑ:ti]</t>
  </si>
  <si>
    <t>n.先觉者，智者</t>
  </si>
  <si>
    <t>a.迷惑人的，迷幻的</t>
  </si>
  <si>
    <t>心智能力极低的人</t>
  </si>
  <si>
    <t>[im'brəuliəu]</t>
  </si>
  <si>
    <t>n.纠纷，误解；(政治或感情上的)错综复杂的局面</t>
  </si>
  <si>
    <t>[i'mækjulit]</t>
  </si>
  <si>
    <t>a.洁净的，无瑕的</t>
  </si>
  <si>
    <t>['imənənt]</t>
  </si>
  <si>
    <t>a.内在的，天生的；(上帝)普遍存在的，无处不在的</t>
  </si>
  <si>
    <t>[,imi'mɔ:riəl]</t>
  </si>
  <si>
    <t>a.太古的，极古的，无法追忆的</t>
  </si>
  <si>
    <t>['iməuleit]</t>
  </si>
  <si>
    <t>v.牺牲，焚祭</t>
  </si>
  <si>
    <t>[i'mjuə]</t>
  </si>
  <si>
    <t>v.监禁</t>
  </si>
  <si>
    <t>n.小鬼；顽童</t>
  </si>
  <si>
    <t>[im'pælpəbl]</t>
  </si>
  <si>
    <t>a.无法触及的；不易理解的</t>
  </si>
  <si>
    <t>[æm'pɑ:s]</t>
  </si>
  <si>
    <t>n.僵局；死路</t>
  </si>
  <si>
    <t>[,impi'kju:njəs]</t>
  </si>
  <si>
    <t>a.不名一文的，贫困的</t>
  </si>
  <si>
    <t>v.妨碍</t>
  </si>
  <si>
    <t>[im'pedimənt]</t>
  </si>
  <si>
    <t>n.妨碍，阻碍物</t>
  </si>
  <si>
    <t>进行威胁；即将发生</t>
  </si>
  <si>
    <t>[im'penitrəbl]</t>
  </si>
  <si>
    <t>a.不能穿透的；不可理解的</t>
  </si>
  <si>
    <t>[im'penitənt]</t>
  </si>
  <si>
    <t>a.不悔悟的</t>
  </si>
  <si>
    <t>使陷于危险中，危及</t>
  </si>
  <si>
    <t>[im'piəriəs]</t>
  </si>
  <si>
    <t>a.傲慢的，专横的</t>
  </si>
  <si>
    <t>[im'pə:mənənt]</t>
  </si>
  <si>
    <t>a.暂时的</t>
  </si>
  <si>
    <t>[im,pə:miə'biləti]</t>
  </si>
  <si>
    <t>n.不能渗透（液体）</t>
  </si>
  <si>
    <t>[im'pə:səneit]</t>
  </si>
  <si>
    <t>v.模仿；扮演</t>
  </si>
  <si>
    <t>[im'pə:tinəns]</t>
  </si>
  <si>
    <t>n.无礼，粗鲁</t>
  </si>
  <si>
    <t>[,impə(:)'tə:bəbl]</t>
  </si>
  <si>
    <t>a.冷静的，沉着的</t>
  </si>
  <si>
    <t>[im'pindʒ]</t>
  </si>
  <si>
    <t>v.侵犯；撞击</t>
  </si>
  <si>
    <t>[im'plɑ:nt]</t>
  </si>
  <si>
    <t>v.注入，植入；灌输（思想）</t>
  </si>
  <si>
    <t>[im'plɔ:zəbl]</t>
  </si>
  <si>
    <t>a.难以置信的</t>
  </si>
  <si>
    <t>[im'pləud]</t>
  </si>
  <si>
    <t>v.内爆，向心聚爆；剧减</t>
  </si>
  <si>
    <t>[im'plɔ:]</t>
  </si>
  <si>
    <t>v.哀求，恳求</t>
  </si>
  <si>
    <t>[im'pɔlitik]</t>
  </si>
  <si>
    <t>a.不智的，失策的</t>
  </si>
  <si>
    <t>[im'pɔndərəbl]</t>
  </si>
  <si>
    <t>a.(重量等)无法衡量的，不可估量的</t>
  </si>
  <si>
    <t>[im'pɔ:tju:n]</t>
  </si>
  <si>
    <t>v.（尤指令人厌烦的地）强求，不断请求</t>
  </si>
  <si>
    <t>[im'pɔstə]</t>
  </si>
  <si>
    <t>n.冒充者，骗子</t>
  </si>
  <si>
    <t>[im'pɔstʃə]</t>
  </si>
  <si>
    <t>n.冒充</t>
  </si>
  <si>
    <t>[im'pɔvəriʃ]</t>
  </si>
  <si>
    <t>v.使成赤贫</t>
  </si>
  <si>
    <t>[impri'keiʃ(ə)n]</t>
  </si>
  <si>
    <t>祈求，诅咒</t>
  </si>
  <si>
    <t>a.不精确的，不严密的</t>
  </si>
  <si>
    <t>[im'preɡnəbl]</t>
  </si>
  <si>
    <t>a.攻不破的，征服不了的</t>
  </si>
  <si>
    <t>[,impre'sɑ:riəu]</t>
  </si>
  <si>
    <t>n.(剧院或乐团等)经理人，主办者</t>
  </si>
  <si>
    <t>a.被打动的；被感动的</t>
  </si>
  <si>
    <t>[im'preʃənəb(ə)l]</t>
  </si>
  <si>
    <t>a.易受影响的</t>
  </si>
  <si>
    <t>['imprəvaizd]</t>
  </si>
  <si>
    <t>a.临时准备的，即席而作的</t>
  </si>
  <si>
    <t>v.对„表示怀疑</t>
  </si>
  <si>
    <t>n.无力，虚弱</t>
  </si>
  <si>
    <t>[,impju(:)'teiʃən]</t>
  </si>
  <si>
    <t>归咎，归罪</t>
  </si>
  <si>
    <t>[,inəd'və:təns]</t>
  </si>
  <si>
    <t>n.漫不经心</t>
  </si>
  <si>
    <t>[,inəd'və:təntli]</t>
  </si>
  <si>
    <t>adv.不小心地，非故意地，无意地</t>
  </si>
  <si>
    <t>[in'eiljənəbl]</t>
  </si>
  <si>
    <t>a.不可剥夺的，不能让与的</t>
  </si>
  <si>
    <t>a.无意义的；空洞的</t>
  </si>
  <si>
    <t>[,inə'pri:ʃəbl]</t>
  </si>
  <si>
    <t>a.微不足道的</t>
  </si>
  <si>
    <t>[i'nɔ:ɡjurəl]</t>
  </si>
  <si>
    <t>a.就职的，开幕的</t>
  </si>
  <si>
    <t>[,inkæn'desəns]</t>
  </si>
  <si>
    <t>n.白炽，炽热发光</t>
  </si>
  <si>
    <t>[,inkæn'teiʃən]</t>
  </si>
  <si>
    <t>n.咒语</t>
  </si>
  <si>
    <t>[in'kɑ:səreit]</t>
  </si>
  <si>
    <t>v.使下狱，监禁</t>
  </si>
  <si>
    <t>['inkɑ:neit]</t>
  </si>
  <si>
    <t>a.具有肉体的；化身的</t>
  </si>
  <si>
    <t>[in'sendjəri]</t>
  </si>
  <si>
    <t>a.放火的，纵火的</t>
  </si>
  <si>
    <t>[in'sə:titju:d]</t>
  </si>
  <si>
    <t>疑惑，不确定</t>
  </si>
  <si>
    <t>['inkəueit]</t>
  </si>
  <si>
    <t>a.刚开始的，未发展的</t>
  </si>
  <si>
    <t>v.切，切割</t>
  </si>
  <si>
    <t>[in'siʒən]</t>
  </si>
  <si>
    <t>n.切口；切割</t>
  </si>
  <si>
    <t>[in'saizə]</t>
  </si>
  <si>
    <t>门牙</t>
  </si>
  <si>
    <t>[in'klemənt]</t>
  </si>
  <si>
    <t>a.(天气)严酷的；严厉的</t>
  </si>
  <si>
    <t>[in'kɔdʒitənt]</t>
  </si>
  <si>
    <t>a.无思想的，考虑不周的</t>
  </si>
  <si>
    <t>[,inkə'menʃərit]</t>
  </si>
  <si>
    <t>a.不成比例的，不相称的</t>
  </si>
  <si>
    <t>不协调的，不和谐的，不合适的</t>
  </si>
  <si>
    <t>[in,kɔnsi'kwenʃəl]</t>
  </si>
  <si>
    <t>a.不重要的，微不足道的</t>
  </si>
  <si>
    <t>[in'kɔnstənsi]</t>
  </si>
  <si>
    <t>n.(指人)反复无常</t>
  </si>
  <si>
    <t>[,inkɔntrə'və:təbl]</t>
  </si>
  <si>
    <t>a.无可辩驳的</t>
  </si>
  <si>
    <t>[,inkɔ:'pɔ:riəl]</t>
  </si>
  <si>
    <t>无实体的，非物质的，灵魂的</t>
  </si>
  <si>
    <t>[in,kɔridʒə'biliti]</t>
  </si>
  <si>
    <t>n.无可救药，难以修正</t>
  </si>
  <si>
    <t>[in'kɔridʒəbl]</t>
  </si>
  <si>
    <t>a.积习难改的，不可救药的</t>
  </si>
  <si>
    <t>['inkrimənt]</t>
  </si>
  <si>
    <t>n.增值，增加</t>
  </si>
  <si>
    <t>[,inkrʌs'teiʃən]</t>
  </si>
  <si>
    <t>硬壳，外层</t>
  </si>
  <si>
    <t>[,inkju'beiʃən]</t>
  </si>
  <si>
    <t>n.孵卵期；潜伏期</t>
  </si>
  <si>
    <t>['inkjubeitə]</t>
  </si>
  <si>
    <t>n.孵卵器；早产婴儿保育箱</t>
  </si>
  <si>
    <t>n.恶梦；梦魇般的精神压力，负担</t>
  </si>
  <si>
    <t>[in'kʌlkeit]</t>
  </si>
  <si>
    <t>v.灌输，谆谆教诲</t>
  </si>
  <si>
    <t>['inkʌlpeit]</t>
  </si>
  <si>
    <t>v.连累；控告</t>
  </si>
  <si>
    <t>[,indi'saifərəbl]</t>
  </si>
  <si>
    <t>a.无法破译的</t>
  </si>
  <si>
    <t>a.非决定性的，非最终的；迟疑不决的</t>
  </si>
  <si>
    <t>a.擦拭不掉的，不可磨灭的</t>
  </si>
  <si>
    <t>v.赔偿，偿付</t>
  </si>
  <si>
    <t>[in'dentʃə]</t>
  </si>
  <si>
    <t>n.契约，合同</t>
  </si>
  <si>
    <t>[,indi'tə:minit]</t>
  </si>
  <si>
    <t>a.不确定的，不明确的</t>
  </si>
  <si>
    <t>n.指数(index的复数)</t>
  </si>
  <si>
    <t>['indidʒəns]</t>
  </si>
  <si>
    <t>n.贫穷</t>
  </si>
  <si>
    <t>['indis,pensə'biləti]</t>
  </si>
  <si>
    <t>n.不可缺少</t>
  </si>
  <si>
    <t>写，赋(诗文)</t>
  </si>
  <si>
    <t>[in'dɔktrineit]</t>
  </si>
  <si>
    <t>v.教导；灌输思想</t>
  </si>
  <si>
    <t>[in'dju:bitəbl]</t>
  </si>
  <si>
    <t>a.不容置疑的</t>
  </si>
  <si>
    <t>[in'dʌkt]</t>
  </si>
  <si>
    <t>v.使就职；使入伍</t>
  </si>
  <si>
    <t>[in'dʌkʃən]</t>
  </si>
  <si>
    <t>n.就职，入伍仪式；归纳</t>
  </si>
  <si>
    <t>['indjuəreit]</t>
  </si>
  <si>
    <t>v.使坚硬；使习惯于</t>
  </si>
  <si>
    <t>使„醉n.</t>
  </si>
  <si>
    <t>酒鬼，酒徒</t>
  </si>
  <si>
    <t>[in'efəbl]</t>
  </si>
  <si>
    <t>a.妙不可言的，难用语言表达的</t>
  </si>
  <si>
    <t>[,ini'feisəbl]</t>
  </si>
  <si>
    <t>抹不掉的</t>
  </si>
  <si>
    <t>[,ini'fektjuəl]</t>
  </si>
  <si>
    <t>a.无效的，徒劳无益的</t>
  </si>
  <si>
    <t>[,inilæs'tisiti]</t>
  </si>
  <si>
    <t>n.无弹性，无伸缩性</t>
  </si>
  <si>
    <t>[,ini'lʌktəbl]</t>
  </si>
  <si>
    <t>a.不可避免的，难免的</t>
  </si>
  <si>
    <t>n.无能，不称职</t>
  </si>
  <si>
    <t>n.不公正，不公平</t>
  </si>
  <si>
    <t>[,iniɡ'zɔ:stəbl]</t>
  </si>
  <si>
    <t>a.用不完的，取之不竭的</t>
  </si>
  <si>
    <t>[in'eksərəbl]</t>
  </si>
  <si>
    <t>a.不为所动的，无情的；坚决不变的</t>
  </si>
  <si>
    <t>[,iniks'pi:diənt]</t>
  </si>
  <si>
    <t>不适当的，不明智的</t>
  </si>
  <si>
    <t>[in'ekspiəbl]</t>
  </si>
  <si>
    <t>不能补偿的</t>
  </si>
  <si>
    <t>[in'eksplikəbl]</t>
  </si>
  <si>
    <t>a.无法解释的</t>
  </si>
  <si>
    <t>['infəntail]</t>
  </si>
  <si>
    <t>a.(贬)幼稚的，孩子气的(尤指大孩子或成人)</t>
  </si>
  <si>
    <t>['infəntri]</t>
  </si>
  <si>
    <t>n.步兵</t>
  </si>
  <si>
    <t>[in'fætjueit]</t>
  </si>
  <si>
    <t>使迷恋；使糊涂</t>
  </si>
  <si>
    <t>[in'fætjueitid]</t>
  </si>
  <si>
    <t>迷恋(人)的</t>
  </si>
  <si>
    <t>[in,fætju'eiʃən]</t>
  </si>
  <si>
    <t>n.迷恋</t>
  </si>
  <si>
    <t>[,infi'lisitəs]</t>
  </si>
  <si>
    <t>a.不幸的；不妥当的</t>
  </si>
  <si>
    <t>n.不幸；不恰当</t>
  </si>
  <si>
    <t>[in'fə:nl]</t>
  </si>
  <si>
    <t>地狱的；可恶的</t>
  </si>
  <si>
    <t>[in'fə:nəu]</t>
  </si>
  <si>
    <t>n.火海，地狱般的场所</t>
  </si>
  <si>
    <t>v.(害虫)大批出没以扰乱</t>
  </si>
  <si>
    <t>v.渗透，渗入</t>
  </si>
  <si>
    <t>[in,finə'tesiməl]</t>
  </si>
  <si>
    <t>a.极微小的；n.极小量</t>
  </si>
  <si>
    <t>[in'fə:m]</t>
  </si>
  <si>
    <t>a.虚弱的</t>
  </si>
  <si>
    <t>v.使燃烧；激怒(某人)</t>
  </si>
  <si>
    <t>a.发炎的</t>
  </si>
  <si>
    <t>[in'fɔ:md]</t>
  </si>
  <si>
    <t>a.见多识广的；消息灵通的</t>
  </si>
  <si>
    <t>[in'fɔ:mə]</t>
  </si>
  <si>
    <t>告发者，告密者</t>
  </si>
  <si>
    <t>[in'frækʃən]</t>
  </si>
  <si>
    <t>n.违法</t>
  </si>
  <si>
    <t>[in'fjuərieit]</t>
  </si>
  <si>
    <t>v.使(人)极为愤怒</t>
  </si>
  <si>
    <t>ingénue</t>
  </si>
  <si>
    <t>[ænʒei'nju:]</t>
  </si>
  <si>
    <t>n.天真无邪的少女</t>
  </si>
  <si>
    <t>[in'dʒenjuəs]</t>
  </si>
  <si>
    <t>a.纯朴的，单纯的，坦率的，天真的</t>
  </si>
  <si>
    <t>[in'dʒest]</t>
  </si>
  <si>
    <t>v.咽下，吞下</t>
  </si>
  <si>
    <t>[in'dʒestʃən]</t>
  </si>
  <si>
    <t>n.摄取，吸收(食物)；容纳</t>
  </si>
  <si>
    <t>[in'ɡreind]</t>
  </si>
  <si>
    <t>a.根深蒂固的，极难除掉的</t>
  </si>
  <si>
    <t>[in'ɡreit]</t>
  </si>
  <si>
    <t>n.忘恩负义的人</t>
  </si>
  <si>
    <t>[in'ɡreiʃieit]</t>
  </si>
  <si>
    <t>v.逢迎，讨好</t>
  </si>
  <si>
    <t>a.讨好的，谄媚的</t>
  </si>
  <si>
    <t>['inɡres]</t>
  </si>
  <si>
    <t>进入</t>
  </si>
  <si>
    <t>v.吸气</t>
  </si>
  <si>
    <t>[in'hibitə(r)]</t>
  </si>
  <si>
    <t>n.抑制剂</t>
  </si>
  <si>
    <t>a.不近人情的，残忍的</t>
  </si>
  <si>
    <t>a.敌意的，不友善的</t>
  </si>
  <si>
    <t>[i'nimitəbl]</t>
  </si>
  <si>
    <t>a.无法仿效的，不可比拟的</t>
  </si>
  <si>
    <t>[i'nikwitəs]</t>
  </si>
  <si>
    <t>a.邪恶的，不公正的</t>
  </si>
  <si>
    <t>n.邪恶，不公正</t>
  </si>
  <si>
    <t>n.命令，强制令</t>
  </si>
  <si>
    <t>n.暗示，迹象；略知，模糊概念</t>
  </si>
  <si>
    <t>[i'nɔkjuəs]</t>
  </si>
  <si>
    <t>a.(行为，言论等)无害的</t>
  </si>
  <si>
    <t>[,inju'endəu]</t>
  </si>
  <si>
    <t>n.含沙射影，暗讽</t>
  </si>
  <si>
    <t>[i'nɔkjuleit]</t>
  </si>
  <si>
    <t>v.预防注射，打预防针</t>
  </si>
  <si>
    <t>['inrəud]</t>
  </si>
  <si>
    <t>n.突袭；消耗</t>
  </si>
  <si>
    <t>[in'seiʃəbl]</t>
  </si>
  <si>
    <t>a.不能满足的，贪心的</t>
  </si>
  <si>
    <t>[in'skripʃən]</t>
  </si>
  <si>
    <t>铭刻；题字</t>
  </si>
  <si>
    <t>[in'skru:təbl]</t>
  </si>
  <si>
    <t>a.高深莫测的，不可理解的，神秘的</t>
  </si>
  <si>
    <t>n.杀虫剂</t>
  </si>
  <si>
    <t>a.无感觉的；蠢笨的</t>
  </si>
  <si>
    <t>[in'senʃənt]</t>
  </si>
  <si>
    <t>a.无知觉的，无生命的</t>
  </si>
  <si>
    <t>[in'sidiəs]</t>
  </si>
  <si>
    <t>a.隐藏诡计的，暗中为害的</t>
  </si>
  <si>
    <t>[in'siɡniə]</t>
  </si>
  <si>
    <t>n.徽章，袖章</t>
  </si>
  <si>
    <t>n.伪善，不真诚</t>
  </si>
  <si>
    <t>a.乏味的，枯燥的</t>
  </si>
  <si>
    <t>['insəuleit]</t>
  </si>
  <si>
    <t>使曝晒</t>
  </si>
  <si>
    <t>['insələns]</t>
  </si>
  <si>
    <t>n.傲慢，无礼</t>
  </si>
  <si>
    <t>[in'sɔljubl]</t>
  </si>
  <si>
    <t>a.不溶解的；不能解决的</t>
  </si>
  <si>
    <t>[in'sɔlvənsi]</t>
  </si>
  <si>
    <t>n.无力偿还；破产</t>
  </si>
  <si>
    <t>[in'sɔmniə]</t>
  </si>
  <si>
    <t>n.失眠症</t>
  </si>
  <si>
    <t>[in'su:sjəns]</t>
  </si>
  <si>
    <t>漠不关心，漫不经心</t>
  </si>
  <si>
    <t>[in'su:siənt]</t>
  </si>
  <si>
    <t>a.漫不经心的，漠不关心的</t>
  </si>
  <si>
    <t>[in'spaiəd]</t>
  </si>
  <si>
    <t>a.有创见的，有灵感的</t>
  </si>
  <si>
    <t>v.任命，安置</t>
  </si>
  <si>
    <t>[,insti'tju:ʃənəlaizd]</t>
  </si>
  <si>
    <t>a.制度化的，有组织的</t>
  </si>
  <si>
    <t>[instrə'mentəlist]</t>
  </si>
  <si>
    <t>n.乐器演奏者</t>
  </si>
  <si>
    <t>[,insə'bɔ:dnit]</t>
  </si>
  <si>
    <t>a.不服从的，反抗的</t>
  </si>
  <si>
    <t>[,insəb'stænʃəl]</t>
  </si>
  <si>
    <t>a.非实体的；薄弱的，不坚实的</t>
  </si>
  <si>
    <t>[,insju'lærəti]</t>
  </si>
  <si>
    <t>n.岛国状态，岛屿生活状况，与外界隔绝的生活状况；(思想,</t>
  </si>
  <si>
    <t>观点等的)偏狭</t>
  </si>
  <si>
    <t>[in'sju:pərəbl]</t>
  </si>
  <si>
    <t>难以克服的</t>
  </si>
  <si>
    <t>[in'sə:dʒənt]</t>
  </si>
  <si>
    <t>a.叛乱的，起事的；n.叛乱分子</t>
  </si>
  <si>
    <t>[,insə'rekʃən]</t>
  </si>
  <si>
    <t>n.造反，叛乱</t>
  </si>
  <si>
    <t>[in,tændʒə'biləti]</t>
  </si>
  <si>
    <t>n.无形，不可接触</t>
  </si>
  <si>
    <t>[in'tə:]</t>
  </si>
  <si>
    <t>v.埋葬</t>
  </si>
  <si>
    <t>[,intə'sesə]</t>
  </si>
  <si>
    <t>n.仲裁者，调解人</t>
  </si>
  <si>
    <t>[intə'tʃeindʒəb(ə)l]</t>
  </si>
  <si>
    <t>a.可互换的</t>
  </si>
  <si>
    <t>[intə'dikt]</t>
  </si>
  <si>
    <t>v.禁止；切断(补给线)</t>
  </si>
  <si>
    <t>[,intə(:)'disiplinəri]</t>
  </si>
  <si>
    <t>跨学科的</t>
  </si>
  <si>
    <t>[,intə'dʒekʃən]</t>
  </si>
  <si>
    <t>n.插入语；感叹词</t>
  </si>
  <si>
    <t>[,intə(:)'leis]</t>
  </si>
  <si>
    <t>编织；交错</t>
  </si>
  <si>
    <t>[,intə(:)'lɑ:d]</t>
  </si>
  <si>
    <t>使混杂，混入</t>
  </si>
  <si>
    <t>[,intə'lɔk]</t>
  </si>
  <si>
    <t>v.连锁，连串</t>
  </si>
  <si>
    <t>a.连锁的</t>
  </si>
  <si>
    <t>[,intə(:)'lɔkjutə]</t>
  </si>
  <si>
    <t>对话者，谈话者</t>
  </si>
  <si>
    <t>[,intə(:)'ləup]</t>
  </si>
  <si>
    <t>(为图私利)干涉他人之事；闯入</t>
  </si>
  <si>
    <t>['intələupə(r)]</t>
  </si>
  <si>
    <t>闯入者</t>
  </si>
  <si>
    <t>[in'tə:minəbl]</t>
  </si>
  <si>
    <t>a.(贬)无尽头的，持续过久的</t>
  </si>
  <si>
    <t>v.混合，掺杂</t>
  </si>
  <si>
    <t>[,intə(:)'miʃən]</t>
  </si>
  <si>
    <t>n.暂停，间歇</t>
  </si>
  <si>
    <t>[in'tə:n]</t>
  </si>
  <si>
    <t>v.拘禁，软禁；n.实习生</t>
  </si>
  <si>
    <t>[,intə(:)'ni:sain]</t>
  </si>
  <si>
    <t>a.两败俱伤的</t>
  </si>
  <si>
    <t>[in'tə:pəuleit]</t>
  </si>
  <si>
    <t>v.插入(言语，文字)；篡改</t>
  </si>
  <si>
    <t>[,intə(:)'pəuz]</t>
  </si>
  <si>
    <t>v.置于„之间；使介入，插手干涉</t>
  </si>
  <si>
    <t>[,intə(:)'reɡnəm]</t>
  </si>
  <si>
    <t>n.无王时期</t>
  </si>
  <si>
    <t>[,intə'rɔɡətiv]</t>
  </si>
  <si>
    <t>a.疑问的</t>
  </si>
  <si>
    <t>[,intə(:)'spə:s]</t>
  </si>
  <si>
    <t>v.散布；点缀</t>
  </si>
  <si>
    <t>[in'tə:stis]</t>
  </si>
  <si>
    <t>细裂缝，空隙</t>
  </si>
  <si>
    <t>[,intə(:)'twain]</t>
  </si>
  <si>
    <t>v.纠缠，缠，绕</t>
  </si>
  <si>
    <t>[,intə(:)'wi:v]</t>
  </si>
  <si>
    <t>交织，编结</t>
  </si>
  <si>
    <t>未留遗嘱的</t>
  </si>
  <si>
    <t>肠；a.</t>
  </si>
  <si>
    <t>内部的</t>
  </si>
  <si>
    <t>[in'træktəbl]</t>
  </si>
  <si>
    <t>a.倔强的；难管的</t>
  </si>
  <si>
    <t>[in'trænsidʒənt]</t>
  </si>
  <si>
    <t>a.不妥协的</t>
  </si>
  <si>
    <t>[,intrəu'spektiv]</t>
  </si>
  <si>
    <t>a.自省的，好反省的</t>
  </si>
  <si>
    <t>[ˌintu:'mesəns]</t>
  </si>
  <si>
    <t>肿大，肿胀</t>
  </si>
  <si>
    <t>['inəndeit]</t>
  </si>
  <si>
    <t>v.淹没；泛滥</t>
  </si>
  <si>
    <t>[i'njuəd]</t>
  </si>
  <si>
    <t>a.习惯的</t>
  </si>
  <si>
    <t>n.猛烈抨击，痛骂</t>
  </si>
  <si>
    <t>v.痛骂，抨击</t>
  </si>
  <si>
    <t>[in'vi:ɡl]</t>
  </si>
  <si>
    <t>v.诱骗，诱使</t>
  </si>
  <si>
    <t>[in'vestitʃə]</t>
  </si>
  <si>
    <t>(宗教)任职仪式，授权仪式</t>
  </si>
  <si>
    <t>[in'vetərit]</t>
  </si>
  <si>
    <t>a.积习已深的</t>
  </si>
  <si>
    <t>[in'vidiəs]</t>
  </si>
  <si>
    <t>a.惹人反感的，导致伤害和仇恨的，招人嫉妒的</t>
  </si>
  <si>
    <t>[in'vidʒileit]</t>
  </si>
  <si>
    <t>监考</t>
  </si>
  <si>
    <t>[in'viɡəreit]</t>
  </si>
  <si>
    <t>v.鼓舞，激励，使精力充沛，使充满活力</t>
  </si>
  <si>
    <t>a.使人有精神的，使人健壮的</t>
  </si>
  <si>
    <t>[in'vaiələbl]</t>
  </si>
  <si>
    <t>a.不可侵犯的；不可亵渎的，神圣的</t>
  </si>
  <si>
    <t>['invɔis]</t>
  </si>
  <si>
    <t>发票，发货清单；v.</t>
  </si>
  <si>
    <t>给开发票</t>
  </si>
  <si>
    <t>[in'vɔləntəri]</t>
  </si>
  <si>
    <t>a.无意的</t>
  </si>
  <si>
    <t>[in'vʌlnərəbl]</t>
  </si>
  <si>
    <t>a.无法伤害的</t>
  </si>
  <si>
    <t>['aiədi:n]</t>
  </si>
  <si>
    <t>n.碘；碘酒</t>
  </si>
  <si>
    <t>[ai'əutə]</t>
  </si>
  <si>
    <t>n.极小量，极少</t>
  </si>
  <si>
    <t>[i'ræsibl]</t>
  </si>
  <si>
    <t>a.易发怒的</t>
  </si>
  <si>
    <t>a.发怒的</t>
  </si>
  <si>
    <t>['aiə]</t>
  </si>
  <si>
    <t>n.愤怒；v.激怒</t>
  </si>
  <si>
    <t>[,iri'desəns]</t>
  </si>
  <si>
    <t>彩虹色</t>
  </si>
  <si>
    <t>a.因位置变动而变光的,闪彩光的</t>
  </si>
  <si>
    <t>[ə:k]</t>
  </si>
  <si>
    <t>v.使苦恼的，厌烦</t>
  </si>
  <si>
    <t>['ə:ksəm]</t>
  </si>
  <si>
    <t>a.令人苦恼的，讨厌的</t>
  </si>
  <si>
    <t>[aiən'klæd]</t>
  </si>
  <si>
    <t>a.装铁甲的；坚固的</t>
  </si>
  <si>
    <t>使明亮，生辉</t>
  </si>
  <si>
    <t>[i'rædikəbl]</t>
  </si>
  <si>
    <t>a.不能根除的</t>
  </si>
  <si>
    <t>[,iri'di:məbl]</t>
  </si>
  <si>
    <t>a.无法挽回的</t>
  </si>
  <si>
    <t>[,iri'dju:səbl]</t>
  </si>
  <si>
    <t>a.[数]不能约的</t>
  </si>
  <si>
    <t>[,iri'mi:diəbl]</t>
  </si>
  <si>
    <t>a.无法治愈的，无法纠正的，无法挽回的</t>
  </si>
  <si>
    <t>['aisəutəup]</t>
  </si>
  <si>
    <t>n.同位素</t>
  </si>
  <si>
    <t>['isməs]</t>
  </si>
  <si>
    <t>n.地峡</t>
  </si>
  <si>
    <t>['itəreit]</t>
  </si>
  <si>
    <t>重做，反复重申</t>
  </si>
  <si>
    <t>[ai'tinərəri]</t>
  </si>
  <si>
    <t>n.行程表；旅行路线</t>
  </si>
  <si>
    <t>[dʒæb]</t>
  </si>
  <si>
    <t>猛刺</t>
  </si>
  <si>
    <t>['dʒæbə]</t>
  </si>
  <si>
    <t>v.快而不清楚地说</t>
  </si>
  <si>
    <t>[dʒeid]</t>
  </si>
  <si>
    <t>n.疲惫的老马；玉，翡翠</t>
  </si>
  <si>
    <t>['dʒeidid]</t>
  </si>
  <si>
    <t>a.(因厌倦而)疲惫的；(胶卷)暴光过分的</t>
  </si>
  <si>
    <t>['dʒæɡid]</t>
  </si>
  <si>
    <t>a.锯齿状的，不整齐的</t>
  </si>
  <si>
    <t>[dʒæm]</t>
  </si>
  <si>
    <t>n.门窗的侧柱</t>
  </si>
  <si>
    <t>['dʒæmbə'ri:]</t>
  </si>
  <si>
    <t>快乐、喧闹的集会</t>
  </si>
  <si>
    <t>[dʒeip]</t>
  </si>
  <si>
    <t>开玩笑或讽刺</t>
  </si>
  <si>
    <t>a.声音刺耳的</t>
  </si>
  <si>
    <t>['dɔ:ndis]</t>
  </si>
  <si>
    <t>n.(因嫉妒、猜忌等导致的)偏见；(病)黄疸</t>
  </si>
  <si>
    <t>['dʒɔ:ndist]</t>
  </si>
  <si>
    <t>a.有偏见的</t>
  </si>
  <si>
    <t>[dʒɔ:nt]</t>
  </si>
  <si>
    <t>n./v.短程旅游</t>
  </si>
  <si>
    <t>['dʒɔ:nti]</t>
  </si>
  <si>
    <t>a.愉快的，满足的</t>
  </si>
  <si>
    <t>[dʒi'dʒu:n]</t>
  </si>
  <si>
    <t>a.（文）空洞的；不成熟的</t>
  </si>
  <si>
    <t>v./n.说笑，玩笑</t>
  </si>
  <si>
    <t>滑稽的；爱开玩笑的</t>
  </si>
  <si>
    <t>['dʒetisən]</t>
  </si>
  <si>
    <t>['dʒetisn]</t>
  </si>
  <si>
    <t>v.(船)向外抛弃东西；n.抛弃的货物</t>
  </si>
  <si>
    <t>[dʒaib]</t>
  </si>
  <si>
    <t>v.与„一致，符合；嘲笑</t>
  </si>
  <si>
    <t>['dʒiɡsɔ:</t>
  </si>
  <si>
    <t>'pʌzl]</t>
  </si>
  <si>
    <t>n.拼图游戏</t>
  </si>
  <si>
    <t>n.沙文主义；侵略主义</t>
  </si>
  <si>
    <t>['dʒitəs]</t>
  </si>
  <si>
    <t>紧张不安</t>
  </si>
  <si>
    <t>['dʒɔkjulə]</t>
  </si>
  <si>
    <t>a.滑稽的，诙谐的；嬉戏的</t>
  </si>
  <si>
    <t>['dʒɔkənd]</t>
  </si>
  <si>
    <t>a.快乐的，高兴的</t>
  </si>
  <si>
    <t>[dʒɔʃ]</t>
  </si>
  <si>
    <t>戏弄，戏耍(无恶意地)</t>
  </si>
  <si>
    <t>['dʒɔsl]</t>
  </si>
  <si>
    <t>推挤；挤开通路</t>
  </si>
  <si>
    <t>[dʒɔt]</t>
  </si>
  <si>
    <t>v.匆匆记下，摘要记录</t>
  </si>
  <si>
    <t>[dʒauns]</t>
  </si>
  <si>
    <t>颠簸地移动</t>
  </si>
  <si>
    <t>['dʒəuviəl]</t>
  </si>
  <si>
    <t>a.愉快的</t>
  </si>
  <si>
    <t>['dʒu:bilənt]</t>
  </si>
  <si>
    <t>喜悦的，欢呼的</t>
  </si>
  <si>
    <t>[dʒu:bi'leiʃ(ə)n]</t>
  </si>
  <si>
    <t>n.欢快，欢庆</t>
  </si>
  <si>
    <t>[dʒu(:)'diʃəs]</t>
  </si>
  <si>
    <t>a.有判断力的；明智的</t>
  </si>
  <si>
    <t>[dʒu(:)'diʃəsnis]</t>
  </si>
  <si>
    <t>n.明智</t>
  </si>
  <si>
    <t>['dʒʌɡənɔ:t]</t>
  </si>
  <si>
    <t>n.（贬）摧毁一切的强大力量</t>
  </si>
  <si>
    <t>['dʒʌmpi]</t>
  </si>
  <si>
    <t>紧张不安的，心惊肉跳的</t>
  </si>
  <si>
    <t>[,dʒuəris'pru:dəns]</t>
  </si>
  <si>
    <t>法律学，法学</t>
  </si>
  <si>
    <t>['dʒʌsti,faiəbl]</t>
  </si>
  <si>
    <t>a.有理由的，无可非议的</t>
  </si>
  <si>
    <t>['dʒʌkstəpəuz]</t>
  </si>
  <si>
    <t>v.并排，并置</t>
  </si>
  <si>
    <t>[kə'laidəskəup]</t>
  </si>
  <si>
    <t>n.万花筒；产生有趣的对称效果</t>
  </si>
  <si>
    <t>[kə,laidə'skɔpik]</t>
  </si>
  <si>
    <t>千变万化的</t>
  </si>
  <si>
    <t>n.袋鼠</t>
  </si>
  <si>
    <t>['kildʒɔi]</t>
  </si>
  <si>
    <t>n.令人扫兴的人</t>
  </si>
  <si>
    <t>a.同类的，同源的</t>
  </si>
  <si>
    <t>['ki:ɔsk]</t>
  </si>
  <si>
    <t>售货亭；电话亭</t>
  </si>
  <si>
    <t>n.特殊能力；窍门</t>
  </si>
  <si>
    <t>n.流氓，恶棍</t>
  </si>
  <si>
    <t>v.揉制，捏制（面团、湿黏土等）</t>
  </si>
  <si>
    <t>[nəul]</t>
  </si>
  <si>
    <t>小山；小圆丘</t>
  </si>
  <si>
    <t>['nəu</t>
  </si>
  <si>
    <t>n.专业技能，知识</t>
  </si>
  <si>
    <t>['kju:dɔs]</t>
  </si>
  <si>
    <t>n.荣誉</t>
  </si>
  <si>
    <t>a.（化）不稳定的</t>
  </si>
  <si>
    <t>['leibəd]</t>
  </si>
  <si>
    <t>a.吃力的；(文体等)不自然的</t>
  </si>
  <si>
    <t>['læsəreit]</t>
  </si>
  <si>
    <t>v.撕裂；深深伤害（感情）</t>
  </si>
  <si>
    <t>[,læsə'reiʃən]</t>
  </si>
  <si>
    <t>撕裂；裂口</t>
  </si>
  <si>
    <t>['lækriməus]</t>
  </si>
  <si>
    <t>a.好流泪的；引人落泪的</t>
  </si>
  <si>
    <t>[,lækə'deizikəl]</t>
  </si>
  <si>
    <t>a.无精打采的；无兴趣的</t>
  </si>
  <si>
    <t>['læki]</t>
  </si>
  <si>
    <t>卑躬屈膝者，走卒</t>
  </si>
  <si>
    <t>['læk,lʌstə]</t>
  </si>
  <si>
    <t>a.无光泽的；呆滞的</t>
  </si>
  <si>
    <t>[lə'kɔnik]</t>
  </si>
  <si>
    <t>a.简洁的</t>
  </si>
  <si>
    <t>['læktik]</t>
  </si>
  <si>
    <t>a.乳汁的</t>
  </si>
  <si>
    <t>杓子，长柄杓</t>
  </si>
  <si>
    <t>['læɡəd]</t>
  </si>
  <si>
    <t>缓慢的；落后的；n.</t>
  </si>
  <si>
    <t>落后者</t>
  </si>
  <si>
    <t>[leə]</t>
  </si>
  <si>
    <t>n.野兽的巢穴；躲藏处</t>
  </si>
  <si>
    <t>n.(有别于教士的)俗信徒，俗人阶级；外行</t>
  </si>
  <si>
    <t>[læm'beist]</t>
  </si>
  <si>
    <t>v.痛打；痛骂</t>
  </si>
  <si>
    <t>['læməntəbl]</t>
  </si>
  <si>
    <t>令人惋惜的，悔恨的</t>
  </si>
  <si>
    <t>['læmineit]</t>
  </si>
  <si>
    <t>切成薄板(片)</t>
  </si>
  <si>
    <t>[læm'pu:n]</t>
  </si>
  <si>
    <t>n.讽刺文章；v.讽刺</t>
  </si>
  <si>
    <t>[lɑ:ns;læns]</t>
  </si>
  <si>
    <t>切开</t>
  </si>
  <si>
    <t>[lɑ:ns]</t>
  </si>
  <si>
    <t>n.长矛；鱼叉</t>
  </si>
  <si>
    <t>['lɑ:nsit]</t>
  </si>
  <si>
    <t>n.手术刀</t>
  </si>
  <si>
    <t>['lændfil]</t>
  </si>
  <si>
    <t>n.垃圾堆</t>
  </si>
  <si>
    <t>['lændlɔkt]</t>
  </si>
  <si>
    <t>a.被陆地包围的</t>
  </si>
  <si>
    <t>['lændslaid]</t>
  </si>
  <si>
    <t>n.山崩；压倒性胜利</t>
  </si>
  <si>
    <t>n.身心疲惫</t>
  </si>
  <si>
    <t>a.（人）瘦长的；（毛发）平直而软的</t>
  </si>
  <si>
    <t>['læpidəri]</t>
  </si>
  <si>
    <t>宝石工，宝石专家</t>
  </si>
  <si>
    <t>n.失误，小错；(时间等)流逝</t>
  </si>
  <si>
    <t>[lɑ:d]</t>
  </si>
  <si>
    <t>使丰富，使充满</t>
  </si>
  <si>
    <t>['lɑ:də]</t>
  </si>
  <si>
    <t>n.食品室</t>
  </si>
  <si>
    <t>['lɑ:dʒes]</t>
  </si>
  <si>
    <t>n.赠送，赏赐；赠品；贺礼</t>
  </si>
  <si>
    <t>[lɑ:'dʒes]</t>
  </si>
  <si>
    <t>n.慷慨援助；施舍</t>
  </si>
  <si>
    <t>[lɑ:k]</t>
  </si>
  <si>
    <t>n./v.玩乐，嬉耍</t>
  </si>
  <si>
    <t>['læsitju:d]</t>
  </si>
  <si>
    <t>n.疲倦；没精打采</t>
  </si>
  <si>
    <t>['læsəu]</t>
  </si>
  <si>
    <t>n.套索(捕捉牛、马用)</t>
  </si>
  <si>
    <t>[lætʃ]</t>
  </si>
  <si>
    <t>门闩；v.</t>
  </si>
  <si>
    <t>用门闩闩牢</t>
  </si>
  <si>
    <t>['leitənsi]</t>
  </si>
  <si>
    <t>n.潜伏期</t>
  </si>
  <si>
    <t>['lætərəl]</t>
  </si>
  <si>
    <t>a.侧面的；从侧面的；向侧面的</t>
  </si>
  <si>
    <t>[leið]</t>
  </si>
  <si>
    <t>n.车床</t>
  </si>
  <si>
    <t>['lætis]</t>
  </si>
  <si>
    <t>n.(做篱笆或爬藤架等的)格子架</t>
  </si>
  <si>
    <t>v.洗浴；(水)冲刷，沿„流淌</t>
  </si>
  <si>
    <t>['læksətiv]</t>
  </si>
  <si>
    <t>a.(药)通便的；放松的；n.轻泻药</t>
  </si>
  <si>
    <t>['leiəuvə]</t>
  </si>
  <si>
    <t>旅途中的短暂停留</t>
  </si>
  <si>
    <t>[li:tʃ]</t>
  </si>
  <si>
    <t>['li:kidʒ]</t>
  </si>
  <si>
    <t>n.渗漏，漏出</t>
  </si>
  <si>
    <t>['levən]</t>
  </si>
  <si>
    <t>n.发酵剂；影响力；v.发酵；影响</t>
  </si>
  <si>
    <t>['lektə(:)n]</t>
  </si>
  <si>
    <t>n.教堂里的读经台</t>
  </si>
  <si>
    <t>['ledʒə]</t>
  </si>
  <si>
    <t>n.账簿</t>
  </si>
  <si>
    <t>[liə]</t>
  </si>
  <si>
    <t>v.（挑逗性地）斜眼看，送秋波</t>
  </si>
  <si>
    <t>['liəri]</t>
  </si>
  <si>
    <t>a.机警的，怀疑的</t>
  </si>
  <si>
    <t>['li:wəd]</t>
  </si>
  <si>
    <t>顺风的</t>
  </si>
  <si>
    <t>(可供活动的)余地</t>
  </si>
  <si>
    <t>[,ledʒədə'mein]</t>
  </si>
  <si>
    <t>n.手法，戏法，障眼法</t>
  </si>
  <si>
    <t>['li:dʒən]</t>
  </si>
  <si>
    <t>n.兵团；一大群</t>
  </si>
  <si>
    <t>[le'ʒəlinis]</t>
  </si>
  <si>
    <t>n.悠然，从容</t>
  </si>
  <si>
    <t>['li:ʒən]</t>
  </si>
  <si>
    <t>伤口；损害</t>
  </si>
  <si>
    <t>[le'θɑ:dʒik]</t>
  </si>
  <si>
    <t>a.昏睡的</t>
  </si>
  <si>
    <t>n.防洪堤；堤岸</t>
  </si>
  <si>
    <t>['levəl'hedid]</t>
  </si>
  <si>
    <t>a.头脑冷静的，稳健的</t>
  </si>
  <si>
    <t>n.轻率；轻浮</t>
  </si>
  <si>
    <t>['leksikəl]</t>
  </si>
  <si>
    <t>词汇的；词典的</t>
  </si>
  <si>
    <t>[,leksi'kɔɡrəfə]</t>
  </si>
  <si>
    <t>n.词典编纂人</t>
  </si>
  <si>
    <t>['leksikən]</t>
  </si>
  <si>
    <t>词典</t>
  </si>
  <si>
    <t>['laibəl]</t>
  </si>
  <si>
    <t>v./n.(文字)诽谤，中伤</t>
  </si>
  <si>
    <t>['laibələs]</t>
  </si>
  <si>
    <t>诽谤的</t>
  </si>
  <si>
    <t>[,libə'ræliti]</t>
  </si>
  <si>
    <t>n.慷慨；心胸开阔</t>
  </si>
  <si>
    <t>['libə(:)ti:n]</t>
  </si>
  <si>
    <t>n.性行为放纵者，浪荡的人</t>
  </si>
  <si>
    <t>[li'baidəu]</t>
  </si>
  <si>
    <t>性欲；生命力</t>
  </si>
  <si>
    <t>[li'bretəu]</t>
  </si>
  <si>
    <t>n.(歌剧等)歌词；剧本</t>
  </si>
  <si>
    <t>[lai'senʃəs]</t>
  </si>
  <si>
    <t>a.纵欲的，淫乱的；放肆的，漠视行为规范的</t>
  </si>
  <si>
    <t>不禁止的，合法的</t>
  </si>
  <si>
    <t>['li(:)ən]</t>
  </si>
  <si>
    <t>n.扣押权；留置权</t>
  </si>
  <si>
    <t>['liɡətʃuə]</t>
  </si>
  <si>
    <t>绑缚之物(尤指系住血管以免失血的线)</t>
  </si>
  <si>
    <t>['liɡniəs]</t>
  </si>
  <si>
    <t>a.木质的，木头的</t>
  </si>
  <si>
    <t>['laikən]</t>
  </si>
  <si>
    <t>把„比作</t>
  </si>
  <si>
    <t>v.把„比作„</t>
  </si>
  <si>
    <t>['limbə]</t>
  </si>
  <si>
    <t>a.易弯曲的；柔软的</t>
  </si>
  <si>
    <t>['limbəu]</t>
  </si>
  <si>
    <t>不稳定，中间状态</t>
  </si>
  <si>
    <t>['limərik]</t>
  </si>
  <si>
    <t>n.五行打油诗</t>
  </si>
  <si>
    <t>v.描写；画</t>
  </si>
  <si>
    <t>['liməzi:n]</t>
  </si>
  <si>
    <t>n.大型轿车，大客车</t>
  </si>
  <si>
    <t>['liniidʒ]</t>
  </si>
  <si>
    <t>n.宗系，血统</t>
  </si>
  <si>
    <t>['liniəl]</t>
  </si>
  <si>
    <t>直系的，嫡系的</t>
  </si>
  <si>
    <t>['liniəmənts]</t>
  </si>
  <si>
    <t>(面部等的)特征；轮廓</t>
  </si>
  <si>
    <t>舌的；语言的</t>
  </si>
  <si>
    <t>[li'nəuliəm]</t>
  </si>
  <si>
    <t>n.油毡</t>
  </si>
  <si>
    <t>n.（裹伤用的）纱布</t>
  </si>
  <si>
    <t>['laiənaiz]</t>
  </si>
  <si>
    <t>v.崇拜，看重</t>
  </si>
  <si>
    <t>v.(使)液化；(使)溶解</t>
  </si>
  <si>
    <t>v.清算(债务)；清偿(债务)</t>
  </si>
  <si>
    <t>['lisəm]</t>
  </si>
  <si>
    <t>a.姿态优雅的，柔软的</t>
  </si>
  <si>
    <t>[,litə'rɑ:ti]</t>
  </si>
  <si>
    <t>n.文人；学者(复数)</t>
  </si>
  <si>
    <t>['litiɡənt]</t>
  </si>
  <si>
    <t>n.诉讼当事人</t>
  </si>
  <si>
    <t>[,liti'ɡeiʃən]</t>
  </si>
  <si>
    <t>n.诉讼</t>
  </si>
  <si>
    <t>['litərəl]</t>
  </si>
  <si>
    <t>海岸的；n.</t>
  </si>
  <si>
    <t>海滨，沿海地区</t>
  </si>
  <si>
    <t>(伤)青灰色的；(脸色)苍白的)；狂怒的</t>
  </si>
  <si>
    <t>[ləʊm]</t>
  </si>
  <si>
    <t>沃土(a</t>
  </si>
  <si>
    <t>[ləub]</t>
  </si>
  <si>
    <t>n.耳垂；(肺、肝等的)叶</t>
  </si>
  <si>
    <t>[ləu'kɑ:l]</t>
  </si>
  <si>
    <t>n.事件发生的现场、地点</t>
  </si>
  <si>
    <t>['ləukəs]</t>
  </si>
  <si>
    <t>n.地点，所在地</t>
  </si>
  <si>
    <t>['ləukəst]</t>
  </si>
  <si>
    <t>蝗虫；贪吃的人</t>
  </si>
  <si>
    <t>[ləu'kju:ʃən]</t>
  </si>
  <si>
    <t>语言风格；惯用语</t>
  </si>
  <si>
    <t>[ləud]</t>
  </si>
  <si>
    <t>n.矿脉</t>
  </si>
  <si>
    <t>[lɔft]</t>
  </si>
  <si>
    <t>阁楼，顶楼</t>
  </si>
  <si>
    <t>['lɔɡdʒæm]</t>
  </si>
  <si>
    <t>浮木阻塞；阻塞状态；僵局</t>
  </si>
  <si>
    <t>['lɔitə]</t>
  </si>
  <si>
    <t>游荡；徘徊</t>
  </si>
  <si>
    <t>[lɔl]</t>
  </si>
  <si>
    <t>v.懒洋洋地坐或卧</t>
  </si>
  <si>
    <t>a.(演讲或写作)冗长的</t>
  </si>
  <si>
    <t>n.愚人；疯子</t>
  </si>
  <si>
    <t>[ləup]</t>
  </si>
  <si>
    <t>n.轻快的步伐；v.使大步慢跑；跳跃</t>
  </si>
  <si>
    <t>['lɔp'saidid]</t>
  </si>
  <si>
    <t>a.倾向一方的，不平衡的</t>
  </si>
  <si>
    <t>[ləu'kweiʃəs]</t>
  </si>
  <si>
    <t>a.多话的</t>
  </si>
  <si>
    <t>[lɔ:]</t>
  </si>
  <si>
    <t>知识；传说</t>
  </si>
  <si>
    <t>粗人</t>
  </si>
  <si>
    <t>['lautiʃ]</t>
  </si>
  <si>
    <t>a.粗鲁的</t>
  </si>
  <si>
    <t>[,ləu'bred]</t>
  </si>
  <si>
    <t>粗野的，鲁莽的</t>
  </si>
  <si>
    <t>[lju:'briʃəs]</t>
  </si>
  <si>
    <t>光滑的；好色的</t>
  </si>
  <si>
    <t>a.表达清楚的，明白易懂的</t>
  </si>
  <si>
    <t>['lu:kə]</t>
  </si>
  <si>
    <t>[贬]钱，利益</t>
  </si>
  <si>
    <t>刻苦攻读，埋头苦干</t>
  </si>
  <si>
    <t>['lu:dikrəs]</t>
  </si>
  <si>
    <t>a.荒唐可笑的</t>
  </si>
  <si>
    <t>v./n.拖，拉</t>
  </si>
  <si>
    <t>['lju:kwɔ:m]</t>
  </si>
  <si>
    <t>a.微温的，不冷不热的；不热心的</t>
  </si>
  <si>
    <t>['lʌləbai]</t>
  </si>
  <si>
    <t>n.摇篮曲</t>
  </si>
  <si>
    <t>['lʌmbədʒæk]</t>
  </si>
  <si>
    <t>n.伐木工</t>
  </si>
  <si>
    <t>n.流明(光通量单位)</t>
  </si>
  <si>
    <t>['lju:minəri]</t>
  </si>
  <si>
    <t>n.杰出人物，名人</t>
  </si>
  <si>
    <t>['lju:nətik]</t>
  </si>
  <si>
    <t>n.疯子；a.极蠢的</t>
  </si>
  <si>
    <t>[lə:tʃ]</t>
  </si>
  <si>
    <t>n.突然向前或旁边倒；v.蹒跚而行</t>
  </si>
  <si>
    <t>['ljuərid]</t>
  </si>
  <si>
    <t>a.耀眼的；骇人听闻的</t>
  </si>
  <si>
    <t>['lʌʃəs]</t>
  </si>
  <si>
    <t>美味的；肉感的</t>
  </si>
  <si>
    <t>[lʌst]</t>
  </si>
  <si>
    <t>n.（贬）强烈的欲望</t>
  </si>
  <si>
    <t>['lʌstrəs]</t>
  </si>
  <si>
    <t>a.有光泽的</t>
  </si>
  <si>
    <t>[lim'fætik]</t>
  </si>
  <si>
    <t>无力的；迟缓的</t>
  </si>
  <si>
    <t>[lintʃ]</t>
  </si>
  <si>
    <t>私刑处死</t>
  </si>
  <si>
    <t>[mə'kɑ:bə]</t>
  </si>
  <si>
    <t>a.骇人的，可怖的</t>
  </si>
  <si>
    <t>['mæsəreit]</t>
  </si>
  <si>
    <t>v.浸软；消瘦</t>
  </si>
  <si>
    <t>[mæki'neiʃ(ə)n]</t>
  </si>
  <si>
    <t>n.阴谋</t>
  </si>
  <si>
    <t>['mækintɔʃ]</t>
  </si>
  <si>
    <t>雨衣；防水胶布</t>
  </si>
  <si>
    <t>['mækjuleit]</t>
  </si>
  <si>
    <t>有斑点的</t>
  </si>
  <si>
    <t>['mækjuleitid]</t>
  </si>
  <si>
    <t>a.有斑点的</t>
  </si>
  <si>
    <t>['mædkæp]</t>
  </si>
  <si>
    <t>轻率的；狂妄的</t>
  </si>
  <si>
    <t>['mɑ:driɡəl]</t>
  </si>
  <si>
    <t>n.抒情短诗，情歌，合唱曲</t>
  </si>
  <si>
    <t>['meilstrəm]</t>
  </si>
  <si>
    <t>n.大漩涡；大混乱</t>
  </si>
  <si>
    <t>[mɑ:'estrəu]</t>
  </si>
  <si>
    <t>艺术大师；音乐大师</t>
  </si>
  <si>
    <t>[mə'dʒentə]</t>
  </si>
  <si>
    <t>n./a.紫红色(的)；n.紫红色的染料</t>
  </si>
  <si>
    <t>[,mædʒis'tiəriəl]</t>
  </si>
  <si>
    <t>a.有权威的；威风的</t>
  </si>
  <si>
    <t>[,mæɡnə'nimiti]</t>
  </si>
  <si>
    <t>n.慷慨</t>
  </si>
  <si>
    <t>[mæɡ'næniməs]</t>
  </si>
  <si>
    <t>a.宽宏大量的，慷慨的</t>
  </si>
  <si>
    <t>['mæɡneit]</t>
  </si>
  <si>
    <t>n.财主，巨头</t>
  </si>
  <si>
    <t>[mæɡ'niləkwənt]</t>
  </si>
  <si>
    <t>夸张的</t>
  </si>
  <si>
    <t>['mæɡpai]</t>
  </si>
  <si>
    <t>n.喜鹊；多话的人</t>
  </si>
  <si>
    <t>n.玉米</t>
  </si>
  <si>
    <t>['meikʃift]</t>
  </si>
  <si>
    <t>代用品(的)；权宜之计(的)</t>
  </si>
  <si>
    <t>[,mælə'drɔit]</t>
  </si>
  <si>
    <t>a.笨拙的</t>
  </si>
  <si>
    <t>[mæ'leiz]</t>
  </si>
  <si>
    <t>n.不适，不舒服</t>
  </si>
  <si>
    <t>['mælə'prɔpizəm]</t>
  </si>
  <si>
    <t>n.字词的误用</t>
  </si>
  <si>
    <t>[,mæli'dikʃən]</t>
  </si>
  <si>
    <t>诅咒</t>
  </si>
  <si>
    <t>['mælifæktə]</t>
  </si>
  <si>
    <t>罪犯，作恶者</t>
  </si>
  <si>
    <t>[mə'lefisnt]</t>
  </si>
  <si>
    <t>有害的，犯罪的</t>
  </si>
  <si>
    <t>[mæl'fi:zəns]</t>
  </si>
  <si>
    <t>n.不法行为，渎职</t>
  </si>
  <si>
    <t>v.发生故障；n.故障，障碍</t>
  </si>
  <si>
    <t>v.装病以逃避工作</t>
  </si>
  <si>
    <t>['mælit]</t>
  </si>
  <si>
    <t>木槌，大头锤</t>
  </si>
  <si>
    <t>[mæ'ləudə]</t>
  </si>
  <si>
    <t>['mænəkl]</t>
  </si>
  <si>
    <t>手铐</t>
  </si>
  <si>
    <t>['meindʒi]</t>
  </si>
  <si>
    <t>(兽)患疥癣的；污秽的</t>
  </si>
  <si>
    <t>[,mæni'festəu]</t>
  </si>
  <si>
    <t>n.宣言，声明</t>
  </si>
  <si>
    <t>['mænəd]</t>
  </si>
  <si>
    <t>a.做作的</t>
  </si>
  <si>
    <t>[,mænju'mit]</t>
  </si>
  <si>
    <t>v.解放(奴隶)</t>
  </si>
  <si>
    <t>n.枫树(枫树是加拿大的国树)</t>
  </si>
  <si>
    <t>[mə'rɔ:d]</t>
  </si>
  <si>
    <t>抢劫，掠夺</t>
  </si>
  <si>
    <t>['mɑ:bld]</t>
  </si>
  <si>
    <t>有大理石花纹样的；肥瘦混合的</t>
  </si>
  <si>
    <t>['meəri]</t>
  </si>
  <si>
    <t>n.母马，母驴</t>
  </si>
  <si>
    <t>[mɑ:dʒə'ri:n]</t>
  </si>
  <si>
    <t>n.人造黄油</t>
  </si>
  <si>
    <t>['mærinə]</t>
  </si>
  <si>
    <t>水手，海员</t>
  </si>
  <si>
    <t>[,mæriə'net]</t>
  </si>
  <si>
    <t>n.牵线木偶</t>
  </si>
  <si>
    <t>[mə'ru:n]</t>
  </si>
  <si>
    <t>n./a.栗色(的)，很深的红棕色(的)</t>
  </si>
  <si>
    <t>[mɑrd]</t>
  </si>
  <si>
    <t>a.受伤的；毁坏变形的</t>
  </si>
  <si>
    <t>['mærəu]</t>
  </si>
  <si>
    <t>骨髓；精华</t>
  </si>
  <si>
    <t>[mɑ:'sju:pjəl]</t>
  </si>
  <si>
    <t>n./a.有袋动物(的)</t>
  </si>
  <si>
    <t>['mɑ:ʃəl]</t>
  </si>
  <si>
    <t>a.战争的，军事的</t>
  </si>
  <si>
    <t>v.捣成糊状</t>
  </si>
  <si>
    <t>[,mæskə'reid]</t>
  </si>
  <si>
    <t>n.化装舞会；v.伪装</t>
  </si>
  <si>
    <t>['mæstəmaind]</t>
  </si>
  <si>
    <t>策划，设计者</t>
  </si>
  <si>
    <t>['mæstikeit]</t>
  </si>
  <si>
    <t>v.咀嚼；把„磨成浆</t>
  </si>
  <si>
    <t>['mætədɔ:]</t>
  </si>
  <si>
    <t>斗牛士</t>
  </si>
  <si>
    <t>['meitri:,ɑ:ki:]</t>
  </si>
  <si>
    <t>母权制；妇女统治</t>
  </si>
  <si>
    <t>[mə'trikjuleit]</t>
  </si>
  <si>
    <t>n.模子，铸模；矩阵</t>
  </si>
  <si>
    <t>[mæt]</t>
  </si>
  <si>
    <t>无光泽的</t>
  </si>
  <si>
    <t>['mætris]</t>
  </si>
  <si>
    <t>n.床垫</t>
  </si>
  <si>
    <t>['mɔ:dlin]</t>
  </si>
  <si>
    <t>a.感情脆弱的，爱哭的（尤指酒后）</t>
  </si>
  <si>
    <t>[mɔ:l]</t>
  </si>
  <si>
    <t>v.撕裂皮肉，伤害</t>
  </si>
  <si>
    <t>['mɔ:ndə]</t>
  </si>
  <si>
    <t>胡扯；游荡</t>
  </si>
  <si>
    <t>[məuv]</t>
  </si>
  <si>
    <t>a.淡紫色的</t>
  </si>
  <si>
    <t>n.专家，内行</t>
  </si>
  <si>
    <t>['mævərik]</t>
  </si>
  <si>
    <t>n.想法与众不同的人，持独特见解者</t>
  </si>
  <si>
    <t>['mɔ:kiʃ]</t>
  </si>
  <si>
    <t>a.伤感的；淡而无味的；令人作呕的</t>
  </si>
  <si>
    <t>严重伤害罪</t>
  </si>
  <si>
    <t>粉状的；肤色不健康的，苍白的</t>
  </si>
  <si>
    <t>a.患麻疹的；（大小，数量，价值）小得可怜的</t>
  </si>
  <si>
    <t>['meʒəd]</t>
  </si>
  <si>
    <t>a.精确的；慎重的</t>
  </si>
  <si>
    <t>['medlsəm]</t>
  </si>
  <si>
    <t>a.爱管闲事的</t>
  </si>
  <si>
    <t>用药医治，加入药物</t>
  </si>
  <si>
    <t>[,mi:di'ɔkriti]</t>
  </si>
  <si>
    <t>n.平庸，碌碌无为</t>
  </si>
  <si>
    <t>v.沉思，反省</t>
  </si>
  <si>
    <t>[medi'teiʃən]</t>
  </si>
  <si>
    <t>n.沉思，冥想</t>
  </si>
  <si>
    <t>n.混合歌曲；混杂；各种各样的集团</t>
  </si>
  <si>
    <t>['meɡələu'meinjə]</t>
  </si>
  <si>
    <t>['melənkəli]</t>
  </si>
  <si>
    <t>a.忧郁的，令人悲伤的</t>
  </si>
  <si>
    <t>v.(使)混合，(使)合并</t>
  </si>
  <si>
    <t>[me'lifluəs]</t>
  </si>
  <si>
    <t>a.(音乐等)柔美流畅的，嗓音甜美动听的</t>
  </si>
  <si>
    <t>['melədrɑ:mə]</t>
  </si>
  <si>
    <t>n.情节剧；音乐戏剧</t>
  </si>
  <si>
    <t>[me'mentəu]</t>
  </si>
  <si>
    <t>纪念品</t>
  </si>
  <si>
    <t>['memwɑ:]</t>
  </si>
  <si>
    <t>n.回忆录，自传；记事录</t>
  </si>
  <si>
    <t>[men'deiʃəs]</t>
  </si>
  <si>
    <t>a.不真的；撒谎的</t>
  </si>
  <si>
    <t>[men'dæsiti]</t>
  </si>
  <si>
    <t>n.虚假</t>
  </si>
  <si>
    <t>['mendikənt]</t>
  </si>
  <si>
    <t>a.行乞的；n.乞丐</t>
  </si>
  <si>
    <t>['menθɔl]</t>
  </si>
  <si>
    <t>n.薄荷醇</t>
  </si>
  <si>
    <t>['mə:sinəri]</t>
  </si>
  <si>
    <t>a.惟利是图的，只为金钱的；n.雇佣兵</t>
  </si>
  <si>
    <t>[mə:'kjuəriəl]</t>
  </si>
  <si>
    <t>a.善变的；活泼的</t>
  </si>
  <si>
    <t>[,meri'triʃəs]</t>
  </si>
  <si>
    <t>a.华而不实的，俗艳的</t>
  </si>
  <si>
    <t>a.该得的，理所当然的</t>
  </si>
  <si>
    <t>['mə:meid]</t>
  </si>
  <si>
    <t>美人鱼</t>
  </si>
  <si>
    <t>['meisə]</t>
  </si>
  <si>
    <t>n.高台地，平顶山</t>
  </si>
  <si>
    <t>v.用网捕捉；(齿轮)齿合</t>
  </si>
  <si>
    <t>['mezmərizəm]</t>
  </si>
  <si>
    <t>催眠术，催眠状态</t>
  </si>
  <si>
    <t>['mezməraiz]</t>
  </si>
  <si>
    <t>对„催眠；迷住</t>
  </si>
  <si>
    <t>[me'tælədʒi]</t>
  </si>
  <si>
    <t>冶金</t>
  </si>
  <si>
    <t>[,metə'mɔ:fəuz]</t>
  </si>
  <si>
    <t>v.变形</t>
  </si>
  <si>
    <t>[,metə'fizikəl]</t>
  </si>
  <si>
    <t>a.形而上学的，玄学的</t>
  </si>
  <si>
    <t>[,metə'fiziks]</t>
  </si>
  <si>
    <t>n.形而上学，玄学</t>
  </si>
  <si>
    <t>v.给予，分配；测量；n.边界</t>
  </si>
  <si>
    <t>[,mi:ti'ɔrik]</t>
  </si>
  <si>
    <t>a.流星的；昙花一现的，短暂的</t>
  </si>
  <si>
    <t>['metrik(ə)l]</t>
  </si>
  <si>
    <t>a.测量的；韵律的，诗体的</t>
  </si>
  <si>
    <t>['met(ə)l]</t>
  </si>
  <si>
    <t>n.勇气，斗志</t>
  </si>
  <si>
    <t>['met(ə)lsəm]</t>
  </si>
  <si>
    <t>a.(褒)精神抖擞的，有斗志的</t>
  </si>
  <si>
    <t>[mi'æzmə]</t>
  </si>
  <si>
    <t>瘴气；不健康的环境或影响</t>
  </si>
  <si>
    <t>['midʒit]</t>
  </si>
  <si>
    <t>侏儒</t>
  </si>
  <si>
    <t>风采，态度</t>
  </si>
  <si>
    <t>n.小争吵</t>
  </si>
  <si>
    <t>['maiɡrətəri]</t>
  </si>
  <si>
    <t>a.迁移的，流浪的</t>
  </si>
  <si>
    <t>['minəret]</t>
  </si>
  <si>
    <t>n.清真寺的尖塔(伊斯兰教宣礼塔)</t>
  </si>
  <si>
    <t>['minətəri]</t>
  </si>
  <si>
    <t>a.威胁的，恫吓的</t>
  </si>
  <si>
    <t>v.切碎；（贬）装腔作势地小步走路</t>
  </si>
  <si>
    <t>['minjən]</t>
  </si>
  <si>
    <t>n.奴才，低下之人</t>
  </si>
  <si>
    <t>['minəu]</t>
  </si>
  <si>
    <t>n.鲦鱼，小淡水鱼</t>
  </si>
  <si>
    <t>n.小步舞</t>
  </si>
  <si>
    <t>[mi'nʌskju:l]</t>
  </si>
  <si>
    <t>a.极小的</t>
  </si>
  <si>
    <t>n.会议记录</t>
  </si>
  <si>
    <t>[mai'nju:ʃiə]</t>
  </si>
  <si>
    <t>n.细枝末节，细节</t>
  </si>
  <si>
    <t>['mirɑ:ʒ]</t>
  </si>
  <si>
    <t>n.幻影，海市蜃楼</t>
  </si>
  <si>
    <t>['maiə]</t>
  </si>
  <si>
    <t>n.泥沼；困境；v.使„陷入困境</t>
  </si>
  <si>
    <t>[mə:θ]</t>
  </si>
  <si>
    <t>n.欢乐，欢笑</t>
  </si>
  <si>
    <t>['misənθrəup]</t>
  </si>
  <si>
    <t>n.愤世嫉俗者</t>
  </si>
  <si>
    <t>[mi'seləni]</t>
  </si>
  <si>
    <t>混合物</t>
  </si>
  <si>
    <t>['mistʃivəs]</t>
  </si>
  <si>
    <t>a.淘气的，顽皮的，爱胡闹的；有害处的</t>
  </si>
  <si>
    <t>['miskriənt]</t>
  </si>
  <si>
    <t>n.恶棍，歹徒</t>
  </si>
  <si>
    <t>['misin'fɔ:m]</t>
  </si>
  <si>
    <t>v.向„提供错误信息</t>
  </si>
  <si>
    <t>['mis'nəumə]</t>
  </si>
  <si>
    <t>n.名字的误用</t>
  </si>
  <si>
    <t>[,mispə'si:v]</t>
  </si>
  <si>
    <t>v.误解</t>
  </si>
  <si>
    <t>v.误传，歪曲</t>
  </si>
  <si>
    <t>misrepresentation['mis,reprizen'teiʃən]</t>
  </si>
  <si>
    <t>n.误传，歪曲</t>
  </si>
  <si>
    <t>[mis'ʃeipən]</t>
  </si>
  <si>
    <t>a.畸形的，奇形怪状的</t>
  </si>
  <si>
    <t>信件；(尤指)公函</t>
  </si>
  <si>
    <t>[ˌmisˈtaimd]</t>
  </si>
  <si>
    <t>不合时机的</t>
  </si>
  <si>
    <t>['mistrəl]</t>
  </si>
  <si>
    <t>寒冷干燥的强风</t>
  </si>
  <si>
    <t>n.极小量；小虫，螨虫</t>
  </si>
  <si>
    <t>n.(四指套在一起拇指分开的)连指手套</t>
  </si>
  <si>
    <t>[ni:'mɔniks]</t>
  </si>
  <si>
    <t>n.记忆法，记忆规则</t>
  </si>
  <si>
    <t>[məut]</t>
  </si>
  <si>
    <t>n.壕沟；护城河</t>
  </si>
  <si>
    <t>[məu'biliti]</t>
  </si>
  <si>
    <t>n.可动性，流动性</t>
  </si>
  <si>
    <t>['mɔdikəm]</t>
  </si>
  <si>
    <t>n.少量</t>
  </si>
  <si>
    <t>['məudiʃ]</t>
  </si>
  <si>
    <t>a.时髦的</t>
  </si>
  <si>
    <t>['məuɡl]</t>
  </si>
  <si>
    <t>n.显要人物，权势之人</t>
  </si>
  <si>
    <t>['məulə]</t>
  </si>
  <si>
    <t>n.臼齿(靠里面的用于咬硬物的大牙齿)</t>
  </si>
  <si>
    <t>n.装饰线条；用模子制作的铸造物</t>
  </si>
  <si>
    <t>[məu'lest]</t>
  </si>
  <si>
    <t>骚扰，干扰</t>
  </si>
  <si>
    <t>['mɔlikɔdl]</t>
  </si>
  <si>
    <t>v.过分爱惜，娇惯；n.娇生惯养的人</t>
  </si>
  <si>
    <t>[məult]</t>
  </si>
  <si>
    <t>v.换羽，脱毛；n.换羽(期)，脱毛(期)</t>
  </si>
  <si>
    <t>['mɔnəstri]</t>
  </si>
  <si>
    <t>男修道院，僧院</t>
  </si>
  <si>
    <t>n.杂种动物；混血儿</t>
  </si>
  <si>
    <t>['mɔnəukrəu'mætik]</t>
  </si>
  <si>
    <t>a.单色的</t>
  </si>
  <si>
    <t>['mɔnəukrəum]</t>
  </si>
  <si>
    <t>a.单色的，单色画的</t>
  </si>
  <si>
    <t>['mɔnɔkl]</t>
  </si>
  <si>
    <t>n.单片眼镜</t>
  </si>
  <si>
    <t>[mɔ'nɔɡəmi]</t>
  </si>
  <si>
    <t>n.一夫一妻制</t>
  </si>
  <si>
    <t>['mɔnəuɡrɑ:f]</t>
  </si>
  <si>
    <t>[,mɔnə'liθik]</t>
  </si>
  <si>
    <t>a.整块巨石的；巨大的</t>
  </si>
  <si>
    <t>['mɔnəlɔɡ]</t>
  </si>
  <si>
    <t>n.(电影、戏剧中的)独白；个人长篇演说</t>
  </si>
  <si>
    <t>[,mɔnəu'meinjə]</t>
  </si>
  <si>
    <t>n.偏狂症，狂热病(为单一想法、事物而狂热的病)</t>
  </si>
  <si>
    <t>['mɔnəutəun]</t>
  </si>
  <si>
    <t>[mɔn'su:n]</t>
  </si>
  <si>
    <t>n.季雨，季风</t>
  </si>
  <si>
    <t>[mɔn'tɑ:ʒ]</t>
  </si>
  <si>
    <t>n.蒙太奇(由许多部分组合而成的画面、影片、音乐或文字)；拼集画</t>
  </si>
  <si>
    <t>[muə]</t>
  </si>
  <si>
    <t>旷野地，荒野；v.</t>
  </si>
  <si>
    <t>使(船)停泊</t>
  </si>
  <si>
    <t>[məup]</t>
  </si>
  <si>
    <t>抑郁不乐，生闷气</t>
  </si>
  <si>
    <t>[mɔrə'listik]</t>
  </si>
  <si>
    <t>a.(贬)道学气的，道德说教的</t>
  </si>
  <si>
    <t>[mə'ræs]</t>
  </si>
  <si>
    <t>沼泽地；困境；v.</t>
  </si>
  <si>
    <t>陷入困境</t>
  </si>
  <si>
    <t>[,mɔrə'tɔ:riəm]</t>
  </si>
  <si>
    <t>n.(经官方同意的)停止偿付；暂停活动</t>
  </si>
  <si>
    <t>['mɔ:dənt]</t>
  </si>
  <si>
    <t>a.讥讽的，尖酸的</t>
  </si>
  <si>
    <t>['mɔ:ri:z]</t>
  </si>
  <si>
    <t>n.风俗习惯，道德观念</t>
  </si>
  <si>
    <t>['mɔ(:)ribʌnd]</t>
  </si>
  <si>
    <t>a.即将结束的；垂死的</t>
  </si>
  <si>
    <t>[mə'rəus]</t>
  </si>
  <si>
    <t>a.阴郁的，闷闷不乐的</t>
  </si>
  <si>
    <t>['mɔ:səl]</t>
  </si>
  <si>
    <t>n.一小块(食物)；小量</t>
  </si>
  <si>
    <t>['mɔ:tə]</t>
  </si>
  <si>
    <t>n.乳钵；迫击炮</t>
  </si>
  <si>
    <t>['mɔ:tifi'keiʃən]</t>
  </si>
  <si>
    <t>n.耻辱，屈辱</t>
  </si>
  <si>
    <t>['mɔ:tifai]</t>
  </si>
  <si>
    <t>v.使屈辱，使痛心</t>
  </si>
  <si>
    <t>['mɔ:tjuəri]</t>
  </si>
  <si>
    <t>n.停尸间，太平间</t>
  </si>
  <si>
    <t>[mɔsk]</t>
  </si>
  <si>
    <t>n.清真寺(伊斯兰教的寺庙)</t>
  </si>
  <si>
    <t>n.微粒，微尘</t>
  </si>
  <si>
    <t>['məutail]</t>
  </si>
  <si>
    <t>能动的，有自动力的</t>
  </si>
  <si>
    <t>[məu'tiliti]</t>
  </si>
  <si>
    <t>n.运动性，游动性</t>
  </si>
  <si>
    <t>['mɔtli]</t>
  </si>
  <si>
    <t>a.混杂的；杂色的</t>
  </si>
  <si>
    <t>['mɔtl]</t>
  </si>
  <si>
    <t>使成杂色</t>
  </si>
  <si>
    <t>['mɔtəu]</t>
  </si>
  <si>
    <t>n.座右铭；格言</t>
  </si>
  <si>
    <t>江湖郎中，骗子</t>
  </si>
  <si>
    <t>['mɔ:nful]</t>
  </si>
  <si>
    <t>a.悲伤的</t>
  </si>
  <si>
    <t>[mʌk]</t>
  </si>
  <si>
    <t>堆肥，淤泥；v.</t>
  </si>
  <si>
    <t>施肥；捣乱</t>
  </si>
  <si>
    <t>['mʌfl]</t>
  </si>
  <si>
    <t>v.使声音降低；裹住</t>
  </si>
  <si>
    <t>['mʌfld]</t>
  </si>
  <si>
    <t>a.(声音)压低的</t>
  </si>
  <si>
    <t>['mʌflə]</t>
  </si>
  <si>
    <t>n.消音器；围巾</t>
  </si>
  <si>
    <t>['mʌɡi]</t>
  </si>
  <si>
    <t>(天气)闷热而潮湿的</t>
  </si>
  <si>
    <t>[mʌlkt]</t>
  </si>
  <si>
    <t>罚金v.</t>
  </si>
  <si>
    <t>处以罚金；诈取，诈骗</t>
  </si>
  <si>
    <t>['mju:liʃ]</t>
  </si>
  <si>
    <t>a.骡一样的，执拗的，顽固的</t>
  </si>
  <si>
    <t>[mʌl]</t>
  </si>
  <si>
    <t>思考，思索；n.</t>
  </si>
  <si>
    <t>混乱</t>
  </si>
  <si>
    <t>[,mʌlti'feəriəs]</t>
  </si>
  <si>
    <t>多种的，各式各样的</t>
  </si>
  <si>
    <t>[,mʌlti'plisiti]</t>
  </si>
  <si>
    <t>n.多样性</t>
  </si>
  <si>
    <t>['mʌmbl]</t>
  </si>
  <si>
    <t>v.咕哝，含糊不清地说</t>
  </si>
  <si>
    <t>[mʌntʃ]</t>
  </si>
  <si>
    <t>出声咀嚼</t>
  </si>
  <si>
    <t>[mju:'nifisəns]</t>
  </si>
  <si>
    <t>n.慷慨，礼物的丰厚</t>
  </si>
  <si>
    <t>['mju:nimənts]</t>
  </si>
  <si>
    <t>契据，房契</t>
  </si>
  <si>
    <t>[mju:'niʃən]</t>
  </si>
  <si>
    <t>n.军火，弹药</t>
  </si>
  <si>
    <t>['mə:ki]</t>
  </si>
  <si>
    <t>a.黑暗的；朦胧的</t>
  </si>
  <si>
    <t>v.沉思，冥想</t>
  </si>
  <si>
    <t>['mʌskit]</t>
  </si>
  <si>
    <t>n.旧式步枪，毛瑟枪</t>
  </si>
  <si>
    <t>['mʌski]</t>
  </si>
  <si>
    <t>麝香的</t>
  </si>
  <si>
    <t>['mʌstə]</t>
  </si>
  <si>
    <t>v.召集，聚集</t>
  </si>
  <si>
    <t>['mʌsti]</t>
  </si>
  <si>
    <t>发霉的，有霉臭的</t>
  </si>
  <si>
    <t>v.（生）变异</t>
  </si>
  <si>
    <t>a.(声音)减弱的，变得轻柔的</t>
  </si>
  <si>
    <t>残害；切断(肢体)</t>
  </si>
  <si>
    <t>[,mju:ti'niə]</t>
  </si>
  <si>
    <t>n.反叛者，背叛者</t>
  </si>
  <si>
    <t>['mju:tinəs]</t>
  </si>
  <si>
    <t>叛变的；反抗的</t>
  </si>
  <si>
    <t>['mʌtn]</t>
  </si>
  <si>
    <t>羊肉</t>
  </si>
  <si>
    <t>['mʌzi:]</t>
  </si>
  <si>
    <t>头脑糊涂的</t>
  </si>
  <si>
    <t>[mai'əupiə]</t>
  </si>
  <si>
    <t>n.(医)近视；缺乏远见</t>
  </si>
  <si>
    <t>[mai'ɔpik]</t>
  </si>
  <si>
    <t>a.近视眼的；缺乏远见的</t>
  </si>
  <si>
    <t>a.(尤指宗教方面)神秘的，不可思议的；n.神秘主义者(寻求人神交融以求人类不解之真理者)</t>
  </si>
  <si>
    <t>['neidiə]</t>
  </si>
  <si>
    <t>n.最低点</t>
  </si>
  <si>
    <t>[næɡ]</t>
  </si>
  <si>
    <t>v.(贬)不断挑剔或批评某人；不断烦扰或伤害某人</t>
  </si>
  <si>
    <t>['nɑ:</t>
  </si>
  <si>
    <t>sisizəm]</t>
  </si>
  <si>
    <t>n.自恋，自爱，自我陶醉</t>
  </si>
  <si>
    <t>['nɑ:sisist]</t>
  </si>
  <si>
    <t>n.自负的人，自恋者</t>
  </si>
  <si>
    <t>[nɑ:'kɔtik]</t>
  </si>
  <si>
    <t>n.催眠或麻醉药；a.催眠的，麻醉的</t>
  </si>
  <si>
    <t>['neizəl]</t>
  </si>
  <si>
    <t>鼻的；有鼻音的</t>
  </si>
  <si>
    <t>['næsnt]</t>
  </si>
  <si>
    <t>a.初生的，萌芽的</t>
  </si>
  <si>
    <t>['neitəl]</t>
  </si>
  <si>
    <t>a.出生时的，诞生时的，先天的</t>
  </si>
  <si>
    <t>[nei'teiʃən]</t>
  </si>
  <si>
    <t>游泳，游泳术</t>
  </si>
  <si>
    <t>['næti]</t>
  </si>
  <si>
    <t>a.整洁漂亮的；灵巧聪明的</t>
  </si>
  <si>
    <t>['nɔ:sjə]</t>
  </si>
  <si>
    <t>n.作呕，恶心</t>
  </si>
  <si>
    <t>['nɔ:sieit]</t>
  </si>
  <si>
    <t>v.使作呕，使厌恶</t>
  </si>
  <si>
    <t>['nɔ:tikəl]</t>
  </si>
  <si>
    <t>a.船员的，航海的</t>
  </si>
  <si>
    <t>v.拒绝，说不</t>
  </si>
  <si>
    <t>['nei,seiə]</t>
  </si>
  <si>
    <t>怀疑者，否定者</t>
  </si>
  <si>
    <t>['nebjuləs]</t>
  </si>
  <si>
    <t>a.模糊不清的；云状的</t>
  </si>
  <si>
    <t>[ni'sisitəs]</t>
  </si>
  <si>
    <t>贫困的；急需的</t>
  </si>
  <si>
    <t>[nə'krɔpəlis]</t>
  </si>
  <si>
    <t>大墓地，公墓</t>
  </si>
  <si>
    <t>['ni:d(ə)lwə:k]</t>
  </si>
  <si>
    <t>n.缝纫，刺绣</t>
  </si>
  <si>
    <t>[ni'feəriəs]</t>
  </si>
  <si>
    <t>a.违法的，邪恶的</t>
  </si>
  <si>
    <t>报应，天罚</t>
  </si>
  <si>
    <t>[ni:'ɔlədʒiz(ə)m]</t>
  </si>
  <si>
    <t>n.新字，新词</t>
  </si>
  <si>
    <t>['ni:əneit]</t>
  </si>
  <si>
    <t>初生儿</t>
  </si>
  <si>
    <t>['ni(:)əufait]</t>
  </si>
  <si>
    <t>n.初学者，新手</t>
  </si>
  <si>
    <t>肾炎</t>
  </si>
  <si>
    <t>['nepətizəm]</t>
  </si>
  <si>
    <t>n.裙带关系(给亲属以特别优待，开小灶)</t>
  </si>
  <si>
    <t>舒适地安顿；依偎</t>
  </si>
  <si>
    <t>尚未离巢的小鸟</t>
  </si>
  <si>
    <t>['neðəməust]</t>
  </si>
  <si>
    <t>最低的，最下方的</t>
  </si>
  <si>
    <t>n.荨麻；v.烦忧，激恼</t>
  </si>
  <si>
    <t>[njuə'rɔlədʒi]</t>
  </si>
  <si>
    <t>n.神经学</t>
  </si>
  <si>
    <t>[njuə'rəusis]</t>
  </si>
  <si>
    <t>精神病</t>
  </si>
  <si>
    <t>['neksəs]</t>
  </si>
  <si>
    <t>n.(看法等的)联系，连结</t>
  </si>
  <si>
    <t>n.钢笔尖</t>
  </si>
  <si>
    <t>n.小伤口，刻痕</t>
  </si>
  <si>
    <t>['nikəti:n]</t>
  </si>
  <si>
    <t>n.尼古丁</t>
  </si>
  <si>
    <t>漂亮的，妙的</t>
  </si>
  <si>
    <t>['niɡəd]</t>
  </si>
  <si>
    <t>吝啬鬼</t>
  </si>
  <si>
    <t>琐碎的</t>
  </si>
  <si>
    <t>['naiilizəm]</t>
  </si>
  <si>
    <t>虚无主义(生存无意义)；民粹主义(消灭一切旧体系建立新制度)</t>
  </si>
  <si>
    <t>v.小口啜饮</t>
  </si>
  <si>
    <t>['nipəz]</t>
  </si>
  <si>
    <t>钳子，镊子</t>
  </si>
  <si>
    <t>尖酸的；刺骨的</t>
  </si>
  <si>
    <t>寒冷刺骨的，刺鼻的</t>
  </si>
  <si>
    <t>v.挑剔小细节，吹毛求疵</t>
  </si>
  <si>
    <t>['nɔisəm]</t>
  </si>
  <si>
    <t>a.恶臭的；令人不快的</t>
  </si>
  <si>
    <t>['nəumæd]</t>
  </si>
  <si>
    <t>n.流浪者；游牧部落的人</t>
  </si>
  <si>
    <t>['nɔnʃələns]</t>
  </si>
  <si>
    <t>n.冷漠，不感兴趣，缺少关怀；沉着</t>
  </si>
  <si>
    <t>['nɔnʃələnt]</t>
  </si>
  <si>
    <t>a.冷漠的，不感兴趣的；沉着的</t>
  </si>
  <si>
    <t>['nɔn'kɔmitəl]</t>
  </si>
  <si>
    <t>a.态度不表明的；不承担义务的</t>
  </si>
  <si>
    <t>['nɔnkən'fɔmist]</t>
  </si>
  <si>
    <t>adj./n.不遵照传统生活的(人)</t>
  </si>
  <si>
    <t>[nɔ'nentiti]</t>
  </si>
  <si>
    <t>n.不重要之人或事</t>
  </si>
  <si>
    <t>['nʌnsʌtʃ]</t>
  </si>
  <si>
    <t>无匹敌的人</t>
  </si>
  <si>
    <t>['nɔn'flæməbl]</t>
  </si>
  <si>
    <t>a.不易燃的</t>
  </si>
  <si>
    <t>['nɔnpərəl]</t>
  </si>
  <si>
    <t>无匹敌的(人)</t>
  </si>
  <si>
    <t>['nɔn'plʌs]</t>
  </si>
  <si>
    <t>v.使窘困迷惑；n.迷惑，窘境</t>
  </si>
  <si>
    <t>['nɔn'pɔ:rəs]</t>
  </si>
  <si>
    <t>a.无孔的，不渗透的</t>
  </si>
  <si>
    <t>['nɔnreidiə'æktiv]</t>
  </si>
  <si>
    <t>a.非放射性的</t>
  </si>
  <si>
    <t>[nɔn'sensikəl]</t>
  </si>
  <si>
    <t>a.荒唐的，无意义的</t>
  </si>
  <si>
    <t>a.不威胁的</t>
  </si>
  <si>
    <t>['nɔn'vaiəbl]</t>
  </si>
  <si>
    <t>a.无法生存的</t>
  </si>
  <si>
    <t>绳套，绞索(刑)</t>
  </si>
  <si>
    <t>['nɔstrəm]</t>
  </si>
  <si>
    <t>n.骗人的药、疗法；万灵丹，妙策</t>
  </si>
  <si>
    <t>[,nəutə'biliti]</t>
  </si>
  <si>
    <t>著名，显著</t>
  </si>
  <si>
    <t>[nɔtʃ]</t>
  </si>
  <si>
    <t>n.V字形刻痕</t>
  </si>
  <si>
    <t>['nəuvə]</t>
  </si>
  <si>
    <t>n.新星(短时间内亮度突然大幅增加，而后回归初始亮度的星星)</t>
  </si>
  <si>
    <t>[nju:'ɑ:ns]</t>
  </si>
  <si>
    <t>n.细微的差异</t>
  </si>
  <si>
    <t>a.(女孩)到婚嫁年龄的；性感的，吸引人的</t>
  </si>
  <si>
    <t>v.使成核；a.有核的</t>
  </si>
  <si>
    <t>v.(用肘)轻触，轻推</t>
  </si>
  <si>
    <t>['nju:ɡətəri]</t>
  </si>
  <si>
    <t>a.无价值的，琐碎的</t>
  </si>
  <si>
    <t>['nʌlifai]</t>
  </si>
  <si>
    <t>v.使无效，取消</t>
  </si>
  <si>
    <t>[,nju:mə'rɔlədʒi]</t>
  </si>
  <si>
    <t>数字命理学(通过数字算命)</t>
  </si>
  <si>
    <t>['nju:minəs]</t>
  </si>
  <si>
    <t>庄严的，神圣的</t>
  </si>
  <si>
    <t>[,nju:miz'mætik]</t>
  </si>
  <si>
    <t>钱币学的</t>
  </si>
  <si>
    <t>[nju:'mizmətist]</t>
  </si>
  <si>
    <t>n.钱币学家，钱币收藏家</t>
  </si>
  <si>
    <t>['nʌpʃəl]</t>
  </si>
  <si>
    <t>婚姻的，婚礼的</t>
  </si>
  <si>
    <t>年轻女神；少女</t>
  </si>
  <si>
    <t>['əufiʃnis]</t>
  </si>
  <si>
    <t>n.痴呆</t>
  </si>
  <si>
    <t>['əutmi:l]</t>
  </si>
  <si>
    <t>燕麦片</t>
  </si>
  <si>
    <t>['ɔbdjurit]</t>
  </si>
  <si>
    <t>a.固执的，顽固的</t>
  </si>
  <si>
    <t>[əu'beisns]</t>
  </si>
  <si>
    <t>n.鞠躬，敬礼(表示尊敬或服从)</t>
  </si>
  <si>
    <t>['ɔbilisk]</t>
  </si>
  <si>
    <t>方尖碑</t>
  </si>
  <si>
    <t>['ɔbfʌskeit]</t>
  </si>
  <si>
    <t>v.使困惑，使迷惑</t>
  </si>
  <si>
    <t>[ə'bitjuəri]</t>
  </si>
  <si>
    <t>n.讣闻，讣告</t>
  </si>
  <si>
    <t>[əu'bleiʃən]</t>
  </si>
  <si>
    <t>宗教的供品，祭品</t>
  </si>
  <si>
    <t>[ə'bli:k]</t>
  </si>
  <si>
    <t>a.间接的；斜的</t>
  </si>
  <si>
    <t>[ə'blitəreit]</t>
  </si>
  <si>
    <t>v.涂掉，擦掉</t>
  </si>
  <si>
    <t>['ɔbləkwi]</t>
  </si>
  <si>
    <t>n.大骂，公开斥责</t>
  </si>
  <si>
    <t>[əb'nɔkʃəs]</t>
  </si>
  <si>
    <t>a.令人不愉快的；可憎的</t>
  </si>
  <si>
    <t>[əb'si:kwiəs]</t>
  </si>
  <si>
    <t>a.(贬)逢迎的，谄媚的</t>
  </si>
  <si>
    <t>[əb'sest]</t>
  </si>
  <si>
    <t>a.心神不宁的</t>
  </si>
  <si>
    <t>[,ɔbsə'lesnt]</t>
  </si>
  <si>
    <t>a.即将过时的</t>
  </si>
  <si>
    <t>['ɔbstinəsi]</t>
  </si>
  <si>
    <t>n.固执，倔强，顽固</t>
  </si>
  <si>
    <t>[əb'strepərəs]</t>
  </si>
  <si>
    <t>a.吵闹的；难管束的</t>
  </si>
  <si>
    <t>[əb'teinəb(ə)l]</t>
  </si>
  <si>
    <t>a.能得到的</t>
  </si>
  <si>
    <t>[əb'tru:d]</t>
  </si>
  <si>
    <t>突出；强加</t>
  </si>
  <si>
    <t>[əb'tju:s]</t>
  </si>
  <si>
    <t>a.愚笨的；迟钝的</t>
  </si>
  <si>
    <t>['ɔbvə:s]</t>
  </si>
  <si>
    <t>n./a.正面(的)</t>
  </si>
  <si>
    <t>['ɔbvieit]</t>
  </si>
  <si>
    <t>v.排除(困难)</t>
  </si>
  <si>
    <t>[ɔksi'dəntəl]</t>
  </si>
  <si>
    <t>西方(的)</t>
  </si>
  <si>
    <t>[ɔ'klu:d]</t>
  </si>
  <si>
    <t>v.使闭塞</t>
  </si>
  <si>
    <t>[ɔ'kʌlt]</t>
  </si>
  <si>
    <t>a.秘密的，不公开的</t>
  </si>
  <si>
    <t>[,ɔktəudʒi'neəriən]</t>
  </si>
  <si>
    <t>n.～岁的老人</t>
  </si>
  <si>
    <t>['ɔkjulə]</t>
  </si>
  <si>
    <t>眼睛的；视觉的</t>
  </si>
  <si>
    <t>['ɔdmənts]</t>
  </si>
  <si>
    <t>残余物，零头</t>
  </si>
  <si>
    <t>[əud]</t>
  </si>
  <si>
    <t>n.长诗，颂歌</t>
  </si>
  <si>
    <t>['əudjəs]</t>
  </si>
  <si>
    <t>a.可憎的，讨厌的</t>
  </si>
  <si>
    <t>['əudiəm]</t>
  </si>
  <si>
    <t>n.憎恶，反感</t>
  </si>
  <si>
    <t>[ɔ'dɔmitə]</t>
  </si>
  <si>
    <t>n.(汽车)里程表</t>
  </si>
  <si>
    <t>[,əudə'rifərəs]</t>
  </si>
  <si>
    <t>有气味的</t>
  </si>
  <si>
    <t>['ɔdisi]</t>
  </si>
  <si>
    <t>n.长途的冒险旅行</t>
  </si>
  <si>
    <t>['ɔ:fki:]</t>
  </si>
  <si>
    <t>a.走调的，不和谐的</t>
  </si>
  <si>
    <t>[ɔf'bi:t]</t>
  </si>
  <si>
    <t>a.非传统的，不平常的</t>
  </si>
  <si>
    <t>[ə'fens]</t>
  </si>
  <si>
    <t>n.得罪；错事</t>
  </si>
  <si>
    <t>[ə'fiʃəs]</t>
  </si>
  <si>
    <t>a.爱发命令的，好忠告的，好管闲事的；过度殷勤的</t>
  </si>
  <si>
    <t>['ɔ:fiʃ]</t>
  </si>
  <si>
    <t>['ɔ:f'steidʒ]</t>
  </si>
  <si>
    <t>adv./a.台后(的)，幕后(的)</t>
  </si>
  <si>
    <t>['əuɡl]</t>
  </si>
  <si>
    <t>v.送秋波，色迷迷地看(女子)；n.媚眼</t>
  </si>
  <si>
    <t>['ɔintmənt]</t>
  </si>
  <si>
    <t>n.油膏，软膏</t>
  </si>
  <si>
    <t>[,əuli'ædʒinəs]</t>
  </si>
  <si>
    <t>油腻的；圆滑的，满口恭维的</t>
  </si>
  <si>
    <t>[ɔl'fækʃən]</t>
  </si>
  <si>
    <t>n.嗅觉</t>
  </si>
  <si>
    <t>['ɔliɡɑ:k]</t>
  </si>
  <si>
    <t>寡头政治执政者</t>
  </si>
  <si>
    <t>['ɔliɡɑ:ki]</t>
  </si>
  <si>
    <t>n.寡头统治(政府权力集中在少数人手里)</t>
  </si>
  <si>
    <t>['ɔmlit]</t>
  </si>
  <si>
    <t>n.煎蛋卷</t>
  </si>
  <si>
    <t>['ɔminəs]</t>
  </si>
  <si>
    <t>a.不祥的，不吉利的</t>
  </si>
  <si>
    <t>[ɔm'nipətənt]</t>
  </si>
  <si>
    <t>a.全能的，万能的；权利无限的</t>
  </si>
  <si>
    <t>[ɔmni'prezənt]</t>
  </si>
  <si>
    <t>a.无处不在的</t>
  </si>
  <si>
    <t>[ɔm'nisiənt]</t>
  </si>
  <si>
    <t>a.无所不知的，博识的</t>
  </si>
  <si>
    <t>[ɔm'nivərəs]</t>
  </si>
  <si>
    <t>杂食的；兴趣杂的</t>
  </si>
  <si>
    <t>['ɔnərəs]</t>
  </si>
  <si>
    <t>a.繁重的，麻烦的</t>
  </si>
  <si>
    <t>['əunəs]</t>
  </si>
  <si>
    <t>义务，负担</t>
  </si>
  <si>
    <t>[əu'pæsiti]</t>
  </si>
  <si>
    <t>n.不透明性；晦涩，难懂</t>
  </si>
  <si>
    <t>[,əupə'lesəns]</t>
  </si>
  <si>
    <t>n.(不透明的)乳白光</t>
  </si>
  <si>
    <t>[,ɔpə'retə]</t>
  </si>
  <si>
    <t>n.小歌剧</t>
  </si>
  <si>
    <t>['əupiit]</t>
  </si>
  <si>
    <t>安眠药，鸦片制剂</t>
  </si>
  <si>
    <t>[əu'pain]</t>
  </si>
  <si>
    <t>v.想，以为</t>
  </si>
  <si>
    <t>[ə'pinjəneitid]</t>
  </si>
  <si>
    <t>a.固执己见的</t>
  </si>
  <si>
    <t>['ɔpətju:n]</t>
  </si>
  <si>
    <t>a.合适的，适当的(尤指时机适时)</t>
  </si>
  <si>
    <t>[ə'prəubriəs]</t>
  </si>
  <si>
    <t>a.（言语）辱骂的，骂人的；可耻的</t>
  </si>
  <si>
    <t>[,ɔptimai'zeiʃən]</t>
  </si>
  <si>
    <t>最优化</t>
  </si>
  <si>
    <t>['ɔpjulənt]</t>
  </si>
  <si>
    <t>a.富裕的；充足的</t>
  </si>
  <si>
    <t>['əupəs,</t>
  </si>
  <si>
    <t>'ɔpəs]</t>
  </si>
  <si>
    <t>巨著；(尤指)音乐作品</t>
  </si>
  <si>
    <t>[ɔ'rækjulə]</t>
  </si>
  <si>
    <t>神谕的；意义模糊的</t>
  </si>
  <si>
    <t>[,ɔrə'tɔriəu]</t>
  </si>
  <si>
    <t>n.清唱剧(没有舞台行动、道具的戏剧)</t>
  </si>
  <si>
    <t>['ɔrətəri]</t>
  </si>
  <si>
    <t>n.演讲术</t>
  </si>
  <si>
    <t>['ɔ:tʃəd]</t>
  </si>
  <si>
    <t>n.果园</t>
  </si>
  <si>
    <t>[ɔ:'dein]</t>
  </si>
  <si>
    <t>v.任命(神职)；颁发命令</t>
  </si>
  <si>
    <t>['ɔ:dinəns]</t>
  </si>
  <si>
    <t>n.法令，条例</t>
  </si>
  <si>
    <t>['ɔ:dnəns]</t>
  </si>
  <si>
    <t>n.大炮；军械，军用器材</t>
  </si>
  <si>
    <t>['ɔrifis]</t>
  </si>
  <si>
    <t>小开口，小孔</t>
  </si>
  <si>
    <t>[ɔ:'neit]</t>
  </si>
  <si>
    <t>a.(贬)华美的；充满装饰的，重度装饰的</t>
  </si>
  <si>
    <t>['ɔ:nəri]</t>
  </si>
  <si>
    <t>顽固的，爱争吵的</t>
  </si>
  <si>
    <t>[,ɔ:ni'θɔlədʒist]</t>
  </si>
  <si>
    <t>n.鸟类学家，鸟类学者</t>
  </si>
  <si>
    <t>[,ɔ:ni'θɔlədʒi]</t>
  </si>
  <si>
    <t>n.鸟类学</t>
  </si>
  <si>
    <t>['ɔ(:)rəutʌnd]</t>
  </si>
  <si>
    <t>(声音)洪亮的；夸张的</t>
  </si>
  <si>
    <t>[,ɔ:θəu'dɔntiks]</t>
  </si>
  <si>
    <t>n.畸齿矫正学</t>
  </si>
  <si>
    <t>['ɔsileit]</t>
  </si>
  <si>
    <t>v.摆动；(思想、想法、感情)摇摆不定</t>
  </si>
  <si>
    <t>[ɔz'məusis]</t>
  </si>
  <si>
    <t>n.渗透；(思想、观念)潜移默化</t>
  </si>
  <si>
    <t>['ɔsiəs]</t>
  </si>
  <si>
    <t>a.骨的，多骨的</t>
  </si>
  <si>
    <t>['ɔsifai]</t>
  </si>
  <si>
    <t>v.硬化，骨化；（贬）使(传统)僵化</t>
  </si>
  <si>
    <t>[ɔs'tensəbl]</t>
  </si>
  <si>
    <t>a.表面上的</t>
  </si>
  <si>
    <t>[,ɔsten'teiʃən]</t>
  </si>
  <si>
    <t>n.夸示，炫耀</t>
  </si>
  <si>
    <t>['ɔstrəsizəm]</t>
  </si>
  <si>
    <t>n.放逐，排斥(出某集团)</t>
  </si>
  <si>
    <t>['ɔstrəsaiz]</t>
  </si>
  <si>
    <t>v.放逐，排斥(出某集团)</t>
  </si>
  <si>
    <t>['ɔstritʃ]</t>
  </si>
  <si>
    <t>n.鸵鸟；不接受不利现实的人</t>
  </si>
  <si>
    <t>['ʌðədi'rektid]</t>
  </si>
  <si>
    <t>a.受人支配的</t>
  </si>
  <si>
    <t>['əuʃiəus]</t>
  </si>
  <si>
    <t>不必要的，多余的</t>
  </si>
  <si>
    <t>['ɔtə]</t>
  </si>
  <si>
    <t>n.水獭</t>
  </si>
  <si>
    <t>[aut'fɔks]</t>
  </si>
  <si>
    <t>以机智胜过</t>
  </si>
  <si>
    <t>['autɡrəuθ]</t>
  </si>
  <si>
    <t>n.自然结果；(某物上的)生长物</t>
  </si>
  <si>
    <t>[aut'lændiʃ]</t>
  </si>
  <si>
    <t>[autmə'nu:və(r)]</t>
  </si>
  <si>
    <t>v.以策略制胜</t>
  </si>
  <si>
    <t>[aut'məudid]</t>
  </si>
  <si>
    <t>a.不再流行的</t>
  </si>
  <si>
    <t>[aut'ʃain]</t>
  </si>
  <si>
    <t>v.比„更好，比„更出色</t>
  </si>
  <si>
    <t>v.超过；(赛跑中)跑过，超过</t>
  </si>
  <si>
    <t>[əu'veiʃən]</t>
  </si>
  <si>
    <t>n.热烈的欢迎、鼓掌</t>
  </si>
  <si>
    <t>['əuvədəus]</t>
  </si>
  <si>
    <t>n.(药物)过大的剂量</t>
  </si>
  <si>
    <t>['əuvəriks'pəuʒə]</t>
  </si>
  <si>
    <t>n.过分暴露，(照相)暴光过度</t>
  </si>
  <si>
    <t>a.压倒性的，不可抗拒的</t>
  </si>
  <si>
    <t>[,əuvə'ri:tʃ]</t>
  </si>
  <si>
    <t>v.做事过头(而失败)</t>
  </si>
  <si>
    <t>a.最主要的，优先的，首要的</t>
  </si>
  <si>
    <t>[,əuvə'ru:l]</t>
  </si>
  <si>
    <t>v.(高位的人)否决(低位的人或事)</t>
  </si>
  <si>
    <t>[,əuvə'ʃædəu]</t>
  </si>
  <si>
    <t>v.遮蔽；使失色，使相形见绌</t>
  </si>
  <si>
    <t>['əuvətjuə]</t>
  </si>
  <si>
    <t>n.前奏曲，序曲</t>
  </si>
  <si>
    <t>自负的，过于自信的</t>
  </si>
  <si>
    <t>['əuvə'rɔ:t]</t>
  </si>
  <si>
    <t>a.紧张过度的</t>
  </si>
  <si>
    <t>['ɔksi,daiz]</t>
  </si>
  <si>
    <t>v.氧化，生锈</t>
  </si>
  <si>
    <t>['pæsifist]</t>
  </si>
  <si>
    <t>n.和平主义者，反战主义者</t>
  </si>
  <si>
    <t>n.衬垫，填料</t>
  </si>
  <si>
    <t>['pi:ən]</t>
  </si>
  <si>
    <t>n.赞美歌，颂歌</t>
  </si>
  <si>
    <t>['peiɡən]</t>
  </si>
  <si>
    <t>n.没有宗教信仰的人；异教徒(指不信犹太教、基督教、伊斯兰教恶人)</t>
  </si>
  <si>
    <t>['pædʒənt]</t>
  </si>
  <si>
    <t>n.壮观的游行；露天历史剧</t>
  </si>
  <si>
    <t>['pein,kilə(r)]</t>
  </si>
  <si>
    <t>n.止痛药</t>
  </si>
  <si>
    <t>[pə'leiʃəl]</t>
  </si>
  <si>
    <t>a.宫殿般的；宏伟的</t>
  </si>
  <si>
    <t>[pə'lɑ:və]</t>
  </si>
  <si>
    <t>空谈；奉承</t>
  </si>
  <si>
    <t>[,pæliəu'liθik]</t>
  </si>
  <si>
    <t>a.旧石器时代的</t>
  </si>
  <si>
    <t>[,pæliɔn'tɔlədʒi]</t>
  </si>
  <si>
    <t>n.古生物学</t>
  </si>
  <si>
    <t>['pælit]</t>
  </si>
  <si>
    <t>n.调色板，颜料配置</t>
  </si>
  <si>
    <t>篱笆，木栅栏</t>
  </si>
  <si>
    <t>[pɔ:l]</t>
  </si>
  <si>
    <t>v.（因过多或过久而）令人发腻，失去吸引力</t>
  </si>
  <si>
    <t>['pælieit]</t>
  </si>
  <si>
    <t>v.减轻(痛苦)；掩饰(罪行)</t>
  </si>
  <si>
    <t>['pæliətiv]</t>
  </si>
  <si>
    <t>n.缓释剂；a.减轻的，缓和的</t>
  </si>
  <si>
    <t>['pælid]</t>
  </si>
  <si>
    <t>a.苍白的，没血色的</t>
  </si>
  <si>
    <t>a.繁荣的；棕榈的</t>
  </si>
  <si>
    <t>['pælpəbl]</t>
  </si>
  <si>
    <t>a.可触知的；明显的</t>
  </si>
  <si>
    <t>['pælpiteit]</t>
  </si>
  <si>
    <t>v.(心脏)急速而不规则地跳动</t>
  </si>
  <si>
    <t>['pɔ:ltə]</t>
  </si>
  <si>
    <t>v.含糊其词，说模棱两可的话，敷衍</t>
  </si>
  <si>
    <t>['pɔ:ltri]</t>
  </si>
  <si>
    <t>a.无价值的，微不足道的</t>
  </si>
  <si>
    <t>['pæmpə]</t>
  </si>
  <si>
    <t>纵容，过分关怀</t>
  </si>
  <si>
    <t>[pə'næʃ]</t>
  </si>
  <si>
    <t>n.羽饰；炫耀</t>
  </si>
  <si>
    <t>[pæn'demik]</t>
  </si>
  <si>
    <t>a.(病)大范围流行的</t>
  </si>
  <si>
    <t>[,pændi'məunjəm]</t>
  </si>
  <si>
    <t>n.喧嚣，大混乱</t>
  </si>
  <si>
    <t>['pændə]</t>
  </si>
  <si>
    <t>v.怂恿，迎合(不良欲望)</t>
  </si>
  <si>
    <t>窗格玻璃</t>
  </si>
  <si>
    <t>[,pæni'dʒirik]</t>
  </si>
  <si>
    <t>n.颂词，颂扬</t>
  </si>
  <si>
    <t>n.一阵剧痛</t>
  </si>
  <si>
    <t>[pæn'teknikən]</t>
  </si>
  <si>
    <t>家具仓库，家具搬运车</t>
  </si>
  <si>
    <t>['pænθiən]</t>
  </si>
  <si>
    <t>万神殿</t>
  </si>
  <si>
    <t>['pænθə]</t>
  </si>
  <si>
    <t>n.黑豹</t>
  </si>
  <si>
    <t>['pæntəmaim]</t>
  </si>
  <si>
    <t>n.哑剧</t>
  </si>
  <si>
    <t>['pæntri]</t>
  </si>
  <si>
    <t>[pə'paiərəs]</t>
  </si>
  <si>
    <t>n.莎草，莎草纸(古埃及人用来书写的一种草纸)</t>
  </si>
  <si>
    <t>['pærəbl]</t>
  </si>
  <si>
    <t>n.寓言故事</t>
  </si>
  <si>
    <t>[pə'ræbələ]</t>
  </si>
  <si>
    <t>n.抛物线</t>
  </si>
  <si>
    <t>['pærəɡən]</t>
  </si>
  <si>
    <t>n.（褒）模范，典型</t>
  </si>
  <si>
    <t>['pærəlelizəm]</t>
  </si>
  <si>
    <t>n.平行，类似</t>
  </si>
  <si>
    <t>[,pærə'nɔiə]</t>
  </si>
  <si>
    <t>n.偏执狂；多疑症</t>
  </si>
  <si>
    <t>['pærənɔid]</t>
  </si>
  <si>
    <t>a.偏执狂的，过分怀疑的</t>
  </si>
  <si>
    <t>[pɑ:tʃ]</t>
  </si>
  <si>
    <t>v.烘烤；烤焦</t>
  </si>
  <si>
    <t>[peə]</t>
  </si>
  <si>
    <t>v.削皮；修剪；削减，缩减</t>
  </si>
  <si>
    <t>['pæriə]</t>
  </si>
  <si>
    <t>n.贱民，被社会遗弃者</t>
  </si>
  <si>
    <t>['pæriti]</t>
  </si>
  <si>
    <t>n.(水平，地位，数量等的)同等，相等</t>
  </si>
  <si>
    <t>['pɑ:kə]</t>
  </si>
  <si>
    <t>n.派克大衣(毛皮风雪大衣)</t>
  </si>
  <si>
    <t>['pɑ:ləns]</t>
  </si>
  <si>
    <t>n.说法，用语，词汇，术语</t>
  </si>
  <si>
    <t>['pɑ:li]</t>
  </si>
  <si>
    <t>和谈；会谈；v.</t>
  </si>
  <si>
    <t>和谈，会谈</t>
  </si>
  <si>
    <t>['pɑ:ləs]</t>
  </si>
  <si>
    <t>靠不住的，危险的</t>
  </si>
  <si>
    <t>[pə'rəukjəl]</t>
  </si>
  <si>
    <t>教区的；地方性的，狭小的</t>
  </si>
  <si>
    <t>['pærədi]</t>
  </si>
  <si>
    <t>n.模仿性嘲弄文章或表演；拙劣的模仿</t>
  </si>
  <si>
    <t>['pærəksizəm]</t>
  </si>
  <si>
    <t>n.(感情等)突发</t>
  </si>
  <si>
    <t>['pɑ:kei]</t>
  </si>
  <si>
    <t>n.镶木地板</t>
  </si>
  <si>
    <t>['pæri]</t>
  </si>
  <si>
    <t>v.挡开，避开(武器，问题等)</t>
  </si>
  <si>
    <t>[pɑ:z]</t>
  </si>
  <si>
    <t>v.对„作语法分析</t>
  </si>
  <si>
    <t>['pɑ:siməni]</t>
  </si>
  <si>
    <t>n.过分节俭，吝啬</t>
  </si>
  <si>
    <t>[,pɑ:ʃi'æliti]</t>
  </si>
  <si>
    <t>n.偏袒，偏心</t>
  </si>
  <si>
    <t>[pə'tikjuləraiz]</t>
  </si>
  <si>
    <t>v.详述，逐一列举</t>
  </si>
  <si>
    <t>[,pɑ:tjuə'riʃən]</t>
  </si>
  <si>
    <t>生产，分娩</t>
  </si>
  <si>
    <t>['pæsetl]</t>
  </si>
  <si>
    <t>n.彩色粉笔或蜡笔画；柔和的色彩</t>
  </si>
  <si>
    <t>['pæstəraiz]</t>
  </si>
  <si>
    <t>v.加热杀菌，消毒</t>
  </si>
  <si>
    <t>[pæs'ti:ʃ]</t>
  </si>
  <si>
    <t>n.(音乐、文学、艺术等)混合拼凑的作品</t>
  </si>
  <si>
    <t>['pɑ:stə]</t>
  </si>
  <si>
    <t>牧师，牧人</t>
  </si>
  <si>
    <t>['pɑ:stərəl]</t>
  </si>
  <si>
    <t>a.田园生活的；宁静的</t>
  </si>
  <si>
    <t>['pæθədʒ(ə)n]</t>
  </si>
  <si>
    <t>n.病原体</t>
  </si>
  <si>
    <t>[,pæθə'lɔdʒikəl]</t>
  </si>
  <si>
    <t>a.病态的；病理的</t>
  </si>
  <si>
    <t>['peiθɔs]</t>
  </si>
  <si>
    <t>感伤，哀婉，悲怆</t>
  </si>
  <si>
    <t>['pætinə]</t>
  </si>
  <si>
    <t>n.（铜）绿锈；光亮的外表</t>
  </si>
  <si>
    <t>[pə'triʃən]</t>
  </si>
  <si>
    <t>n.贵族</t>
  </si>
  <si>
    <t>['pætriməni]</t>
  </si>
  <si>
    <t>n.祖传的财产</t>
  </si>
  <si>
    <t>['pɔ:siti]</t>
  </si>
  <si>
    <t>n.小量，少量，缺乏</t>
  </si>
  <si>
    <t>['pɔ:ntʃi]</t>
  </si>
  <si>
    <t>a.(尤指男子)大肚子的</t>
  </si>
  <si>
    <t>['pɔ:pə]</t>
  </si>
  <si>
    <t>n.贫民</t>
  </si>
  <si>
    <t>['pævid]</t>
  </si>
  <si>
    <t>害怕的，胆小的</t>
  </si>
  <si>
    <t>[pɔ:n]</t>
  </si>
  <si>
    <t>典当，抵押；n.被小人物利用</t>
  </si>
  <si>
    <t>['pi:tʃi]</t>
  </si>
  <si>
    <t>极好的，漂亮的</t>
  </si>
  <si>
    <t>消瘦的；虚弱的</t>
  </si>
  <si>
    <t>[pi'kæn]</t>
  </si>
  <si>
    <t>n.山核桃</t>
  </si>
  <si>
    <t>[pekə'diləu]</t>
  </si>
  <si>
    <t>n.小过失</t>
  </si>
  <si>
    <t>['pekiʃ]</t>
  </si>
  <si>
    <t>饿的；急躁的</t>
  </si>
  <si>
    <t>挪用(公款)</t>
  </si>
  <si>
    <t>[pi'kju:njəri]</t>
  </si>
  <si>
    <t>金钱的</t>
  </si>
  <si>
    <t>['pedəɡɔɡ]</t>
  </si>
  <si>
    <t>n.教师，教育者</t>
  </si>
  <si>
    <t>['pedənt]</t>
  </si>
  <si>
    <t>n.书呆子</t>
  </si>
  <si>
    <t>n.(柱石或雕像的)基座</t>
  </si>
  <si>
    <t>[,pi:di'ætriks]</t>
  </si>
  <si>
    <t>n.（医）小儿科</t>
  </si>
  <si>
    <t>偷看</t>
  </si>
  <si>
    <t>['piəri]</t>
  </si>
  <si>
    <t>窥视的；好奇的；怀疑的</t>
  </si>
  <si>
    <t>v.使气恼，使发脾气</t>
  </si>
  <si>
    <t>['pi:viʃ]</t>
  </si>
  <si>
    <t>a.坏脾气的，易怒的（尤指对小事）</t>
  </si>
  <si>
    <t>['pi:dʒərətiv]</t>
  </si>
  <si>
    <t>a.带有轻蔑意义的，贬低的</t>
  </si>
  <si>
    <t>[pi'lædʒik]</t>
  </si>
  <si>
    <t>远洋的，海水的</t>
  </si>
  <si>
    <t>n.（贬）钱财；不义之财</t>
  </si>
  <si>
    <t>adv.混乱地，乱糟糟地</t>
  </si>
  <si>
    <t>[pə'lju:sid]</t>
  </si>
  <si>
    <t>a.清晰的，清澈的</t>
  </si>
  <si>
    <t>扔；n.</t>
  </si>
  <si>
    <t>毛皮</t>
  </si>
  <si>
    <t>['penəns]</t>
  </si>
  <si>
    <t>n.自我惩罚</t>
  </si>
  <si>
    <t>['pendənt]</t>
  </si>
  <si>
    <t>吊着的，悬挂的</t>
  </si>
  <si>
    <t>['pendjuləs]</t>
  </si>
  <si>
    <t>下垂的</t>
  </si>
  <si>
    <t>['penitənt]</t>
  </si>
  <si>
    <t>a.后悔的，忏悔的</t>
  </si>
  <si>
    <t>['penənt]</t>
  </si>
  <si>
    <t>n.(船上用的)信号旗</t>
  </si>
  <si>
    <t>[pi'nʌltimit]</t>
  </si>
  <si>
    <t>a.倒数第二的</t>
  </si>
  <si>
    <t>[pi'nʌmbrə]</t>
  </si>
  <si>
    <t>半明半暗之处；边缘部分</t>
  </si>
  <si>
    <t>产生胃酶的，助消化的</t>
  </si>
  <si>
    <t>[pə'ræmbjuleit]</t>
  </si>
  <si>
    <t>v.（以漫步）巡视；漫步</t>
  </si>
  <si>
    <t>['pə:kəleit]</t>
  </si>
  <si>
    <t>过滤出；渗透</t>
  </si>
  <si>
    <t>[pə'kʌʃənist]</t>
  </si>
  <si>
    <t>n.敲击乐器的乐师</t>
  </si>
  <si>
    <t>[periɡri'neiʃ(ə)n]</t>
  </si>
  <si>
    <t>n.游历(尤指在国外)</t>
  </si>
  <si>
    <t>[pə'remptəri]</t>
  </si>
  <si>
    <t>a.(命令)不容反抗的，强制的；(人，举止)专横的</t>
  </si>
  <si>
    <t>[pə:'fə:vid]</t>
  </si>
  <si>
    <t>a.非常热心的</t>
  </si>
  <si>
    <t>[pə:'fidiəs]</t>
  </si>
  <si>
    <t>a.不忠的，背信弃义的</t>
  </si>
  <si>
    <t>['pə:fidi]</t>
  </si>
  <si>
    <t>n.不忠，背叛</t>
  </si>
  <si>
    <t>['pə:fəreit]</t>
  </si>
  <si>
    <t>v.打洞，穿孔</t>
  </si>
  <si>
    <t>adv.敷衍地，马虎地，例行地</t>
  </si>
  <si>
    <t>a.草率的，敷衍的，马虎的，例行的</t>
  </si>
  <si>
    <t>['peridʒi:]</t>
  </si>
  <si>
    <t>近地点</t>
  </si>
  <si>
    <t>[pə'rimitə]</t>
  </si>
  <si>
    <t>n.周长</t>
  </si>
  <si>
    <t>[,peripə'tetik]</t>
  </si>
  <si>
    <t>a.巡游的</t>
  </si>
  <si>
    <t>[pə'rifəri]</t>
  </si>
  <si>
    <t>n.不重要的部分；外围</t>
  </si>
  <si>
    <t>[,peri'fræstik]</t>
  </si>
  <si>
    <t>迂回的，冗赘的</t>
  </si>
  <si>
    <t>['periskəup]</t>
  </si>
  <si>
    <t>n.潜望镜</t>
  </si>
  <si>
    <t>a.严寒的</t>
  </si>
  <si>
    <t>['pə:dʒə]</t>
  </si>
  <si>
    <t>v.作伪证，发假誓</t>
  </si>
  <si>
    <t>['pə:dʒəri]</t>
  </si>
  <si>
    <t>n.作伪证，发假誓</t>
  </si>
  <si>
    <t>[pə:k]</t>
  </si>
  <si>
    <t>恢复，振作；打扮；竖起</t>
  </si>
  <si>
    <t>['pə:ki]</t>
  </si>
  <si>
    <t>a.神气的，活泼的</t>
  </si>
  <si>
    <t>['pə:miəbl]</t>
  </si>
  <si>
    <t>a.可渗透的(penetrable)</t>
  </si>
  <si>
    <t>[pə:'niʃəs]</t>
  </si>
  <si>
    <t>a.有害的；致命的</t>
  </si>
  <si>
    <t>[,pə:pən'dikjulə]</t>
  </si>
  <si>
    <t>a.垂直的</t>
  </si>
  <si>
    <t>['pə:kwizit]</t>
  </si>
  <si>
    <t>n.固定津贴，利益，好处</t>
  </si>
  <si>
    <t>[,peəsi'flɑ:ʒ]</t>
  </si>
  <si>
    <t>n.(善意的)嘲弄、玩笑</t>
  </si>
  <si>
    <t>[pə(:)'snikiti]</t>
  </si>
  <si>
    <t>势利的；挑剔的</t>
  </si>
  <si>
    <t>['pə:sənəbl]</t>
  </si>
  <si>
    <t>a.英俊的，风度好的</t>
  </si>
  <si>
    <t>['pə:sənidʒ]</t>
  </si>
  <si>
    <t>名人；(戏剧)角色</t>
  </si>
  <si>
    <t>[pə(:),sɔnifi'keiʃən]</t>
  </si>
  <si>
    <t>n.典型，化身，完美榜样</t>
  </si>
  <si>
    <t>[,pə:spi'keiʃəs]</t>
  </si>
  <si>
    <t>a.判断力强的，有识别力的，有洞察力的，独具慧眼的</t>
  </si>
  <si>
    <t>[,pə:spi'kju(:)iti]</t>
  </si>
  <si>
    <t>n.(语言，文章)明晰，表达清楚；聪明睿智</t>
  </si>
  <si>
    <t>[pə(:)'spikjuəs]</t>
  </si>
  <si>
    <t>a.(语言，文章)明晰的，表达清楚的</t>
  </si>
  <si>
    <t>[pəs'paiə]</t>
  </si>
  <si>
    <t>v.流汗</t>
  </si>
  <si>
    <t>[,pə:ti'neiʃəs]</t>
  </si>
  <si>
    <t>a.固执的；无法驾御的；不妥协的</t>
  </si>
  <si>
    <t>[pə'ru:z]</t>
  </si>
  <si>
    <t>v.细读，精读</t>
  </si>
  <si>
    <t>[pə(:)'veid]</t>
  </si>
  <si>
    <t>v.弥漫，普及</t>
  </si>
  <si>
    <t>[pə(:)'və:s]</t>
  </si>
  <si>
    <t>不合适的，刚愎自用的，故意作对的</t>
  </si>
  <si>
    <t>['pə:viəs]</t>
  </si>
  <si>
    <t>a.可渗透的</t>
  </si>
  <si>
    <t>讨厌的，烦人的</t>
  </si>
  <si>
    <t>['pestə]</t>
  </si>
  <si>
    <t>v.纠缠，强求</t>
  </si>
  <si>
    <t>['pestilənt]</t>
  </si>
  <si>
    <t>a.致死的；有害的</t>
  </si>
  <si>
    <t>n.(捣碎或研磨用的)杵</t>
  </si>
  <si>
    <t>n.花瓣</t>
  </si>
  <si>
    <t>['petrəɡlif]</t>
  </si>
  <si>
    <t>n.(尤指史前)岩石雕刻</t>
  </si>
  <si>
    <t>[pi'trɔlədʒi]</t>
  </si>
  <si>
    <t>n.岩石学</t>
  </si>
  <si>
    <t>['petiʃ]</t>
  </si>
  <si>
    <t>易怒的，使性子的</t>
  </si>
  <si>
    <t>['petjuləns]</t>
  </si>
  <si>
    <t>n.发脾气，性急，暴躁</t>
  </si>
  <si>
    <t>['petjulənt]</t>
  </si>
  <si>
    <t>a.性急的，暴躁的</t>
  </si>
  <si>
    <t>['fæntəm]</t>
  </si>
  <si>
    <t>n.鬼怪，幽灵；幻像，幻觉</t>
  </si>
  <si>
    <t>[,færi'seiik]</t>
  </si>
  <si>
    <t>伪善的，伪装虔诚的</t>
  </si>
  <si>
    <t>[,fɑ:mə'kɔlədʒi]</t>
  </si>
  <si>
    <t>n.药理学，药物学</t>
  </si>
  <si>
    <t>[fə'nɔminə]</t>
  </si>
  <si>
    <t>n.(复数)现象；科学研究的现象</t>
  </si>
  <si>
    <t>[fi'nɔminl]</t>
  </si>
  <si>
    <t>a.显著的，非凡的，了不起的</t>
  </si>
  <si>
    <t>['faiəl]</t>
  </si>
  <si>
    <t>小瓶(药水瓶)</t>
  </si>
  <si>
    <t>[filən'θrɔpik]</t>
  </si>
  <si>
    <t>a.博爱的</t>
  </si>
  <si>
    <t>[fi'lætəlist]</t>
  </si>
  <si>
    <t>n.集邮家</t>
  </si>
  <si>
    <t>[fi'lætəli]</t>
  </si>
  <si>
    <t>n.集邮</t>
  </si>
  <si>
    <t>n.庸俗之人，轻视艺术的人</t>
  </si>
  <si>
    <t>[fi'lɔlədʒi]</t>
  </si>
  <si>
    <t>语文学，文学语言学</t>
  </si>
  <si>
    <t>[fleɡ'mætik]</t>
  </si>
  <si>
    <t>a.冷静的，冷淡的</t>
  </si>
  <si>
    <t>['fəubjə]</t>
  </si>
  <si>
    <t>恐惧症</t>
  </si>
  <si>
    <t>n.凤凰，永生或再生的象征</t>
  </si>
  <si>
    <t>[fəu'netik]</t>
  </si>
  <si>
    <t>a.语音的</t>
  </si>
  <si>
    <t>['fəuni]</t>
  </si>
  <si>
    <t>[,fəutəu,respi'reiʃən]</t>
  </si>
  <si>
    <t>光呼吸作用</t>
  </si>
  <si>
    <t>[pi'ætsə]</t>
  </si>
  <si>
    <t>阳台；广场</t>
  </si>
  <si>
    <t>[,pikə'ju:niʃ]</t>
  </si>
  <si>
    <t>微不足道的，不值钱的</t>
  </si>
  <si>
    <t>a.(贬)琐碎的，微不足道的</t>
  </si>
  <si>
    <t>['paibɔ:ld]</t>
  </si>
  <si>
    <t>花斑的，斑驳的</t>
  </si>
  <si>
    <t>一件一件的，零碎的</t>
  </si>
  <si>
    <t>a.杂色的</t>
  </si>
  <si>
    <t>[piə]</t>
  </si>
  <si>
    <t>桥墩；码头</t>
  </si>
  <si>
    <t>a.(寒风)刺骨的；(观察力)敏锐的</t>
  </si>
  <si>
    <t>['pilfə]</t>
  </si>
  <si>
    <t>['pilidʒ]</t>
  </si>
  <si>
    <t>['piləri]</t>
  </si>
  <si>
    <t>n.颈手枷；示众，受公众嘲弄</t>
  </si>
  <si>
    <t>['pinsəz]</t>
  </si>
  <si>
    <t>['pinəkl]</t>
  </si>
  <si>
    <t>n.尖塔；山峰，顶峰</t>
  </si>
  <si>
    <t>['pi:kənt]</t>
  </si>
  <si>
    <t>a.辛辣而开胃的；兴奋的</t>
  </si>
  <si>
    <t>n./v.(因自尊心受伤害而导致的)不悦，愤怒；v.冒犯</t>
  </si>
  <si>
    <t>n./v.(舞蹈)脚尖立地的旋转</t>
  </si>
  <si>
    <t>[piskə'tɔ:riəl]</t>
  </si>
  <si>
    <t>捕鱼的，渔民的</t>
  </si>
  <si>
    <t>['pitʃə]</t>
  </si>
  <si>
    <t>n.有柄水罐</t>
  </si>
  <si>
    <t>['piti:əs]</t>
  </si>
  <si>
    <t>可怜的</t>
  </si>
  <si>
    <t>['pitfɔ:l]</t>
  </si>
  <si>
    <t>n.陷阱，未料到的危险或困难</t>
  </si>
  <si>
    <t>[piθ]</t>
  </si>
  <si>
    <t>n.精髓，要点</t>
  </si>
  <si>
    <t>['piθinis]</t>
  </si>
  <si>
    <t>n.简洁</t>
  </si>
  <si>
    <t>['piθi]</t>
  </si>
  <si>
    <t>a.(讲话或文章)简练的</t>
  </si>
  <si>
    <t>无情的，冷酷的，无怜悯心的</t>
  </si>
  <si>
    <t>['pitəns]</t>
  </si>
  <si>
    <t>n.微薄的薪俸，少量的收入</t>
  </si>
  <si>
    <t>[plə'si:bəu]</t>
  </si>
  <si>
    <t>n.(医)安慰剂</t>
  </si>
  <si>
    <t>['pleidʒiərizəm]</t>
  </si>
  <si>
    <t>n.剽窃，抄袭</t>
  </si>
  <si>
    <t>['pleidʒiəraiz]</t>
  </si>
  <si>
    <t>v.剽窃，抄袭</t>
  </si>
  <si>
    <t>a.(听起来)哀伤的，伤心的</t>
  </si>
  <si>
    <t>[plæt]</t>
  </si>
  <si>
    <t>n.发辫；v.编成辫</t>
  </si>
  <si>
    <t>['plændʒənt]</t>
  </si>
  <si>
    <t>a.(声音)轰鸣的；(声音)悲哀的</t>
  </si>
  <si>
    <t>厚木板；要点</t>
  </si>
  <si>
    <t>[plɑ:k]</t>
  </si>
  <si>
    <t>n.匾(用于纪念或装饰的饰板)；血小板</t>
  </si>
  <si>
    <t>[plə'tɔnik]</t>
  </si>
  <si>
    <t>a.理论的；纯精神上的，纯友谊的，没有感官性欲的</t>
  </si>
  <si>
    <t>['plɔ:dit]</t>
  </si>
  <si>
    <t>v.喝彩，赞扬</t>
  </si>
  <si>
    <t>n.(衣服上的)褶</t>
  </si>
  <si>
    <t>[pli'bi(:)ən]</t>
  </si>
  <si>
    <t>平民；a.</t>
  </si>
  <si>
    <t>平民的</t>
  </si>
  <si>
    <t>['pli:nəri]</t>
  </si>
  <si>
    <t>全权的；全体出席的</t>
  </si>
  <si>
    <t>n.完全，充分；大量</t>
  </si>
  <si>
    <t>充分</t>
  </si>
  <si>
    <t>[,pli:əu'næstik]</t>
  </si>
  <si>
    <t>罗嗦的</t>
  </si>
  <si>
    <t>['pleθərə]</t>
  </si>
  <si>
    <t>n.过量，过剩</t>
  </si>
  <si>
    <t>['plaiənt]</t>
  </si>
  <si>
    <t>a.易受影响的；易弯的</t>
  </si>
  <si>
    <t>['plaiəz]</t>
  </si>
  <si>
    <t>钳子</t>
  </si>
  <si>
    <t>[plinθ]</t>
  </si>
  <si>
    <t>n.(柱或雕像的)柱脚，底座</t>
  </si>
  <si>
    <t>[plɔd]</t>
  </si>
  <si>
    <t>v.重步走；吃力地干</t>
  </si>
  <si>
    <t>[plɔi]</t>
  </si>
  <si>
    <t>n.花招，策略</t>
  </si>
  <si>
    <t>n.在困难面前足智多谋的勇气，胆量；精力；v.拔毛；弹拉(乐器)</t>
  </si>
  <si>
    <t>n.羽毛；v.整理羽毛；为某事自喜、自豪</t>
  </si>
  <si>
    <t>['plʌmit]</t>
  </si>
  <si>
    <t>v.垂直或突然坠下；n.测深锤</t>
  </si>
  <si>
    <t>['plʌndə]</t>
  </si>
  <si>
    <t>v.抢劫，掠夺</t>
  </si>
  <si>
    <t>a.豪华的</t>
  </si>
  <si>
    <t>[plu:'tɔkrəsi]</t>
  </si>
  <si>
    <t>n.财阀统治</t>
  </si>
  <si>
    <t>[pəutʃ]</t>
  </si>
  <si>
    <t>偷猎，窃取</t>
  </si>
  <si>
    <t>[pɔd]</t>
  </si>
  <si>
    <t>n.豆荚；v.剥掉(豆荚)</t>
  </si>
  <si>
    <t>[pəu'daiətrist]</t>
  </si>
  <si>
    <t>n.足医</t>
  </si>
  <si>
    <t>['pəudiəm]</t>
  </si>
  <si>
    <t>n.(乐队)指挥台</t>
  </si>
  <si>
    <t>['pɔinənt]</t>
  </si>
  <si>
    <t>a.伤心的，心酸的；尖锐的</t>
  </si>
  <si>
    <t>[pəu'læriti]</t>
  </si>
  <si>
    <t>n.(观点，看法)二极分化，对立；磁体极性</t>
  </si>
  <si>
    <t>['pəuləraiz]</t>
  </si>
  <si>
    <t>v.使„两极分化</t>
  </si>
  <si>
    <t>[pɔ'lemik]</t>
  </si>
  <si>
    <t>n.争论，论战</t>
  </si>
  <si>
    <t>[pə'lemikəl]</t>
  </si>
  <si>
    <t>a.挑起论战的</t>
  </si>
  <si>
    <t>[pɔl'tru:n]</t>
  </si>
  <si>
    <t>懦夫</t>
  </si>
  <si>
    <t>['pɔliændri]</t>
  </si>
  <si>
    <t>一妻多夫制</t>
  </si>
  <si>
    <t>['pɔliɡlɔt]</t>
  </si>
  <si>
    <t>通晓多种语言的(人)</t>
  </si>
  <si>
    <t>['pɔlimæθ]</t>
  </si>
  <si>
    <t>知识广博者</t>
  </si>
  <si>
    <t>[pɔm'pɔsiti]</t>
  </si>
  <si>
    <t>n.自大的行为，言辞</t>
  </si>
  <si>
    <t>['pɔmpəs]</t>
  </si>
  <si>
    <t>a.自大的</t>
  </si>
  <si>
    <t>['pɔntʃəu]</t>
  </si>
  <si>
    <t>n.斗篷，披风；雨衣</t>
  </si>
  <si>
    <t>['pɔndərəbl]</t>
  </si>
  <si>
    <t>a.可估量的</t>
  </si>
  <si>
    <t>[pɔn'tifikəl]</t>
  </si>
  <si>
    <t>a.(贬)自以为是的，自大的；武断的</t>
  </si>
  <si>
    <t>[pɔn'tifikit]</t>
  </si>
  <si>
    <t>v.自大武断、自封为权威地做或说</t>
  </si>
  <si>
    <t>['pəuni]</t>
  </si>
  <si>
    <t>小型马</t>
  </si>
  <si>
    <t>['pɔpjuləs]</t>
  </si>
  <si>
    <t>n.民众，老百姓</t>
  </si>
  <si>
    <t>['pɔ:sain]</t>
  </si>
  <si>
    <t>猪的，似猪的</t>
  </si>
  <si>
    <t>['pɔ:kjupain]</t>
  </si>
  <si>
    <t>n.豪猪，箭猪(身上长刺的猪)</t>
  </si>
  <si>
    <t>[pɔ:'tend]</t>
  </si>
  <si>
    <t>预兆，预示</t>
  </si>
  <si>
    <t>[pɔ:'tentəs]</t>
  </si>
  <si>
    <t>a.凶兆的，不祥的</t>
  </si>
  <si>
    <t>[pəu'zə:]</t>
  </si>
  <si>
    <t>n.装模作样的人</t>
  </si>
  <si>
    <t>[ˈpɔzətivnis]</t>
  </si>
  <si>
    <t>肯定，确信</t>
  </si>
  <si>
    <t>['pɔsi]</t>
  </si>
  <si>
    <t>n.地方武装团队</t>
  </si>
  <si>
    <t>[pə'zest]</t>
  </si>
  <si>
    <t>a.着迷的；疯狂的</t>
  </si>
  <si>
    <t>[pɔs'tiəriə]</t>
  </si>
  <si>
    <t>(在时间、次序上)较后的</t>
  </si>
  <si>
    <t>['pəustskript]</t>
  </si>
  <si>
    <t>附言，后记</t>
  </si>
  <si>
    <t>['pɔstjuleit]</t>
  </si>
  <si>
    <t>v.假定；要求</t>
  </si>
  <si>
    <t>['pəutəbl]</t>
  </si>
  <si>
    <t>a.适于饮用的</t>
  </si>
  <si>
    <t>[pəu'teiʃən]</t>
  </si>
  <si>
    <t>n.饮，喝；饮料(尤指酒)</t>
  </si>
  <si>
    <t>['pɔtbɔilə(r)]</t>
  </si>
  <si>
    <t>粗制滥造的文艺作品</t>
  </si>
  <si>
    <t>['pəutənteit]</t>
  </si>
  <si>
    <t>n.统治者，当权者</t>
  </si>
  <si>
    <t>[pə'tenʃieit]</t>
  </si>
  <si>
    <t>v.加强(力量，效果)</t>
  </si>
  <si>
    <t>[pəu'puri(:)]</t>
  </si>
  <si>
    <t>n.混杂物；杂文集</t>
  </si>
  <si>
    <t>v.(表示不开心)噘嘴，板脸</t>
  </si>
  <si>
    <t>[præɡ'mætik]</t>
  </si>
  <si>
    <t>a.实际的，实用主义的</t>
  </si>
  <si>
    <t>[prɑ:ns]</t>
  </si>
  <si>
    <t>昂首阔步</t>
  </si>
  <si>
    <t>n.恶作剧，玩笑</t>
  </si>
  <si>
    <t>v.瞎扯，胡说；唠叨，喋喋不休</t>
  </si>
  <si>
    <t>[pri:'æmbl]</t>
  </si>
  <si>
    <t>n.(书，演讲)前言，序言；事情的先兆</t>
  </si>
  <si>
    <t>[pri'keəriəs]</t>
  </si>
  <si>
    <t>a.不稳固的，不安全的；不确定的，不稳定的</t>
  </si>
  <si>
    <t>n.箴言，格言</t>
  </si>
  <si>
    <t>n.悬崖</t>
  </si>
  <si>
    <t>[pri'sipitənt]</t>
  </si>
  <si>
    <t>n.沉淀剂</t>
  </si>
  <si>
    <t>[pri,sipi'teiʃən]</t>
  </si>
  <si>
    <t>n.降水(量)</t>
  </si>
  <si>
    <t>précis</t>
  </si>
  <si>
    <t>n.摘要，大纲</t>
  </si>
  <si>
    <t>[pri'kəuʃəs]</t>
  </si>
  <si>
    <t>a.(儿童)早熟的</t>
  </si>
  <si>
    <t>v.注定</t>
  </si>
  <si>
    <t>[pri'dikəmənt]</t>
  </si>
  <si>
    <t>n.困境，窘境</t>
  </si>
  <si>
    <t>[,pri:di'lekʃən]</t>
  </si>
  <si>
    <t>n.偏爱，爱好</t>
  </si>
  <si>
    <t>['pri:,dispə'ziʃən]</t>
  </si>
  <si>
    <t>n.倾向，癖性</t>
  </si>
  <si>
    <t>v.以优先购买权取得；取代</t>
  </si>
  <si>
    <t>v.(鸟)整理羽毛；(人)打扮修饰</t>
  </si>
  <si>
    <t>['pri:'fiɡə]</t>
  </si>
  <si>
    <t>预示；预想</t>
  </si>
  <si>
    <t>能抓物的，能缠绕东西的</t>
  </si>
  <si>
    <t>[,pri'litərit]</t>
  </si>
  <si>
    <t>a.文字出现以前的</t>
  </si>
  <si>
    <t>v.预先设想，预谋</t>
  </si>
  <si>
    <t>a.预谋的，事先计划的</t>
  </si>
  <si>
    <t>['premieə]</t>
  </si>
  <si>
    <t>n./v.(电影，戏剧)首次公演</t>
  </si>
  <si>
    <t>[,pri:mə'niʃən]</t>
  </si>
  <si>
    <t>n.预感，预兆</t>
  </si>
  <si>
    <t>[pri(:),ɔkju'peiʃən]</t>
  </si>
  <si>
    <t>n.全神贯注；使人专注的东西</t>
  </si>
  <si>
    <t>[pri'pɔndərənt]</t>
  </si>
  <si>
    <t>以重胜的，优势的，压倒性的</t>
  </si>
  <si>
    <t>[pri'pɔndəreit]</t>
  </si>
  <si>
    <t>v.(重量上，重要性上)压倒，超过</t>
  </si>
  <si>
    <t>(个性等)给人好感的</t>
  </si>
  <si>
    <t>[pri'pɔstərəs]</t>
  </si>
  <si>
    <t>a.荒谬的，完全违背常理的</t>
  </si>
  <si>
    <t>[pri'rɔɡətiv]</t>
  </si>
  <si>
    <t>n.特权</t>
  </si>
  <si>
    <t>['presidʒ]</t>
  </si>
  <si>
    <t>n.(多指不祥的)预感；v.(不祥)预示</t>
  </si>
  <si>
    <t>['pre'saiəns]</t>
  </si>
  <si>
    <t>n.预知，先见</t>
  </si>
  <si>
    <t>[pri'zentə]</t>
  </si>
  <si>
    <t>n.主持人</t>
  </si>
  <si>
    <t>[pri'zentimənt]</t>
  </si>
  <si>
    <t>预感，预觉</t>
  </si>
  <si>
    <t>[pri'zju:məb(ə)l]</t>
  </si>
  <si>
    <t>可能的，可假定的</t>
  </si>
  <si>
    <t>[,pri:sʌpə'ziʃ(ə)n]</t>
  </si>
  <si>
    <t>n.预先假定，臆测</t>
  </si>
  <si>
    <t>[,pri:tə(:)'nætʃərəl]</t>
  </si>
  <si>
    <t>a.异常的；超自然的</t>
  </si>
  <si>
    <t>[pri'værikeit]</t>
  </si>
  <si>
    <t>v.支吾其词，搪塞，说谎</t>
  </si>
  <si>
    <t>[pri(:)'viʒən]</t>
  </si>
  <si>
    <t>先见，预感</t>
  </si>
  <si>
    <t>小刺；刺痛v.</t>
  </si>
  <si>
    <t>刺伤；戳穿</t>
  </si>
  <si>
    <t>(动物或者植物上的)刺，棘；v.</t>
  </si>
  <si>
    <t>刺痛</t>
  </si>
  <si>
    <t>自命不凡者，道学先生</t>
  </si>
  <si>
    <t>a.端庄的，整洁的</t>
  </si>
  <si>
    <t>v.（贬）(妇女)刻意打扮</t>
  </si>
  <si>
    <t>谨小慎微的，神经质的，为小事挂虑的</t>
  </si>
  <si>
    <t>a.远古的，太古的；纯洁的；新鲜的</t>
  </si>
  <si>
    <t>[prai'veiʃən]</t>
  </si>
  <si>
    <t>n.生活必需品的匮乏、贫困</t>
  </si>
  <si>
    <t>个人的，秘密参与的</t>
  </si>
  <si>
    <t>[prəu'bɔsis]</t>
  </si>
  <si>
    <t>n.(象)长鼻；(昆虫等)吸管</t>
  </si>
  <si>
    <t>['prəusi:dz]</t>
  </si>
  <si>
    <t>n.(从某种表演活动所得的)收入</t>
  </si>
  <si>
    <t>[prəu'kræstineit]</t>
  </si>
  <si>
    <t>v.（贬）(习惯性地)耽搁，拖延</t>
  </si>
  <si>
    <t>['prəukrieit]</t>
  </si>
  <si>
    <t>生育</t>
  </si>
  <si>
    <t>[prəu'krʌstiən]</t>
  </si>
  <si>
    <t>强求一致的</t>
  </si>
  <si>
    <t>['prɔktə]</t>
  </si>
  <si>
    <t>n.学监</t>
  </si>
  <si>
    <t>[prə'kjuə]</t>
  </si>
  <si>
    <t>v.取得，获得</t>
  </si>
  <si>
    <t>[prə'kjuəmənt]</t>
  </si>
  <si>
    <t>n.获得，接收</t>
  </si>
  <si>
    <t>['prɔdidʒi]</t>
  </si>
  <si>
    <t>n.奇事，奇观(尤指自然现象)；奇才，天才</t>
  </si>
  <si>
    <t>['prɔfə]</t>
  </si>
  <si>
    <t>n./v.献出，提供；提议，建议</t>
  </si>
  <si>
    <t>[,prɔfi'tiə]</t>
  </si>
  <si>
    <t>n.奸商，牟取暴利者，大发不义之财者</t>
  </si>
  <si>
    <t>['prɔfliɡit]</t>
  </si>
  <si>
    <t>a.挥金如土的；n.挥霍者</t>
  </si>
  <si>
    <t>[prə'dʒenitə]</t>
  </si>
  <si>
    <t>祖先，始祖</t>
  </si>
  <si>
    <t>['prɔdʒini]</t>
  </si>
  <si>
    <t>n.后代，子女</t>
  </si>
  <si>
    <t>[prɔɡ'nəusis]</t>
  </si>
  <si>
    <t>n.预后，对疾病的发作及结果的预言</t>
  </si>
  <si>
    <t>[prəɡ'nɔstikeit]</t>
  </si>
  <si>
    <t>预测，预示</t>
  </si>
  <si>
    <t>[prə'dʒektail]</t>
  </si>
  <si>
    <t>n.抛射物，发射体</t>
  </si>
  <si>
    <t>['prəuliks]</t>
  </si>
  <si>
    <t>a.(说话、写作)啰嗦的，冗长而乏味的</t>
  </si>
  <si>
    <t>[prəu'liksəti]</t>
  </si>
  <si>
    <t>n.啰嗦</t>
  </si>
  <si>
    <t>['prəulɔɡ]</t>
  </si>
  <si>
    <t>n.开场白；序幕，一系列事情的开端</t>
  </si>
  <si>
    <t>[,prɔmi'nɑ:d]</t>
  </si>
  <si>
    <t>v./n.散步；开车兜风</t>
  </si>
  <si>
    <t>['prɔməlɡeit]</t>
  </si>
  <si>
    <t>v.颁布(法令)；宣传，宣扬</t>
  </si>
  <si>
    <t>刺，戳，贯穿</t>
  </si>
  <si>
    <t>['prɔfisi]</t>
  </si>
  <si>
    <t>n.预言</t>
  </si>
  <si>
    <t>['prɔfit]</t>
  </si>
  <si>
    <t>n.先知，预言家</t>
  </si>
  <si>
    <t>[prə'fetik]</t>
  </si>
  <si>
    <t>a.先知的，预言的，预示的</t>
  </si>
  <si>
    <t>[prə'piʃieit]</t>
  </si>
  <si>
    <t>v.讨好；抚慰</t>
  </si>
  <si>
    <t>[prə'piʃəs]</t>
  </si>
  <si>
    <t>a.吉利的；有利的</t>
  </si>
  <si>
    <t>[prə'praiətəri]</t>
  </si>
  <si>
    <t>a.私有的</t>
  </si>
  <si>
    <t>[prə'pʌlʃən]</t>
  </si>
  <si>
    <t>n.推进力</t>
  </si>
  <si>
    <t>[prə'rəuɡ]</t>
  </si>
  <si>
    <t>休会；延期</t>
  </si>
  <si>
    <t>[prəu'zeiik]</t>
  </si>
  <si>
    <t>a.单调的，无趣的</t>
  </si>
  <si>
    <t>[prəu'si:niəm]</t>
  </si>
  <si>
    <t>舞台</t>
  </si>
  <si>
    <t>['prɔsilitaiz]</t>
  </si>
  <si>
    <t>v.劝诱别人接受自己的信仰、宗教</t>
  </si>
  <si>
    <t>[prɔs'treit]</t>
  </si>
  <si>
    <t>a.(尤指因精疲力竭而)俯卧的；无能为力的，沮丧的；v.使下跪鞠躬</t>
  </si>
  <si>
    <t>[prəu'tæɡənist]</t>
  </si>
  <si>
    <t>n.提议者，领导者</t>
  </si>
  <si>
    <t>['prəutiən]</t>
  </si>
  <si>
    <t>a.变化多端的，多变的</t>
  </si>
  <si>
    <t>[prə'tju:bərəns]</t>
  </si>
  <si>
    <t>n.凸出，隆起</t>
  </si>
  <si>
    <t>[prə'tju:bərənt]</t>
  </si>
  <si>
    <t>a.凸出的，隆起的</t>
  </si>
  <si>
    <t>['prɔvinəns]</t>
  </si>
  <si>
    <t>n.(艺术等的)出处，起源</t>
  </si>
  <si>
    <t>['prɔvində]</t>
  </si>
  <si>
    <t>n.(牛马吃的)草料，粮秣</t>
  </si>
  <si>
    <t>[prə'və:biəli]</t>
  </si>
  <si>
    <t>无人不知地</t>
  </si>
  <si>
    <t>[prɔvi'denʃəl]</t>
  </si>
  <si>
    <t>a.幸运的；(时机)恰到好处的</t>
  </si>
  <si>
    <t>[prə'viʒənl]</t>
  </si>
  <si>
    <t>a.暂时的，临时的</t>
  </si>
  <si>
    <t>[prə'vaizəri]</t>
  </si>
  <si>
    <t>a.有附带条件的</t>
  </si>
  <si>
    <t>n.勇敢；不凡的能力</t>
  </si>
  <si>
    <t>v.潜行于，偷偷地漫游</t>
  </si>
  <si>
    <t>n.(贬)过分守礼拘谨的人</t>
  </si>
  <si>
    <t>['pru:dəns]</t>
  </si>
  <si>
    <t>n.谨慎，小心</t>
  </si>
  <si>
    <t>['pru:diʃ]</t>
  </si>
  <si>
    <t>a.过分守礼拘谨的，假道学的</t>
  </si>
  <si>
    <t>v.刺探，打听；撬开</t>
  </si>
  <si>
    <t>[sɑ:m]</t>
  </si>
  <si>
    <t>赞美诗，圣诗</t>
  </si>
  <si>
    <t>['sju:dənim]</t>
  </si>
  <si>
    <t>n.假名，笔名</t>
  </si>
  <si>
    <t>n.心智，精神</t>
  </si>
  <si>
    <t>['pju:bə(:)ti]</t>
  </si>
  <si>
    <t>青春期</t>
  </si>
  <si>
    <t>['pʌkə]</t>
  </si>
  <si>
    <t>v.起皱；n.皱褶</t>
  </si>
  <si>
    <t>['pʌkiʃ]</t>
  </si>
  <si>
    <t>a.淘气的，恶作剧的</t>
  </si>
  <si>
    <t>['pʌdʒi]</t>
  </si>
  <si>
    <t>短而胖的；胖嘟嘟的</t>
  </si>
  <si>
    <t>['pjuərail]</t>
  </si>
  <si>
    <t>a.幼稚的；儿童的</t>
  </si>
  <si>
    <t>['pʌfəri]</t>
  </si>
  <si>
    <t>极力称赞，夸大的广告，吹捧</t>
  </si>
  <si>
    <t>['pju:dʒilizəm]</t>
  </si>
  <si>
    <t>n.拳击，搏击</t>
  </si>
  <si>
    <t>['pju:dʒilist]</t>
  </si>
  <si>
    <t>n.拳击手，拳师</t>
  </si>
  <si>
    <t>[pʌɡ'neiʃəs]</t>
  </si>
  <si>
    <t>a.好斗的</t>
  </si>
  <si>
    <t>n.权力</t>
  </si>
  <si>
    <t>['pju:isənt]</t>
  </si>
  <si>
    <t>a.强有力的，强大的</t>
  </si>
  <si>
    <t>['pʌlkritju:d]</t>
  </si>
  <si>
    <t>n.美丽</t>
  </si>
  <si>
    <t>n.小母鸡</t>
  </si>
  <si>
    <t>n.滑轮；滑车</t>
  </si>
  <si>
    <t>['pʌljuleit]</t>
  </si>
  <si>
    <t>繁殖；剧增</t>
  </si>
  <si>
    <t>讲坛</t>
  </si>
  <si>
    <t>[pʌl'seit]</t>
  </si>
  <si>
    <t>有规律的振动</t>
  </si>
  <si>
    <t>[pʌl'seiʃən]</t>
  </si>
  <si>
    <t>脉动，跳动，有节奏的鼓动</t>
  </si>
  <si>
    <t>['pʌlvəraiz]</t>
  </si>
  <si>
    <t>v.压成细粉；彻底击败</t>
  </si>
  <si>
    <t>['pʌm(ə)l]</t>
  </si>
  <si>
    <t>(用拳)接连地打，打击</t>
  </si>
  <si>
    <t>[pʌn]</t>
  </si>
  <si>
    <t>n.双关语</t>
  </si>
  <si>
    <t>a.谨慎的，一丝不苟的</t>
  </si>
  <si>
    <t>['pʌndit]</t>
  </si>
  <si>
    <t>n.权威人士，专家</t>
  </si>
  <si>
    <t>a.弱小的，发育不良的</t>
  </si>
  <si>
    <t>['pə:blaind]</t>
  </si>
  <si>
    <t>愚钝的；视力不佳的</t>
  </si>
  <si>
    <t>['pə:ɡətiv]</t>
  </si>
  <si>
    <t>n.泻药</t>
  </si>
  <si>
    <t>['pə:ɡətəri]</t>
  </si>
  <si>
    <t>n.(天主教教义中的)炼狱；受苦受难的地方</t>
  </si>
  <si>
    <t>['pə:lju:]</t>
  </si>
  <si>
    <t>n.(常作复数)邻近地区</t>
  </si>
  <si>
    <t>[pə:'lɔin]</t>
  </si>
  <si>
    <t>v.偷窃</t>
  </si>
  <si>
    <t>[pə'pɔ:t]</t>
  </si>
  <si>
    <t>意义，涵义</t>
  </si>
  <si>
    <t>[pə:'pɔ:tid]</t>
  </si>
  <si>
    <t>a.谣传的，声张的，号称的</t>
  </si>
  <si>
    <t>[pə:'vei]</t>
  </si>
  <si>
    <t>v.(大量)供给，供应(尤指粮食)</t>
  </si>
  <si>
    <t>[pju:si'læniməs]</t>
  </si>
  <si>
    <t>a.胆小的</t>
  </si>
  <si>
    <t>['pju:tətiv]</t>
  </si>
  <si>
    <t>公认的，普遍认为的</t>
  </si>
  <si>
    <t>使腐烂</t>
  </si>
  <si>
    <t>腐臭的</t>
  </si>
  <si>
    <t>['putə]</t>
  </si>
  <si>
    <t>闲荡；n.</t>
  </si>
  <si>
    <t>置放者</t>
  </si>
  <si>
    <t>['piɡmi]</t>
  </si>
  <si>
    <t>矮人，侏儒</t>
  </si>
  <si>
    <t>['pailən]</t>
  </si>
  <si>
    <t>n.高压电线架；桥塔</t>
  </si>
  <si>
    <t>[paiə]</t>
  </si>
  <si>
    <t>n.火葬用的柴堆</t>
  </si>
  <si>
    <t>[pairəu'meiniə]</t>
  </si>
  <si>
    <t>纵火狂</t>
  </si>
  <si>
    <t>n.冒充内行之人；庸医</t>
  </si>
  <si>
    <t>四边形</t>
  </si>
  <si>
    <t>['kwɔdruped]</t>
  </si>
  <si>
    <t>四足兽</t>
  </si>
  <si>
    <t>[kwɑ:f,</t>
  </si>
  <si>
    <t>kwɔf]</t>
  </si>
  <si>
    <t>v.痛饮，畅饮</t>
  </si>
  <si>
    <t>['kwæɡmaiə]</t>
  </si>
  <si>
    <t>沼泽地；困境</t>
  </si>
  <si>
    <t>v.畏惧，颤抖</t>
  </si>
  <si>
    <t>[kwɑ:m]</t>
  </si>
  <si>
    <t>疑惧；紧张不安</t>
  </si>
  <si>
    <t>[kwɑ:mz]</t>
  </si>
  <si>
    <t>n.疑虑(尤指有关良心问题的)</t>
  </si>
  <si>
    <t>['kwɔndəri]</t>
  </si>
  <si>
    <t>n.困惑，进退两难</t>
  </si>
  <si>
    <t>['kwɑntəm]</t>
  </si>
  <si>
    <t>n.量子；定量</t>
  </si>
  <si>
    <t>['kwɔrənti:n]</t>
  </si>
  <si>
    <t>n.(为防传染疾病的)隔离检疫期，隔离</t>
  </si>
  <si>
    <t>[kwɔ:'tet]</t>
  </si>
  <si>
    <t>n.四重奏，四重唱</t>
  </si>
  <si>
    <t>[kwɔʃ]</t>
  </si>
  <si>
    <t>v.镇压；(依法)取消</t>
  </si>
  <si>
    <t>['kwɑ:zi(:)]</t>
  </si>
  <si>
    <t>貌似的，类似的，准的</t>
  </si>
  <si>
    <t>['kweivə]</t>
  </si>
  <si>
    <t>v.发颤音，声音颤抖；n.颤音</t>
  </si>
  <si>
    <t>n.码头</t>
  </si>
  <si>
    <t>令人恶心的；充满疑虑的</t>
  </si>
  <si>
    <t>[kwentʃ]</t>
  </si>
  <si>
    <t>v.熄灭(火)；抑制(欲望，情感)</t>
  </si>
  <si>
    <t>['kweruləs]</t>
  </si>
  <si>
    <t>a.抱怨的，多牢骚的</t>
  </si>
  <si>
    <t>n.遁词，回避正题的话；吹毛求疵的反对意见</t>
  </si>
  <si>
    <t>['kwiksilvə]</t>
  </si>
  <si>
    <t>水银的，易变的；v.</t>
  </si>
  <si>
    <t>涂上水银</t>
  </si>
  <si>
    <t>[kwai'esənt]</t>
  </si>
  <si>
    <t>a.不动的，静止的</t>
  </si>
  <si>
    <t>n.(豪猪等动物的)刺</t>
  </si>
  <si>
    <t>完美的榜样；精华</t>
  </si>
  <si>
    <t>俏皮话，妙语</t>
  </si>
  <si>
    <t>[kwə:k]</t>
  </si>
  <si>
    <t>n.巧合；怪癖</t>
  </si>
  <si>
    <t>n.卖国贼，内奸</t>
  </si>
  <si>
    <t>[kwik'sɔtik]</t>
  </si>
  <si>
    <t>a.不切实际的，空想的</t>
  </si>
  <si>
    <t>['kwɔndæm]</t>
  </si>
  <si>
    <t>原来的，以前的</t>
  </si>
  <si>
    <t>[kwəu'tidiən]</t>
  </si>
  <si>
    <t>a.每日发生的；平凡的，普通的</t>
  </si>
  <si>
    <t>['ræbl]</t>
  </si>
  <si>
    <t>n.乌合之众，暴民；下等人</t>
  </si>
  <si>
    <t>['ræbid]</t>
  </si>
  <si>
    <t>a.患狂犬病的；失去理性的，极端的，疯狂的</t>
  </si>
  <si>
    <t>n.狂犬病；恐水病</t>
  </si>
  <si>
    <t>[,ræki'tiə]</t>
  </si>
  <si>
    <t>敲诈者，获取不正当钱财的人</t>
  </si>
  <si>
    <t>[rækɔn'tə:]</t>
  </si>
  <si>
    <t>n.善于讲故事的人</t>
  </si>
  <si>
    <t>a.活泼的，生动的</t>
  </si>
  <si>
    <t>['ræfiʃ]</t>
  </si>
  <si>
    <t>a.粗俗的；俗艳的，华而不实的</t>
  </si>
  <si>
    <t>['ræfl]</t>
  </si>
  <si>
    <t>n.(尤指为公益事业举办的)抽奖售物(活动)</t>
  </si>
  <si>
    <t>['rɑ:ftə]</t>
  </si>
  <si>
    <t>n.椽子(支撑屋顶的平行横梁)；放伐人</t>
  </si>
  <si>
    <t>['ræɡtaim]</t>
  </si>
  <si>
    <t>n.拉格泰姆音乐(黑人爵士乐)；a.使人发笑的，滑稽的</t>
  </si>
  <si>
    <t>['reiləri]</t>
  </si>
  <si>
    <t>善意的嘲弄</t>
  </si>
  <si>
    <t>n.葡萄干</t>
  </si>
  <si>
    <t>['reikiʃ]</t>
  </si>
  <si>
    <t>a.潇洒的；放荡的，不拘俗套的</t>
  </si>
  <si>
    <t>[ræm]</t>
  </si>
  <si>
    <t>n.公羊；撞锤；填塞，活塞</t>
  </si>
  <si>
    <t>['ræmbl]</t>
  </si>
  <si>
    <t>n./v.漫步</t>
  </si>
  <si>
    <t>a.骚乱的；(兴奋)控制不了的</t>
  </si>
  <si>
    <t>['ræmifai]</t>
  </si>
  <si>
    <t>v.使分支，使分叉</t>
  </si>
  <si>
    <t>[ræmp]</t>
  </si>
  <si>
    <t>稳定增长或下降；n.</t>
  </si>
  <si>
    <t>坡道，斜坡</t>
  </si>
  <si>
    <t>['ræmpeidʒ]</t>
  </si>
  <si>
    <t>v.狂暴地乱冲；n.暴怒，暴行</t>
  </si>
  <si>
    <t>['ræmpənt]</t>
  </si>
  <si>
    <t>a.(罪恶，疾病)猖獗的，难以遏制的</t>
  </si>
  <si>
    <t>['ræmpɑ:t]</t>
  </si>
  <si>
    <t>n.壁垒；城墙</t>
  </si>
  <si>
    <t>['ræm,ʃækl]</t>
  </si>
  <si>
    <t>a.(房屋，车辆)破旧不堪的</t>
  </si>
  <si>
    <t>['rænsid]</t>
  </si>
  <si>
    <t>a.不新鲜的，变质变味的</t>
  </si>
  <si>
    <t>n.深仇，怨恨</t>
  </si>
  <si>
    <t>['reindʒə]</t>
  </si>
  <si>
    <t>n.森林管理员；巡逻骑警</t>
  </si>
  <si>
    <t>v.使怨恨；激怒</t>
  </si>
  <si>
    <t>v.咆哮，强烈指责；口出狂言</t>
  </si>
  <si>
    <t>['ræpidz]</t>
  </si>
  <si>
    <t>n.(河的)急流，湍流</t>
  </si>
  <si>
    <t>[ræ'pɔ:t]</t>
  </si>
  <si>
    <t>n.和睦，意见一致，融洽和谐关系</t>
  </si>
  <si>
    <t>n.和好，友好关系的恢复(尤指国家间)</t>
  </si>
  <si>
    <t>[ræp'skæljən]</t>
  </si>
  <si>
    <t>a.专心致志的，全神贯注的</t>
  </si>
  <si>
    <t>[ræp'tɔ:riəl]</t>
  </si>
  <si>
    <t>食肉的；凶猛的</t>
  </si>
  <si>
    <t>[,reəri'fækʃən]</t>
  </si>
  <si>
    <t>n.稀薄</t>
  </si>
  <si>
    <t>['ræskəl]</t>
  </si>
  <si>
    <t>流氓；不诚实的人</t>
  </si>
  <si>
    <t>[rɑsp]</t>
  </si>
  <si>
    <t>发出刺耳的声音</t>
  </si>
  <si>
    <t>[,rætiɔsi'neiʃən]</t>
  </si>
  <si>
    <t>n.推理；推论</t>
  </si>
  <si>
    <t>['rɔ:kəs]</t>
  </si>
  <si>
    <t>a.(声音)沙哑的，粗糙的</t>
  </si>
  <si>
    <t>n.热切赞扬；v.狂语，说疯话</t>
  </si>
  <si>
    <t>['rævəl]</t>
  </si>
  <si>
    <t>v.(线，情感)纠缠，纠结；(线)拆开，拆散</t>
  </si>
  <si>
    <t>狼吞虎咽的</t>
  </si>
  <si>
    <t>[rə'vi:n]</t>
  </si>
  <si>
    <t>n.既深又宽、坡度很大的山谷</t>
  </si>
  <si>
    <t>a.令人陶醉的，使人入迷的</t>
  </si>
  <si>
    <t>['reizə]</t>
  </si>
  <si>
    <t>n.剃刀，刮胡刀</t>
  </si>
  <si>
    <t>[ri'æktənt]</t>
  </si>
  <si>
    <t>n.反应物</t>
  </si>
  <si>
    <t>[ri(:)'eidʒənt]</t>
  </si>
  <si>
    <t>n.试剂(导致化学或生物反应)</t>
  </si>
  <si>
    <t>[,riə'lain]</t>
  </si>
  <si>
    <t>v.重新组合(排列)</t>
  </si>
  <si>
    <t>n.令(纸张的计数单位，旧为张，现为或)</t>
  </si>
  <si>
    <t>['ri:pə]</t>
  </si>
  <si>
    <t>n.收割者</t>
  </si>
  <si>
    <t>[ri'bɑ:bətiv]</t>
  </si>
  <si>
    <t>令人讨厌的，冒犯人的</t>
  </si>
  <si>
    <t>[ri'bʌf]</t>
  </si>
  <si>
    <t>v.粗暴拒绝(好意，友好，请求)</t>
  </si>
  <si>
    <t>['ri:bəs]</t>
  </si>
  <si>
    <t>n.(以音、画等提示的)字谜，画谜</t>
  </si>
  <si>
    <t>[ri'bʌtəl]</t>
  </si>
  <si>
    <t>n.反驳</t>
  </si>
  <si>
    <t>[ri'kælsitrənt]</t>
  </si>
  <si>
    <t>a.顽抗的，不服从的，不守纪律的</t>
  </si>
  <si>
    <t>[ri'kænt]</t>
  </si>
  <si>
    <t>v.改变，放弃(以前的信仰)</t>
  </si>
  <si>
    <t>[,rikæn'teiʃn]</t>
  </si>
  <si>
    <t>n.改变（宗教）信仰</t>
  </si>
  <si>
    <t>[,ri:kə'pitjuleit]</t>
  </si>
  <si>
    <t>v.扼要重述，重述要点</t>
  </si>
  <si>
    <t>[,ri:'kɑ:st]</t>
  </si>
  <si>
    <t>v.重铸；更换演员</t>
  </si>
  <si>
    <t>n.壁凹(墙上装的架子、柜子等凹处)；(工作)休假期；(法庭、国会)休庭期</t>
  </si>
  <si>
    <t>a.隐性遗传的；有倒退倾向的</t>
  </si>
  <si>
    <t>[ri'siprəkeit]</t>
  </si>
  <si>
    <t>v.回报，答谢</t>
  </si>
  <si>
    <t>n.独奏；吟诵</t>
  </si>
  <si>
    <t>v.纠正(错误)；开垦(土地)</t>
  </si>
  <si>
    <t>斜倚，躺卧</t>
  </si>
  <si>
    <t>[ri:kəm'bain]</t>
  </si>
  <si>
    <t>v.重组，再结合</t>
  </si>
  <si>
    <t>['rekəmpəns]</t>
  </si>
  <si>
    <t>v.报酬，赔偿</t>
  </si>
  <si>
    <t>[ri'kɔndait]</t>
  </si>
  <si>
    <t>a.深奥的，难懂的</t>
  </si>
  <si>
    <t>[ri'kɔnisəns]</t>
  </si>
  <si>
    <t>n.侦察，预先探索</t>
  </si>
  <si>
    <t>[,rekə'nɔitə]</t>
  </si>
  <si>
    <t>侦察，勘察</t>
  </si>
  <si>
    <t>['ri:'kɔnstitju:t]</t>
  </si>
  <si>
    <t>v.再组成，改组；用水泡(脱水食品)</t>
  </si>
  <si>
    <t>[ri'kɔ:s]</t>
  </si>
  <si>
    <t>n.求助，依靠</t>
  </si>
  <si>
    <t>n.诚实，正直</t>
  </si>
  <si>
    <t>[ri'kʌmbənt]</t>
  </si>
  <si>
    <t>a.(人)躺着的，斜靠的；休息的</t>
  </si>
  <si>
    <t>[ri'kju:pəreit]</t>
  </si>
  <si>
    <t>v.恢复(健康)，复原</t>
  </si>
  <si>
    <t>['rekjuzənt]</t>
  </si>
  <si>
    <t>不服从规章的(人)</t>
  </si>
  <si>
    <t>a.(用以)赎回的，救赎的，救世的</t>
  </si>
  <si>
    <t>v.改寄(信件)；改变方向</t>
  </si>
  <si>
    <t>['ri:distri'bju:ʃən]</t>
  </si>
  <si>
    <t>n.重新分配</t>
  </si>
  <si>
    <t>['redəulənt]</t>
  </si>
  <si>
    <t>[ri'dautəbl]</t>
  </si>
  <si>
    <t>a.可敬畏的，可怕的</t>
  </si>
  <si>
    <t>n.芦苇；(乐器)簧片(如单、双簧管中的)</t>
  </si>
  <si>
    <t>长满芦苇的；(声音)高而尖的</t>
  </si>
  <si>
    <t>v.发臭味；冒烟</t>
  </si>
  <si>
    <t>[ri'fektəri]</t>
  </si>
  <si>
    <t>n.(学院)餐厅，食堂</t>
  </si>
  <si>
    <t>[ri'frækʃən]</t>
  </si>
  <si>
    <t>n.折射</t>
  </si>
  <si>
    <t>[ri'fræktəri]</t>
  </si>
  <si>
    <t>a.倔强的，难管教的；反应迟钝的</t>
  </si>
  <si>
    <t>[ri'fʌldʒənt]</t>
  </si>
  <si>
    <t>a.辉煌的，灿烂的</t>
  </si>
  <si>
    <t>['ri:ɡəl]</t>
  </si>
  <si>
    <t>帝王的；华丽的</t>
  </si>
  <si>
    <t>[ri'ɡeil]</t>
  </si>
  <si>
    <t>v.款待，宴请；使„享受，使„开心</t>
  </si>
  <si>
    <t>['ri:dʒənt]</t>
  </si>
  <si>
    <t>摄政者(代国王统治者)</t>
  </si>
  <si>
    <t>['ri:ɡres]</t>
  </si>
  <si>
    <t>v.使倒退，复原，逆行</t>
  </si>
  <si>
    <t>[ri'ɡresiv]</t>
  </si>
  <si>
    <t>a.退步的，退化的</t>
  </si>
  <si>
    <t>[ri:'inkɑ:neit]</t>
  </si>
  <si>
    <t>使化身，转生</t>
  </si>
  <si>
    <t>v.恢复(原职)</t>
  </si>
  <si>
    <t>['ri:'dʒɔin]</t>
  </si>
  <si>
    <t>回答，答辩</t>
  </si>
  <si>
    <t>[ri'dʒɔində]</t>
  </si>
  <si>
    <t>回答</t>
  </si>
  <si>
    <t>['reliɡeit]</t>
  </si>
  <si>
    <t>v.动怜悯心，发慈悲；减弱</t>
  </si>
  <si>
    <t>a.减弱的，怜悯的</t>
  </si>
  <si>
    <t>v.&amp;n.追忆，怀旧</t>
  </si>
  <si>
    <t>a.疏忽的，不留心的</t>
  </si>
  <si>
    <t>[ri'miʃən]</t>
  </si>
  <si>
    <t>宽恕，赦免</t>
  </si>
  <si>
    <t>[ri'mitəns]</t>
  </si>
  <si>
    <t>汇款</t>
  </si>
  <si>
    <t>[ri'mitənt]</t>
  </si>
  <si>
    <t>(病)间歇性的，忽好忽坏的</t>
  </si>
  <si>
    <t>[ri'mɔnstrəns]</t>
  </si>
  <si>
    <t>抗议，抱怨</t>
  </si>
  <si>
    <t>[ri'mɔnstreit]</t>
  </si>
  <si>
    <t>抗议；规劝</t>
  </si>
  <si>
    <t>[ri'mɔ:s]</t>
  </si>
  <si>
    <t>n.懊悔，悔恨，自责</t>
  </si>
  <si>
    <t>[ri'mju:nəreit]</t>
  </si>
  <si>
    <t>报酬，补偿</t>
  </si>
  <si>
    <t>[ri'mju:nərətiv]</t>
  </si>
  <si>
    <t>a.有报酬的，有利润的</t>
  </si>
  <si>
    <t>[ri'næsnt]</t>
  </si>
  <si>
    <t>再生的，复活的</t>
  </si>
  <si>
    <t>['rɔndivu:]</t>
  </si>
  <si>
    <t>n.约会；约会地点</t>
  </si>
  <si>
    <t>[ren'diʃən]</t>
  </si>
  <si>
    <t>表演，扮演，演奏，演唱</t>
  </si>
  <si>
    <t>['reniɡeid]</t>
  </si>
  <si>
    <t>n.(政党，宗教，事业的)叛教者，叛徒</t>
  </si>
  <si>
    <t>[ri'ni:ɡ]</t>
  </si>
  <si>
    <t>v.背信，违约</t>
  </si>
  <si>
    <t>[ri'nʌnsieit]</t>
  </si>
  <si>
    <t>[,repə'reiʃən]</t>
  </si>
  <si>
    <t>n.赔偿，补偿</t>
  </si>
  <si>
    <t>[,repɑ:'ti:]</t>
  </si>
  <si>
    <t>n.快速机灵的回答</t>
  </si>
  <si>
    <t>[ri:'pætrieit]</t>
  </si>
  <si>
    <t>v.(自异国)遣返回国</t>
  </si>
  <si>
    <t>v.废除(法律)</t>
  </si>
  <si>
    <t>[ri'pelənt]</t>
  </si>
  <si>
    <t>a.令人厌恶的</t>
  </si>
  <si>
    <t>懊悔，后悔</t>
  </si>
  <si>
    <t>[,ri:pə(:)'kʌʃən]</t>
  </si>
  <si>
    <t>n.反响，后果，(尤指不良的)间接影响；回声</t>
  </si>
  <si>
    <t>v.不满，心中抱怨</t>
  </si>
  <si>
    <t>a.饱食的；塞满的，供应充足的</t>
  </si>
  <si>
    <t>['replikə]</t>
  </si>
  <si>
    <t>复制品</t>
  </si>
  <si>
    <t>[,repɔ:'tɑ:ʒ]</t>
  </si>
  <si>
    <t>报道，报道的消息，报告文学</t>
  </si>
  <si>
    <t>[,repə'tɔ:riəl]</t>
  </si>
  <si>
    <t>a.记者的；纪实的</t>
  </si>
  <si>
    <t>[ri'pəuz]</t>
  </si>
  <si>
    <t>n./v.躺着休息，安睡</t>
  </si>
  <si>
    <t>[ri'pɔzitəri]</t>
  </si>
  <si>
    <t>贮藏室，仓库</t>
  </si>
  <si>
    <t>v.谴责，责难</t>
  </si>
  <si>
    <t>[,repri'hensəbl]</t>
  </si>
  <si>
    <t>a.应受谴责的</t>
  </si>
  <si>
    <t>a.(情感)被压制的，被压抑的</t>
  </si>
  <si>
    <t>v.缓刑，暂时解救；n.缓刑，暂时解救</t>
  </si>
  <si>
    <t>n.训诫，谴责；v.训诫，谴责</t>
  </si>
  <si>
    <t>[ri'praizəl]</t>
  </si>
  <si>
    <t>n.(政治或军事的)报复</t>
  </si>
  <si>
    <t>n.(音乐剧中)乐曲的重复；重复，重新开始</t>
  </si>
  <si>
    <t>['reprəubeit]</t>
  </si>
  <si>
    <t>v.谴责，指责；adj./n.堕落的(人)</t>
  </si>
  <si>
    <t>n.责斥，责备</t>
  </si>
  <si>
    <t>v.责骂，申斥</t>
  </si>
  <si>
    <t>[rep'tiliən]</t>
  </si>
  <si>
    <t>a.爬虫类的；卑下的</t>
  </si>
  <si>
    <t>[ri'pʌɡnəns]</t>
  </si>
  <si>
    <t>n.强烈嫌恶、反感</t>
  </si>
  <si>
    <t>[ri'pʌɡnənt]</t>
  </si>
  <si>
    <t>[ri'pʌlʃən]</t>
  </si>
  <si>
    <t>n.厌恶，反感；(物)排斥力</t>
  </si>
  <si>
    <t>n.必需物；a.必要的</t>
  </si>
  <si>
    <t>v.报答；报复</t>
  </si>
  <si>
    <t>v.废除，取消(法规，合同)</t>
  </si>
  <si>
    <t>[ri'siʒən]</t>
  </si>
  <si>
    <t>n.废除</t>
  </si>
  <si>
    <t>公告，法令；重抄</t>
  </si>
  <si>
    <t>[ri'zidjuəl]</t>
  </si>
  <si>
    <t>a.残余的，剩余的</t>
  </si>
  <si>
    <t>a.逆来顺受的，顺从的</t>
  </si>
  <si>
    <t>[ri'ziliəns]</t>
  </si>
  <si>
    <t>n.弹性，弹力，迅速恢复的能力</t>
  </si>
  <si>
    <t>[ri'ziliənt]</t>
  </si>
  <si>
    <t>a.有弹性的；能恢复活力的，适应力强的</t>
  </si>
  <si>
    <t>['rezənənt]</t>
  </si>
  <si>
    <t>a.(声音)洪亮的；共鸣的，产生共振的</t>
  </si>
  <si>
    <t>v.回荡着声音；鸣响</t>
  </si>
  <si>
    <t>n.休息(时间)；暂缓</t>
  </si>
  <si>
    <t>[ris'plendənt]</t>
  </si>
  <si>
    <t>a.华丽的，辉煌的</t>
  </si>
  <si>
    <t>[ris'pɔnsivnis]</t>
  </si>
  <si>
    <t>n.(积极快速的)应答，响应</t>
  </si>
  <si>
    <t>[,resti'tju:ʃən]</t>
  </si>
  <si>
    <t>n.(物品)归还原主；(对损害的)赔偿</t>
  </si>
  <si>
    <t>a.不安静的，不安宁的</t>
  </si>
  <si>
    <t>n.倔强，难以驾御</t>
  </si>
  <si>
    <t>[ri'stɔ:rətiv]</t>
  </si>
  <si>
    <t>恢复健康的</t>
  </si>
  <si>
    <t>[ris'tɔ:d]</t>
  </si>
  <si>
    <t>a.恢复至原状的，复修至原状的</t>
  </si>
  <si>
    <t>[riˈsə:dʒ]</t>
  </si>
  <si>
    <t>复活</t>
  </si>
  <si>
    <t>[ri'sə:dʒəns]</t>
  </si>
  <si>
    <t>n.再起，复活，再现，复兴</t>
  </si>
  <si>
    <t>[,rezə'rekt]</t>
  </si>
  <si>
    <t>v.使(人)复活；使(事物)复兴</t>
  </si>
  <si>
    <t>[ri'sʌsiteit]</t>
  </si>
  <si>
    <t>v.使复活，使苏醒</t>
  </si>
  <si>
    <t>[ri'teinə]</t>
  </si>
  <si>
    <t>n.侍从</t>
  </si>
  <si>
    <t>[ri:tʃ]</t>
  </si>
  <si>
    <t>作呕，恶心</t>
  </si>
  <si>
    <t>有记忆力的</t>
  </si>
  <si>
    <t>['retisənt]</t>
  </si>
  <si>
    <t>a.沉默不语的，有保留的</t>
  </si>
  <si>
    <t>[ri,tikju'leiʃ(ə)n]</t>
  </si>
  <si>
    <t>网目，网状</t>
  </si>
  <si>
    <t>n.侍从，随员团</t>
  </si>
  <si>
    <t>a.隐居的，不喜欢社交的</t>
  </si>
  <si>
    <t>[ri:'tʌtʃ]</t>
  </si>
  <si>
    <t>v.(照片、画)修描，润色</t>
  </si>
  <si>
    <t>v.回顾，追溯；原路折返</t>
  </si>
  <si>
    <t>[ri'trentʃ]</t>
  </si>
  <si>
    <t>v.节省，紧缩费用</t>
  </si>
  <si>
    <t>[riˈtrentʃmənt]</t>
  </si>
  <si>
    <t>节省，削减</t>
  </si>
  <si>
    <t>[,retri'bju:ʃən]</t>
  </si>
  <si>
    <t>n.报应，惩罚</t>
  </si>
  <si>
    <t>[retrəu'æktiv]</t>
  </si>
  <si>
    <t>溯及既往的，有追溯效力的</t>
  </si>
  <si>
    <t>a.暴露的，裸露的；揭露真相的</t>
  </si>
  <si>
    <t>n.(喧闹的)狂欢</t>
  </si>
  <si>
    <t>[ri'və:bəreit]</t>
  </si>
  <si>
    <t>v.起回声，回响</t>
  </si>
  <si>
    <t>['revəri]</t>
  </si>
  <si>
    <t>n.幻想，白日梦；(音)梦幻曲，幻想曲</t>
  </si>
  <si>
    <t>[ri'və:ʃən]</t>
  </si>
  <si>
    <t>返回(原状，旧习惯)；逆转</t>
  </si>
  <si>
    <t>v.辱骂，恶言相向</t>
  </si>
  <si>
    <t>n.时事讽刺剧</t>
  </si>
  <si>
    <t>[ri'vʌlʃən]</t>
  </si>
  <si>
    <t>厌恶，憎恶；剧烈反应</t>
  </si>
  <si>
    <t>['ræpsədi]</t>
  </si>
  <si>
    <t>赞美之词；狂想曲</t>
  </si>
  <si>
    <t>['rainstəun]</t>
  </si>
  <si>
    <t>n.水晶石，莱茵石</t>
  </si>
  <si>
    <t>['ru:bɑ:b]</t>
  </si>
  <si>
    <t>n.(植物)大黄；v./n.喧闹争吵</t>
  </si>
  <si>
    <t>['ribəld]</t>
  </si>
  <si>
    <t>a.(下流，粗鄙方式)幽默的</t>
  </si>
  <si>
    <t>a.不牢固的，摇摇欲坠的</t>
  </si>
  <si>
    <t>a.(尤指不良事物或现象)流行的，普遍的</t>
  </si>
  <si>
    <t>涟漪</t>
  </si>
  <si>
    <t>[ˈrifræf]</t>
  </si>
  <si>
    <t>（贬）乌合之众，群氓</t>
  </si>
  <si>
    <t>n.裂口，断裂；(人之间的)矛盾、不和</t>
  </si>
  <si>
    <t>['riɡmərəul]</t>
  </si>
  <si>
    <t>冗长的废话</t>
  </si>
  <si>
    <t>v.使„恼火，激怒</t>
  </si>
  <si>
    <t>n.(西瓜等)硬外皮</t>
  </si>
  <si>
    <t>n.长的卷发</t>
  </si>
  <si>
    <t>以清水冲洗，漂洗</t>
  </si>
  <si>
    <t>v.起涟漪；n.细浪，涟漪</t>
  </si>
  <si>
    <t>时髦的，势利的</t>
  </si>
  <si>
    <t>v.撕开，分裂</t>
  </si>
  <si>
    <t>['rivən]</t>
  </si>
  <si>
    <t>a.撕裂的，分裂的</t>
  </si>
  <si>
    <t>n.铆钉；v.吸引(注意力)</t>
  </si>
  <si>
    <t>a.（褒）非常精彩的，吸引人的</t>
  </si>
  <si>
    <t>n.小溪，小河</t>
  </si>
  <si>
    <t>[rəub]</t>
  </si>
  <si>
    <t>n.长袍，礼服</t>
  </si>
  <si>
    <t>[rɔil]</t>
  </si>
  <si>
    <t>v.煽动，搅浑</t>
  </si>
  <si>
    <t>['rɔistə]</t>
  </si>
  <si>
    <t>喝酒喧哗</t>
  </si>
  <si>
    <t>欢闹的</t>
  </si>
  <si>
    <t>n.新兵，新手</t>
  </si>
  <si>
    <t>['rəustə]</t>
  </si>
  <si>
    <t>n.(尤指军队)值班表，执勤人员名单</t>
  </si>
  <si>
    <t>['rɔstrəm]</t>
  </si>
  <si>
    <t>n.演讲台，讲坛</t>
  </si>
  <si>
    <t>[rəut]</t>
  </si>
  <si>
    <t>[rəu'tʌnd]</t>
  </si>
  <si>
    <t>(人)圆胖的；(声音)洪亮的</t>
  </si>
  <si>
    <t>['rʌfən]</t>
  </si>
  <si>
    <t>v.使变得粗糙，使变得不平</t>
  </si>
  <si>
    <t>['raundəbaut]</t>
  </si>
  <si>
    <t>绕远道的，转弯抹角的</t>
  </si>
  <si>
    <t>大败，溃败</t>
  </si>
  <si>
    <t>[rəuv]</t>
  </si>
  <si>
    <t>流浪，漂泊</t>
  </si>
  <si>
    <t>吵闹的，粗暴的</t>
  </si>
  <si>
    <t>['rʌbl]</t>
  </si>
  <si>
    <t>(一堆)碎石，瓦砾</t>
  </si>
  <si>
    <t>['ru:bikənd]</t>
  </si>
  <si>
    <t>a.(脸色)红润的</t>
  </si>
  <si>
    <t>[rʌk]</t>
  </si>
  <si>
    <t>皱褶；普通群众</t>
  </si>
  <si>
    <t>['ruksæk]</t>
  </si>
  <si>
    <t>(旅行等的)背包</t>
  </si>
  <si>
    <t>['rʌdə]</t>
  </si>
  <si>
    <t>n.船舵；领导者</t>
  </si>
  <si>
    <t>['rʌdi]</t>
  </si>
  <si>
    <t>(脸色)红润的，红色的</t>
  </si>
  <si>
    <t>n.后悔，遗憾</t>
  </si>
  <si>
    <t>['rʌfiən]</t>
  </si>
  <si>
    <t>n.恶棍，歹徒；a.残暴的</t>
  </si>
  <si>
    <t>['rʌfl]</t>
  </si>
  <si>
    <t>v.弄皱或弄乱；激怒；n.皱边(装饰衣服)</t>
  </si>
  <si>
    <t>['ru:minənt]</t>
  </si>
  <si>
    <t>a.(动物)反刍的；沉思的</t>
  </si>
  <si>
    <t>['rʌmpl]</t>
  </si>
  <si>
    <t>v.弄皱，弄乱</t>
  </si>
  <si>
    <t>n.梯子横挡，梯级</t>
  </si>
  <si>
    <t>a.北欧古代文字的；神秘的</t>
  </si>
  <si>
    <t>n.骗术，诡计</t>
  </si>
  <si>
    <t>['rʌs(ə)l]</t>
  </si>
  <si>
    <t>(使某物)发出轻而爽的声音</t>
  </si>
  <si>
    <t>['rʌs(ə)lə(r)]</t>
  </si>
  <si>
    <t>偷牛(马)贼</t>
  </si>
  <si>
    <t>['ru:θlisnis]</t>
  </si>
  <si>
    <t>n.无情，残忍</t>
  </si>
  <si>
    <t>['sæbətɑ:ʒ]</t>
  </si>
  <si>
    <t>n.阴谋破坏，颠覆活动(尤指摧毁对方武器、装备或挫败对方计划)</t>
  </si>
  <si>
    <t>[,sæbə'tə:]</t>
  </si>
  <si>
    <t>n.从事破坏活动者</t>
  </si>
  <si>
    <t>['sækərin]</t>
  </si>
  <si>
    <t>n.糖精</t>
  </si>
  <si>
    <t>['sækərain]</t>
  </si>
  <si>
    <t>(态度)娇媚的；(说话声)娇滴滴的</t>
  </si>
  <si>
    <t>['sækrəmənt]</t>
  </si>
  <si>
    <t>圣礼，圣事</t>
  </si>
  <si>
    <t>['sækrilidʒ]</t>
  </si>
  <si>
    <t>n.亵渎，冒犯神灵</t>
  </si>
  <si>
    <t>[sækri'lidʒəs]</t>
  </si>
  <si>
    <t>a.亵渎神圣的</t>
  </si>
  <si>
    <t>[sə'distik]</t>
  </si>
  <si>
    <t>施虐狂的，性施虐狂的</t>
  </si>
  <si>
    <t>[sæɡ]</t>
  </si>
  <si>
    <t>松弛，下垂</t>
  </si>
  <si>
    <t>['sɑ:ɡə]</t>
  </si>
  <si>
    <t>英雄故事，长篇小说</t>
  </si>
  <si>
    <t>[sə'ɡeiʃəs]</t>
  </si>
  <si>
    <t>a.聪明的，睿智的</t>
  </si>
  <si>
    <t>[seidʒ]</t>
  </si>
  <si>
    <t>a.智慧的；n.智者</t>
  </si>
  <si>
    <t>a.圣徒似的，极为圣洁的</t>
  </si>
  <si>
    <t>[sə'lifərəs]</t>
  </si>
  <si>
    <t>含盐的，产盐的</t>
  </si>
  <si>
    <t>[sə'laivə]</t>
  </si>
  <si>
    <t>n.唾液，口水</t>
  </si>
  <si>
    <t>['sæli]</t>
  </si>
  <si>
    <t>突围；远足</t>
  </si>
  <si>
    <t>[sə'lju:briəs]</t>
  </si>
  <si>
    <t>a.(气候)有益健康的</t>
  </si>
  <si>
    <t>['sæljutəri]</t>
  </si>
  <si>
    <t>a.有益的，有益健康的</t>
  </si>
  <si>
    <t>[sɑ:v]</t>
  </si>
  <si>
    <t>n.药膏；v.减轻，缓和(痛苦，愧疚)</t>
  </si>
  <si>
    <t>['sɑ:mplə]</t>
  </si>
  <si>
    <t>n.刺绣花样；取样员</t>
  </si>
  <si>
    <t>[,sænə'tɔ:riəm]</t>
  </si>
  <si>
    <t>疗养院，休养所</t>
  </si>
  <si>
    <t>v.使神圣</t>
  </si>
  <si>
    <t>a.（贬）假装神圣(虔诚)的</t>
  </si>
  <si>
    <t>['sændl]</t>
  </si>
  <si>
    <t>n.凉鞋，拖鞋</t>
  </si>
  <si>
    <t>a.神志清楚的；明智的，理智的</t>
  </si>
  <si>
    <t>沉着，临危不惧</t>
  </si>
  <si>
    <t>a.乐观的</t>
  </si>
  <si>
    <t>['sænitaiz]</t>
  </si>
  <si>
    <t>使„清洁</t>
  </si>
  <si>
    <t>n.树液；活力；v.消弱，耗尽</t>
  </si>
  <si>
    <t>['seipiənt]</t>
  </si>
  <si>
    <t>a.有智慧的</t>
  </si>
  <si>
    <t>树苗；年轻人</t>
  </si>
  <si>
    <t>[sɑ:'tɔ:riəl]</t>
  </si>
  <si>
    <t>a.裁缝的，缝制的</t>
  </si>
  <si>
    <t>[sæʃ]</t>
  </si>
  <si>
    <t>n.肩带</t>
  </si>
  <si>
    <t>[sə'tænik]</t>
  </si>
  <si>
    <t>穷凶恶极的</t>
  </si>
  <si>
    <t>v.使充分意足(尤指坏事)；使厌腻</t>
  </si>
  <si>
    <t>厌腻的</t>
  </si>
  <si>
    <t>['seiʃieitid]</t>
  </si>
  <si>
    <t>a.充分满足的；厌倦的，生腻的</t>
  </si>
  <si>
    <t>['sætini]</t>
  </si>
  <si>
    <t>光滑的，柔细的</t>
  </si>
  <si>
    <t>['sætiraiz]</t>
  </si>
  <si>
    <t>v.讽刺</t>
  </si>
  <si>
    <t>['sætʃəreitid]</t>
  </si>
  <si>
    <t>a.渗透的，湿透的，饱和的；深颜色的</t>
  </si>
  <si>
    <t>['sætə(:)nain]</t>
  </si>
  <si>
    <t>a.忧郁的，阴沉的</t>
  </si>
  <si>
    <t>['sɔ:si]</t>
  </si>
  <si>
    <t>无礼的；调皮的；漂亮的</t>
  </si>
  <si>
    <t>['sɔ:ntə]</t>
  </si>
  <si>
    <t>n./v.闲逛，漫步</t>
  </si>
  <si>
    <t>['sævənt]</t>
  </si>
  <si>
    <t>n.博学之士，大学士</t>
  </si>
  <si>
    <t>['sævi]</t>
  </si>
  <si>
    <t>a.有见识的，精明能干的</t>
  </si>
  <si>
    <t>['sɔ:dʌst]</t>
  </si>
  <si>
    <t>n.锯屑</t>
  </si>
  <si>
    <t>[skæb]</t>
  </si>
  <si>
    <t>创口上所结的疤、痂</t>
  </si>
  <si>
    <t>['skæbəd]</t>
  </si>
  <si>
    <t>n.(刀剑)鞘</t>
  </si>
  <si>
    <t>['skeibrəs]</t>
  </si>
  <si>
    <t>粗糙的</t>
  </si>
  <si>
    <t>[skæd]</t>
  </si>
  <si>
    <t>n.许多，大量</t>
  </si>
  <si>
    <t>大量，巨额</t>
  </si>
  <si>
    <t>['skæfəuld]</t>
  </si>
  <si>
    <t>n.脚手架(造房时搭的架子)</t>
  </si>
  <si>
    <t>[skɔ:ld]</t>
  </si>
  <si>
    <t>烫，用沸水消毒；n.</t>
  </si>
  <si>
    <t>烫伤</t>
  </si>
  <si>
    <t>a.滚烫的</t>
  </si>
  <si>
    <t>['skælpəl]</t>
  </si>
  <si>
    <t>n.外科手术刀，解剖刀</t>
  </si>
  <si>
    <t>[skæmp]</t>
  </si>
  <si>
    <t>草率地做；n.</t>
  </si>
  <si>
    <t>恶棍，流氓</t>
  </si>
  <si>
    <t>['skæmpə]</t>
  </si>
  <si>
    <t>奔跑，快跑</t>
  </si>
  <si>
    <t>a.不足的，缺乏的</t>
  </si>
  <si>
    <t>[skɑ:p]</t>
  </si>
  <si>
    <t>悬崖，陡坡</t>
  </si>
  <si>
    <t>[skeið]</t>
  </si>
  <si>
    <t>损害，烧伤，烧焦；严厉批评</t>
  </si>
  <si>
    <t>a.(批评，嘲笑等)苛刻的，严厉的</t>
  </si>
  <si>
    <t>[ski'mætik]</t>
  </si>
  <si>
    <t>a.纲要的，图解的</t>
  </si>
  <si>
    <t>['ski:mətaiz]</t>
  </si>
  <si>
    <t>v.扼要表示</t>
  </si>
  <si>
    <t>['sizəm]</t>
  </si>
  <si>
    <t>n.组织分裂(尤指教会)</t>
  </si>
  <si>
    <t>闪烁;(谈吐)流露机智</t>
  </si>
  <si>
    <t>['saiən]</t>
  </si>
  <si>
    <t>n.嫩芽；子孙</t>
  </si>
  <si>
    <t>['siʒən]</t>
  </si>
  <si>
    <t>['sizə]</t>
  </si>
  <si>
    <t>n.剪刀</t>
  </si>
  <si>
    <t>v.嘲笑；狼吞虎咽；n.嘲笑，笑柄</t>
  </si>
  <si>
    <t>['sku:tə]</t>
  </si>
  <si>
    <t>滑行车，踏板车</t>
  </si>
  <si>
    <t>['skɔ:piən]</t>
  </si>
  <si>
    <t>n.蝎子</t>
  </si>
  <si>
    <t>[skɔtʃ]</t>
  </si>
  <si>
    <t>v.镇压，粉碎，阻止</t>
  </si>
  <si>
    <t>['skauə]</t>
  </si>
  <si>
    <t>擦洗，擦亮；四处搜索</t>
  </si>
  <si>
    <t>[skə:dʒ]</t>
  </si>
  <si>
    <t>n.鞭子；造成灾难的人或事物；v.鞭打；使受磨难、痛苦</t>
  </si>
  <si>
    <t>n.怒容；v.生气地皱眉，怒视</t>
  </si>
  <si>
    <t>[ˈskræɡli]</t>
  </si>
  <si>
    <t>参差不齐的；蓬乱的</t>
  </si>
  <si>
    <t>['skræpi]</t>
  </si>
  <si>
    <t>a.碎片的，零碎拼起来的；好斗的；坚毅的</t>
  </si>
  <si>
    <t>[skrɔ:l]</t>
  </si>
  <si>
    <t>v.潦草地写，乱涂</t>
  </si>
  <si>
    <t>冗长的演说，长篇大论的文章</t>
  </si>
  <si>
    <t>['skru:draivə]</t>
  </si>
  <si>
    <t>n.螺丝起子；改锥</t>
  </si>
  <si>
    <t>v.乱写，乱涂</t>
  </si>
  <si>
    <t>节省或精打细算</t>
  </si>
  <si>
    <t>[skrəul]</t>
  </si>
  <si>
    <t>n.卷轴，纸卷；画卷</t>
  </si>
  <si>
    <t>['skrʌmpʃəs]</t>
  </si>
  <si>
    <t>(食物)很可口的</t>
  </si>
  <si>
    <t>['skru:təbl]</t>
  </si>
  <si>
    <t>a.可以理解的</t>
  </si>
  <si>
    <t>[skʌd]</t>
  </si>
  <si>
    <t>疾行，疾驶</t>
  </si>
  <si>
    <t>v.拖着脚走</t>
  </si>
  <si>
    <t>['skʌlptə(r)]</t>
  </si>
  <si>
    <t>n.雕刻家</t>
  </si>
  <si>
    <t>['skʌriləs]</t>
  </si>
  <si>
    <t>a.下流的，粗俗的</t>
  </si>
  <si>
    <t>['skə:vi]</t>
  </si>
  <si>
    <t>a.卑鄙的，可鄙的；n.坏血病</t>
  </si>
  <si>
    <t>['skʌtə]</t>
  </si>
  <si>
    <t>疾走</t>
  </si>
  <si>
    <t>['skʌtl]</t>
  </si>
  <si>
    <t>舷窗，舱口盖</t>
  </si>
  <si>
    <t>[saið]</t>
  </si>
  <si>
    <t>n.(割草用的)大镰刀</t>
  </si>
  <si>
    <t>航海的，跟航海有关的</t>
  </si>
  <si>
    <t>n.缝，接缝(尤指布)</t>
  </si>
  <si>
    <t>a.肮脏的，污秽的，恶劣的，丑恶的</t>
  </si>
  <si>
    <t>a.有经验的，训练有素的</t>
  </si>
  <si>
    <t>v.正式脱离或退出(组织)</t>
  </si>
  <si>
    <t>和别人隔离</t>
  </si>
  <si>
    <t>(宗教等)派系</t>
  </si>
  <si>
    <t>[si'kjuəritiz]</t>
  </si>
  <si>
    <t>n.有价证券</t>
  </si>
  <si>
    <t>['sedətiv]</t>
  </si>
  <si>
    <t>a.(药物)镇静的；n.镇静剂</t>
  </si>
  <si>
    <t>[si'diʃən]</t>
  </si>
  <si>
    <t>煽动叛乱</t>
  </si>
  <si>
    <t>[si'diʃəs]</t>
  </si>
  <si>
    <t>煽动性的</t>
  </si>
  <si>
    <t>n.勤奋，勤勉</t>
  </si>
  <si>
    <t>['sedjuləs]</t>
  </si>
  <si>
    <t>a.勤勉的</t>
  </si>
  <si>
    <t>a.得体的，适宜的(合乎礼仪的)</t>
  </si>
  <si>
    <t>[si:ð]</t>
  </si>
  <si>
    <t>v.(液体)沸腾，汹涌</t>
  </si>
  <si>
    <t>n.大捕鱼网</t>
  </si>
  <si>
    <t>[,selfə'beismənt]</t>
  </si>
  <si>
    <t>[,selfəb'sɔ:bd]</t>
  </si>
  <si>
    <t>[,selfə'sə:ʃən]</t>
  </si>
  <si>
    <t>坚持己见，自信</t>
  </si>
  <si>
    <t>['sembləns]</t>
  </si>
  <si>
    <t>n.外貌；相似</t>
  </si>
  <si>
    <t>a.有创意的；对以后发展有巨大影响的</t>
  </si>
  <si>
    <t>['seminəri]</t>
  </si>
  <si>
    <t>n.神学院</t>
  </si>
  <si>
    <t>年老的</t>
  </si>
  <si>
    <t>[,sensitai'zeiʃən]</t>
  </si>
  <si>
    <t>n.敏感化</t>
  </si>
  <si>
    <t>使某人或某事物敏感</t>
  </si>
  <si>
    <t>['sensjuəl]</t>
  </si>
  <si>
    <t>肉欲的，淫荡的</t>
  </si>
  <si>
    <t>[sen'tenʃəs]</t>
  </si>
  <si>
    <t>好说教的；简要的</t>
  </si>
  <si>
    <t>['senʃənt]</t>
  </si>
  <si>
    <t>a.有知觉的；知悉的，察觉到的</t>
  </si>
  <si>
    <t>n.哨兵，卫兵</t>
  </si>
  <si>
    <t>哨兵，步哨</t>
  </si>
  <si>
    <t>a.受感染的</t>
  </si>
  <si>
    <t>[si'pʌlkrəl]</t>
  </si>
  <si>
    <t>a.坟墓的；阴深的</t>
  </si>
  <si>
    <t>[si'kweiʃəs]</t>
  </si>
  <si>
    <t>盲从的</t>
  </si>
  <si>
    <t>[si'kwi:lə]</t>
  </si>
  <si>
    <t>后继者；后遗症</t>
  </si>
  <si>
    <t>[si'kwestə]</t>
  </si>
  <si>
    <t>v.(使)隐退；使隔离，使隔绝</t>
  </si>
  <si>
    <t>扣押，没收</t>
  </si>
  <si>
    <t>[se'ræfik]</t>
  </si>
  <si>
    <t>a.如天使般的，美丽的</t>
  </si>
  <si>
    <t>[siə]</t>
  </si>
  <si>
    <t>a.干枯的，凋萎的</t>
  </si>
  <si>
    <t>夜曲</t>
  </si>
  <si>
    <t>[,serən'dipiti]</t>
  </si>
  <si>
    <t>善于发掘新奇事物的天赋</t>
  </si>
  <si>
    <t>['sə:fdəm]</t>
  </si>
  <si>
    <t>农奴身份，农奴境遇</t>
  </si>
  <si>
    <t>['sə:mənaiz]</t>
  </si>
  <si>
    <t>说教，讲道</t>
  </si>
  <si>
    <t>['sə:pəntain]</t>
  </si>
  <si>
    <t>似蛇般绕曲的，蜿蜒的</t>
  </si>
  <si>
    <t>a.锯齿状的</t>
  </si>
  <si>
    <t>a.呈锯齿状的</t>
  </si>
  <si>
    <t>a.(人或物的行列)密集的</t>
  </si>
  <si>
    <t>['sə:visəbl]</t>
  </si>
  <si>
    <t>a.可用的，耐用的</t>
  </si>
  <si>
    <t>['sə:vail]</t>
  </si>
  <si>
    <t>a.奴性的，百依百顺的</t>
  </si>
  <si>
    <t>['sə:vitju:d]</t>
  </si>
  <si>
    <t>n.奴役，劳役</t>
  </si>
  <si>
    <t>a.固定的</t>
  </si>
  <si>
    <t>['sjuə]</t>
  </si>
  <si>
    <t>n.排水沟，下水道；缝纫者</t>
  </si>
  <si>
    <t>['sekstənt]</t>
  </si>
  <si>
    <t>n.六分仪(航海定向仪器)</t>
  </si>
  <si>
    <t>[ʃæk]</t>
  </si>
  <si>
    <t>简陋的小屋，棚屋</t>
  </si>
  <si>
    <t>[ʃeil]</t>
  </si>
  <si>
    <t>n.页岩(一种由似泥土细粒的沉淀物层组成的易分裂的岩石)</t>
  </si>
  <si>
    <t>n.虚假，装出来的东西；v.伪装</t>
  </si>
  <si>
    <t>['ʃæmbl]</t>
  </si>
  <si>
    <t>蹒跚而行，踉跄而行</t>
  </si>
  <si>
    <t>['ʃæmblz]</t>
  </si>
  <si>
    <t>n.凌乱景象，杂乱无章</t>
  </si>
  <si>
    <t>['ʃænti]</t>
  </si>
  <si>
    <t>简陋的小木屋</t>
  </si>
  <si>
    <t>[ʃɑ:d]</t>
  </si>
  <si>
    <t>n.(陶器等)碎片</t>
  </si>
  <si>
    <t>['ʃætəd]</t>
  </si>
  <si>
    <t>a.(事物，想法，希望)粉碎的；破坏的</t>
  </si>
  <si>
    <t>n.刨花</t>
  </si>
  <si>
    <t>[ʃɔ:l]</t>
  </si>
  <si>
    <t>(妇女用)披肩</t>
  </si>
  <si>
    <t>[ʃi:f]</t>
  </si>
  <si>
    <t>一捆，一束</t>
  </si>
  <si>
    <t>[ʃi:θ]</t>
  </si>
  <si>
    <t>n.(刀、剑)鞘、套</t>
  </si>
  <si>
    <t>[ʃi:n]</t>
  </si>
  <si>
    <t>光辉，光泽</t>
  </si>
  <si>
    <t>[ʃelv]</t>
  </si>
  <si>
    <t>v.(物品，事情)搁置</t>
  </si>
  <si>
    <t>['ʃerif]</t>
  </si>
  <si>
    <t>n.警长，县治安官，司法长官</t>
  </si>
  <si>
    <t>['ʃibəleθ]</t>
  </si>
  <si>
    <t>陈旧语句</t>
  </si>
  <si>
    <t>['ʃiftinis]</t>
  </si>
  <si>
    <t>n.奸诈</t>
  </si>
  <si>
    <t>['ʃiftlis]</t>
  </si>
  <si>
    <t>a.没有志向的；偷懒的；无能的</t>
  </si>
  <si>
    <t>['ʃiliʃæli]</t>
  </si>
  <si>
    <t>犹豫不决,虚度时光</t>
  </si>
  <si>
    <t>['ʃimə]</t>
  </si>
  <si>
    <t>闪烁，微微发亮</t>
  </si>
  <si>
    <t>n.木瓦，屋顶板；木质小招牌</t>
  </si>
  <si>
    <t>['ʃipʃeip]</t>
  </si>
  <si>
    <t>a.整洁的，井然有序的</t>
  </si>
  <si>
    <t>['ʃiprait]</t>
  </si>
  <si>
    <t>造船者</t>
  </si>
  <si>
    <t>[ʃə:k]</t>
  </si>
  <si>
    <t>v.逃避</t>
  </si>
  <si>
    <t>[ʃəul]</t>
  </si>
  <si>
    <t>n.浅滩，浅水处；一群(鱼等)；a.水浅的</t>
  </si>
  <si>
    <t>['ʃɔdi]</t>
  </si>
  <si>
    <t>n.劣质的，冒充好货的</t>
  </si>
  <si>
    <t>['ʃɔp,lift]</t>
  </si>
  <si>
    <t>v.在商店里偷窃货品</t>
  </si>
  <si>
    <t>['ʃɔpwɔ:n]</t>
  </si>
  <si>
    <t>a.（在商店中陈列过久而)旧了的</t>
  </si>
  <si>
    <t>[ʃri:k]</t>
  </si>
  <si>
    <t>v.尖叫</t>
  </si>
  <si>
    <t>[ʃrain]</t>
  </si>
  <si>
    <t>n.神坛，圣地</t>
  </si>
  <si>
    <t>['ʃrivl]</t>
  </si>
  <si>
    <t>(使)枯萎</t>
  </si>
  <si>
    <t>[ʃʌk]</t>
  </si>
  <si>
    <t>n.(植物的)壳，夹；无用之物</t>
  </si>
  <si>
    <t>['ʃʌdə]</t>
  </si>
  <si>
    <t>v./n.(因寒冷、恐惧等)战栗，发抖</t>
  </si>
  <si>
    <t>[ʃʌnt]</t>
  </si>
  <si>
    <t>v.使(火车)转到另一轨道，转移方向</t>
  </si>
  <si>
    <t>['sibilənt]</t>
  </si>
  <si>
    <t>a.发出咝咝声的</t>
  </si>
  <si>
    <t>n.兄弟或姊妹</t>
  </si>
  <si>
    <t>n.女预言家，女先知</t>
  </si>
  <si>
    <t>[sai'diəriəl]</t>
  </si>
  <si>
    <t>a.(天文)恒星的</t>
  </si>
  <si>
    <t>['saidʃəu]</t>
  </si>
  <si>
    <t>n.(马戏团，游乐场的)杂耍，穿插表演</t>
  </si>
  <si>
    <t>令人捧腹大笑的</t>
  </si>
  <si>
    <t>v.横跨一步以躲避；回避</t>
  </si>
  <si>
    <t>(偷偷地)侧身而行</t>
  </si>
  <si>
    <t>v.筛，过滤</t>
  </si>
  <si>
    <t>['siɡnətəri]</t>
  </si>
  <si>
    <t>签署者，签署国</t>
  </si>
  <si>
    <t>n.门槛；窗台</t>
  </si>
  <si>
    <t>['silvəsmiθ]</t>
  </si>
  <si>
    <t>n.银匠</t>
  </si>
  <si>
    <t>['simiən]</t>
  </si>
  <si>
    <t>猿的，猴的；n.</t>
  </si>
  <si>
    <t>猴，类人猿</t>
  </si>
  <si>
    <t>明喻</t>
  </si>
  <si>
    <t>['saimənaiz]</t>
  </si>
  <si>
    <t>给„上蜡，把„擦亮</t>
  </si>
  <si>
    <t>['simpə]</t>
  </si>
  <si>
    <t>v.痴笑，傻笑</t>
  </si>
  <si>
    <t>['simpltən]</t>
  </si>
  <si>
    <t>笨蛋，傻瓜</t>
  </si>
  <si>
    <t>n.笨蛋</t>
  </si>
  <si>
    <t>['sainikjuə]</t>
  </si>
  <si>
    <t>n.挂名差事，工作清闲但领薪的职位</t>
  </si>
  <si>
    <t>n.腱，肌肉；力量</t>
  </si>
  <si>
    <t>['saiərin]</t>
  </si>
  <si>
    <t>n.汽笛，警报器</t>
  </si>
  <si>
    <t>['sizlə(r)]</t>
  </si>
  <si>
    <t>炎热天气，大热天</t>
  </si>
  <si>
    <t>一束(线或纱)</t>
  </si>
  <si>
    <t>a.不直的，歪斜的</t>
  </si>
  <si>
    <t>['skjuə]</t>
  </si>
  <si>
    <t>n.(烤肉用的)穿肉杆；v.用杆穿好</t>
  </si>
  <si>
    <t>n.轻舟，小船</t>
  </si>
  <si>
    <t>n.煎锅</t>
  </si>
  <si>
    <t>v.节省花费</t>
  </si>
  <si>
    <t>n.吝啬鬼</t>
  </si>
  <si>
    <t>['skə:miʃ]</t>
  </si>
  <si>
    <t>n.小规模战斗；(人)小争吵</t>
  </si>
  <si>
    <t>n.(模仿取笑某人或某事的)幽默讽刺短剧</t>
  </si>
  <si>
    <t>['skitiʃ]</t>
  </si>
  <si>
    <t>轻浮的，轻佻的</t>
  </si>
  <si>
    <t>[skʌlˈdʌɡəri]</t>
  </si>
  <si>
    <t>舞弊</t>
  </si>
  <si>
    <t>臭鼬，黄鼠狼；v.</t>
  </si>
  <si>
    <t>['skai,rɔkit]</t>
  </si>
  <si>
    <t>陡升，猛涨</t>
  </si>
  <si>
    <t>[slæb]</t>
  </si>
  <si>
    <t>n.厚板，厚块</t>
  </si>
  <si>
    <t>v.解渴；满足(欲望)</t>
  </si>
  <si>
    <t>['slɑ:ndərəs]</t>
  </si>
  <si>
    <t>a.诽谤的</t>
  </si>
  <si>
    <t>['slæpdæʃ]</t>
  </si>
  <si>
    <t>马虎地(的)</t>
  </si>
  <si>
    <t>n.石板；候选人名单；v.提名</t>
  </si>
  <si>
    <t>['sleivə]</t>
  </si>
  <si>
    <t>流口水；奉承；n.</t>
  </si>
  <si>
    <t>口水</t>
  </si>
  <si>
    <t>杀，残杀</t>
  </si>
  <si>
    <t>邋遢的；格调低下的</t>
  </si>
  <si>
    <t>[sledʒ]</t>
  </si>
  <si>
    <t>雪橇</t>
  </si>
  <si>
    <t>['sledʒ,hæmə]</t>
  </si>
  <si>
    <t>长柄大锤</t>
  </si>
  <si>
    <t>n.(马拉的)雪橇</t>
  </si>
  <si>
    <t>巧妙手法，巧计；灵巧</t>
  </si>
  <si>
    <t>v.(使)旋转；n.大量</t>
  </si>
  <si>
    <t>a.熟练而有效的；(人)圆滑的；光滑的</t>
  </si>
  <si>
    <t>投掷，扔；n.</t>
  </si>
  <si>
    <t>吊腕带,吊索</t>
  </si>
  <si>
    <t>潜逃</t>
  </si>
  <si>
    <t>['slipidʒ]</t>
  </si>
  <si>
    <t>n.(价值，价格)滑动，下降</t>
  </si>
  <si>
    <t>['slipʃɔd]</t>
  </si>
  <si>
    <t>a.马虎的，不认真的</t>
  </si>
  <si>
    <t>撕裂；n.</t>
  </si>
  <si>
    <t>裂缝</t>
  </si>
  <si>
    <t>['sliðə]</t>
  </si>
  <si>
    <t>v.(蛇)滑动，扭动前进，蛇行</t>
  </si>
  <si>
    <t>['slivə]</t>
  </si>
  <si>
    <t>n.长条；v.裂成细片</t>
  </si>
  <si>
    <t>['slɔbə]</t>
  </si>
  <si>
    <t>口水；v.</t>
  </si>
  <si>
    <t>流口水；粗俗地表示</t>
  </si>
  <si>
    <t>[slɔʃ]</t>
  </si>
  <si>
    <t>溅，泼；n.</t>
  </si>
  <si>
    <t>雪泥</t>
  </si>
  <si>
    <t>[slautʃ]</t>
  </si>
  <si>
    <t>n.没精打采的样子；v.没精打采地坐(站、走)</t>
  </si>
  <si>
    <t>[slʌf]</t>
  </si>
  <si>
    <t>v.(蛇等)蜕皮；n.(蛇等的)蜕皮</t>
  </si>
  <si>
    <t>['slʌvən]</t>
  </si>
  <si>
    <t>不修边幅的人</t>
  </si>
  <si>
    <t>(使)旋转</t>
  </si>
  <si>
    <t>['slʌɡəd]</t>
  </si>
  <si>
    <t>n.懒鬼</t>
  </si>
  <si>
    <t>n.水门，水闸；v.冲洗</t>
  </si>
  <si>
    <t>[slə:]</t>
  </si>
  <si>
    <t>v.含糊不清地讲</t>
  </si>
  <si>
    <t>[slə:p]</t>
  </si>
  <si>
    <t>v.大声地啜喝</t>
  </si>
  <si>
    <t>['smɑ:mi]</t>
  </si>
  <si>
    <t>a.虚情假意的</t>
  </si>
  <si>
    <t>n.略知，一知半解；少数，少量</t>
  </si>
  <si>
    <t>[smə:tʃ]</t>
  </si>
  <si>
    <t>玷污；n.</t>
  </si>
  <si>
    <t>污点</t>
  </si>
  <si>
    <t>[smə:k]</t>
  </si>
  <si>
    <t>v.假笑，得意地笑</t>
  </si>
  <si>
    <t>重打，猛击，折磨</t>
  </si>
  <si>
    <t>[smʌdʒ]</t>
  </si>
  <si>
    <t>n.污迹，渍痕(常因摩擦造成)；v.弄脏</t>
  </si>
  <si>
    <t>a.自满的，自命不凡的</t>
  </si>
  <si>
    <t>[smʌt]</t>
  </si>
  <si>
    <t>污迹v.</t>
  </si>
  <si>
    <t>弄脏，污</t>
  </si>
  <si>
    <t>['snæpiʃ]</t>
  </si>
  <si>
    <t>脾气暴躁的</t>
  </si>
  <si>
    <t>['snæpi]</t>
  </si>
  <si>
    <t>精力充沛的；潇洒的</t>
  </si>
  <si>
    <t>n.罗网，陷阱</t>
  </si>
  <si>
    <t>[snɑ:l]</t>
  </si>
  <si>
    <t>n./v.纠缠，混乱</t>
  </si>
  <si>
    <t>咆哮，怒骂</t>
  </si>
  <si>
    <t>a.秘密的，私下的，不公开的(尤指不应有的情感)</t>
  </si>
  <si>
    <t>['snikə]</t>
  </si>
  <si>
    <t>窃笑，暗笑</t>
  </si>
  <si>
    <t>a.讽刺的，含沙射影的</t>
  </si>
  <si>
    <t>v.剪断</t>
  </si>
  <si>
    <t>狙击</t>
  </si>
  <si>
    <t>[snitʃ]</t>
  </si>
  <si>
    <t>v.告密，告发朋友；迅速地偷</t>
  </si>
  <si>
    <t>流鼻涕；n.</t>
  </si>
  <si>
    <t>啜泣</t>
  </si>
  <si>
    <t>打盹儿，打瞌睡</t>
  </si>
  <si>
    <t>['snəudrift]</t>
  </si>
  <si>
    <t>n.(风刮成的)雪堆</t>
  </si>
  <si>
    <t>v.冷落，不理睬</t>
  </si>
  <si>
    <t>[snʌɡ]</t>
  </si>
  <si>
    <t>a.温暖的，舒适的</t>
  </si>
  <si>
    <t>['snʌɡl]</t>
  </si>
  <si>
    <t>挨近，依偎</t>
  </si>
  <si>
    <t>[sə(u)'braiəti]</t>
  </si>
  <si>
    <t>n.庄重，认真，审慎</t>
  </si>
  <si>
    <t>[sɔd]</t>
  </si>
  <si>
    <t>n.草地，草坪</t>
  </si>
  <si>
    <t>['sɔdn]</t>
  </si>
  <si>
    <t>a.浸透了的</t>
  </si>
  <si>
    <t>['sɔɡi]</t>
  </si>
  <si>
    <t>[swɑ:'njei]</t>
  </si>
  <si>
    <t>时髦的，优雅的</t>
  </si>
  <si>
    <t>['sɔləs]</t>
  </si>
  <si>
    <t>n.安慰，慰藉</t>
  </si>
  <si>
    <t>[sə'lisitju:d]</t>
  </si>
  <si>
    <t>n.关怀，牵挂</t>
  </si>
  <si>
    <t>[səu'mætik]</t>
  </si>
  <si>
    <t>a.肉体的，身体的</t>
  </si>
  <si>
    <t>['sɔmbə]</t>
  </si>
  <si>
    <t>a.忧郁的；阴暗的</t>
  </si>
  <si>
    <t>['sɔmnələnt]</t>
  </si>
  <si>
    <t>思睡的；催眠的</t>
  </si>
  <si>
    <t>[sə'nɑ:tə]</t>
  </si>
  <si>
    <t>n.奏鸣曲</t>
  </si>
  <si>
    <t>['sɔnit]</t>
  </si>
  <si>
    <t>n.十四行诗</t>
  </si>
  <si>
    <t>[sə'nɔ:rəs]</t>
  </si>
  <si>
    <t>(声音)洪亮的</t>
  </si>
  <si>
    <t>n.黑烟灰，油烟</t>
  </si>
  <si>
    <t>[sɔp]</t>
  </si>
  <si>
    <t>n.泡过的食品；安慰品(用以使人平静的东西)；v.浸泡</t>
  </si>
  <si>
    <t>['sɔfizəm]</t>
  </si>
  <si>
    <t>n.诡辩；诡辩法(术)</t>
  </si>
  <si>
    <t>['sɔfistri]</t>
  </si>
  <si>
    <t>n.诡辩；诡辩术</t>
  </si>
  <si>
    <t>[,səupə'rifik]</t>
  </si>
  <si>
    <t>a.催眠的；n.安眠药</t>
  </si>
  <si>
    <t>a.浑身湿透的</t>
  </si>
  <si>
    <t>['sɔ:səri]</t>
  </si>
  <si>
    <t>n.巫术，魔法，妖术</t>
  </si>
  <si>
    <t>['sɔ:did]</t>
  </si>
  <si>
    <t>a.(人)卑鄙的；(状况，地方)肮脏的</t>
  </si>
  <si>
    <t>['səulfəl]</t>
  </si>
  <si>
    <t>充满热情的，深情的</t>
  </si>
  <si>
    <t>浸在水中，使湿透</t>
  </si>
  <si>
    <t>['spækl]</t>
  </si>
  <si>
    <t>n.填泥料(用以填塞裂缝和洞穴)</t>
  </si>
  <si>
    <t>(缝在衣服上的)金属片；v.</t>
  </si>
  <si>
    <t>v.打，拍打(在屁股上)</t>
  </si>
  <si>
    <t>a.节俭的</t>
  </si>
  <si>
    <t>n.拳击，争斗</t>
  </si>
  <si>
    <t>['spɑ:tən]</t>
  </si>
  <si>
    <t>a.简朴的；刻苦的</t>
  </si>
  <si>
    <t>[spæz'mɔdik]</t>
  </si>
  <si>
    <t>痉挛的；间歇性的</t>
  </si>
  <si>
    <t>n.口角，小争论</t>
  </si>
  <si>
    <t>n.大批，大量；(水)泛滥</t>
  </si>
  <si>
    <t>['spætə]</t>
  </si>
  <si>
    <t>喷洒</t>
  </si>
  <si>
    <t>['spætjulə]</t>
  </si>
  <si>
    <t>n.(调拌等用的)抹刀，铲子</t>
  </si>
  <si>
    <t>n.细小问题，细节</t>
  </si>
  <si>
    <t>['spi:ʃəs]</t>
  </si>
  <si>
    <t>a.似是而非的；华而不实的</t>
  </si>
  <si>
    <t>n.小斑点，小污点；少量</t>
  </si>
  <si>
    <t>['spektə]</t>
  </si>
  <si>
    <t>n.鬼魂，幽灵；(缠绕心头的)恐惧</t>
  </si>
  <si>
    <t>['spektrəl]</t>
  </si>
  <si>
    <t>a.幽灵的</t>
  </si>
  <si>
    <t>[,spili'ɔlədʒi]</t>
  </si>
  <si>
    <t>洞窟学</t>
  </si>
  <si>
    <t>['spend,θrift]</t>
  </si>
  <si>
    <t>adj./n.挥金如土的(人)</t>
  </si>
  <si>
    <t>n.长钉，大钉</t>
  </si>
  <si>
    <t>钉牢；扣球</t>
  </si>
  <si>
    <t>a.细长的，纤弱的</t>
  </si>
  <si>
    <t>['spaiə]</t>
  </si>
  <si>
    <t>n.(教堂)尖顶</t>
  </si>
  <si>
    <t>['splæʃi]</t>
  </si>
  <si>
    <t>溅水的；炫耀显眼的</t>
  </si>
  <si>
    <t>v.接合，衔接(绳子，胶卷等)</t>
  </si>
  <si>
    <t>n.(固定断骨的)夹板，托板</t>
  </si>
  <si>
    <t>[splə:dʒ]</t>
  </si>
  <si>
    <t>n.炫耀，摆阔；挥霍</t>
  </si>
  <si>
    <t>['spɔilspɔ:t]</t>
  </si>
  <si>
    <t>破坏他人兴致的人</t>
  </si>
  <si>
    <t>[spəuk]</t>
  </si>
  <si>
    <t>n.(车轮上)辐条</t>
  </si>
  <si>
    <t>n.&amp;v.揶揄，嘲讽，进行滑稽模仿以戏弄</t>
  </si>
  <si>
    <t>(缠录音带等的)卷盘(轴)</t>
  </si>
  <si>
    <t>[spuə]</t>
  </si>
  <si>
    <t>(野兽的)足迹，臭迹</t>
  </si>
  <si>
    <t>['spɔ:tiv]</t>
  </si>
  <si>
    <t>嬉戏的，欢闹的</t>
  </si>
  <si>
    <t>v.扭伤</t>
  </si>
  <si>
    <t>a.植物不规则地生长的，(城市建筑物)无计划地扩展的</t>
  </si>
  <si>
    <t>[spriɡ]</t>
  </si>
  <si>
    <t>n.嫩枝，小枝</t>
  </si>
  <si>
    <t>a.愉快的，活泼的，精力充沛的</t>
  </si>
  <si>
    <t>短距离全速奔跑</t>
  </si>
  <si>
    <t>n.云杉(一种叶子茂密的树)；a.整洁的</t>
  </si>
  <si>
    <t>勇气，胆量</t>
  </si>
  <si>
    <t>['spjuəriəs]</t>
  </si>
  <si>
    <t>a.假的；伪造的</t>
  </si>
  <si>
    <t>[spə:n]</t>
  </si>
  <si>
    <t>拒绝，摈弃</t>
  </si>
  <si>
    <t>[skwɔb]</t>
  </si>
  <si>
    <t>刚孵出的，羽毛未丰的</t>
  </si>
  <si>
    <t>['skwɔlid]</t>
  </si>
  <si>
    <t>a.污秽的，肮脏的</t>
  </si>
  <si>
    <t>[skwɔ:l]</t>
  </si>
  <si>
    <t>n.短暂、突然且猛烈的风暴；短暂的骚动</t>
  </si>
  <si>
    <t>['skwɔlə]</t>
  </si>
  <si>
    <t>n.不洁，污秽</t>
  </si>
  <si>
    <t>[skwɔt]</t>
  </si>
  <si>
    <t>v.蹲下；a.(贬)矮胖的</t>
  </si>
  <si>
    <t>['skwi:miʃ]</t>
  </si>
  <si>
    <t>易受惊的；易恶心的</t>
  </si>
  <si>
    <t>v.压制，镇压</t>
  </si>
  <si>
    <t>v.斜视；眯眼看</t>
  </si>
  <si>
    <t>[stə'kɑ:təu]</t>
  </si>
  <si>
    <t>a.(音乐)断音的，不连贯的</t>
  </si>
  <si>
    <t>['steidʒi]</t>
  </si>
  <si>
    <t>不自然的，演戏一般的</t>
  </si>
  <si>
    <t>a.稳重的，沉着的</t>
  </si>
  <si>
    <t>n.和棋局面，僵局</t>
  </si>
  <si>
    <t>['stɔ:lwət]</t>
  </si>
  <si>
    <t>a.健壮的；坚定的，忠诚的</t>
  </si>
  <si>
    <t>[stæm'pi:d]</t>
  </si>
  <si>
    <t>惊跑，逃窜</t>
  </si>
  <si>
    <t>[stɑ:ntʃ]</t>
  </si>
  <si>
    <t>v.制止(血液)，止住</t>
  </si>
  <si>
    <t>['stændstil]</t>
  </si>
  <si>
    <t>处于停顿状态，中止</t>
  </si>
  <si>
    <t>['stænzə]</t>
  </si>
  <si>
    <t>n.(诗)节，段(尤指压韵的)</t>
  </si>
  <si>
    <t>['stɑ:'krɔst]</t>
  </si>
  <si>
    <t>时运不济的</t>
  </si>
  <si>
    <t>['stɑ:tʃi]</t>
  </si>
  <si>
    <t>a.含淀粉的；刻板的</t>
  </si>
  <si>
    <t>n.停滞</t>
  </si>
  <si>
    <t>庄严的；宏伟的</t>
  </si>
  <si>
    <t>['stætjuəri]</t>
  </si>
  <si>
    <t>n.雕像；雕塑艺术</t>
  </si>
  <si>
    <t>[stɔ:ntʃ]</t>
  </si>
  <si>
    <t>n.秘密的行动</t>
  </si>
  <si>
    <t>尖塔，尖阁</t>
  </si>
  <si>
    <t>[stentʃ]</t>
  </si>
  <si>
    <t>n.臭气，恶臭(stink)</t>
  </si>
  <si>
    <t>n.(用以刻写图案、文字的)模板；v.用模板刻写</t>
  </si>
  <si>
    <t>[sten'tɔ:riən]</t>
  </si>
  <si>
    <t>a.(指声音)极响亮的</t>
  </si>
  <si>
    <t>v.使不育；杀菌</t>
  </si>
  <si>
    <t>['steθəskəup]</t>
  </si>
  <si>
    <t>n.听诊器</t>
  </si>
  <si>
    <t>['stiklə]</t>
  </si>
  <si>
    <t>n.坚持细节之人</t>
  </si>
  <si>
    <t>['stiɡmətaiz]</t>
  </si>
  <si>
    <t>v.污蔑，玷污</t>
  </si>
  <si>
    <t>a.(文章，谈话)不自然的；夸张的</t>
  </si>
  <si>
    <t>n.小气</t>
  </si>
  <si>
    <t>v.节省，节制</t>
  </si>
  <si>
    <t>v.点画，点描</t>
  </si>
  <si>
    <t>[stɔ'keid]</t>
  </si>
  <si>
    <t>n.(防御用的)栅栏，围栏</t>
  </si>
  <si>
    <t>['stəuik]</t>
  </si>
  <si>
    <t>n.坚忍克己之人</t>
  </si>
  <si>
    <t>[stəuk]</t>
  </si>
  <si>
    <t>v.给„添加燃料</t>
  </si>
  <si>
    <t>['stɔlid]</t>
  </si>
  <si>
    <t>a.(贬)(人)无动于衷的，冷漠的</t>
  </si>
  <si>
    <t>[,stəun'wɔ:l]</t>
  </si>
  <si>
    <t>v.拖延议事，设置障碍</t>
  </si>
  <si>
    <t>[,staut'hɑ:tid]</t>
  </si>
  <si>
    <t>刚毅的，大胆的</t>
  </si>
  <si>
    <t>['stəuə,wei]</t>
  </si>
  <si>
    <t>n.(藏于轮船、飞机中的)偷乘者</t>
  </si>
  <si>
    <t>['stræɡl]</t>
  </si>
  <si>
    <t>迷路；落伍；蔓延</t>
  </si>
  <si>
    <t>使陷入困难；使变窄</t>
  </si>
  <si>
    <t>['strændid]</t>
  </si>
  <si>
    <t>a.搁浅的，进退两难的</t>
  </si>
  <si>
    <t>[,stræɡju'leiʃ(ə)n]</t>
  </si>
  <si>
    <t>扼杀，勒死</t>
  </si>
  <si>
    <t>['strætidʒəm]</t>
  </si>
  <si>
    <t>n.精心设计(用以蒙蔽他人)的谋略，策略</t>
  </si>
  <si>
    <t>['strætifai]</t>
  </si>
  <si>
    <t>v.(使)分层，(使)分等级</t>
  </si>
  <si>
    <t>v.撒，散播</t>
  </si>
  <si>
    <t>v.在„加上条纹</t>
  </si>
  <si>
    <t>a.有条纹的</t>
  </si>
  <si>
    <t>['strikən]</t>
  </si>
  <si>
    <t>被(疾病等)折磨的；被击中的</t>
  </si>
  <si>
    <t>['striktʃə]</t>
  </si>
  <si>
    <t>n.严厉谴责；束缚</t>
  </si>
  <si>
    <t>a.尖声的，刺耳的</t>
  </si>
  <si>
    <t>n.纷争，冲突</t>
  </si>
  <si>
    <t>v.趾高气扬地走；n.支柱，支杆</t>
  </si>
  <si>
    <t>['stʌdid]</t>
  </si>
  <si>
    <t>a.慎重的；认真习得的</t>
  </si>
  <si>
    <t>['stʌltifai]</t>
  </si>
  <si>
    <t>v.使变得荒谬可笑；使无用</t>
  </si>
  <si>
    <t>(使)茫然，吓呆</t>
  </si>
  <si>
    <t>[stju(:)'pendəs]</t>
  </si>
  <si>
    <t>巨大的,大得惊人的</t>
  </si>
  <si>
    <t>['stju:pə]</t>
  </si>
  <si>
    <t>n.昏迷，不醒人事</t>
  </si>
  <si>
    <t>['stʌtə]</t>
  </si>
  <si>
    <t>n./v.口吃，结巴</t>
  </si>
  <si>
    <t>['stidʒiən]</t>
  </si>
  <si>
    <t>a.阴暗的，阴森森的</t>
  </si>
  <si>
    <t>['stailəs]</t>
  </si>
  <si>
    <t>n.(刻写用的)尖笔；(留声机的)唱针</t>
  </si>
  <si>
    <t>v.妨碍，阻挠</t>
  </si>
  <si>
    <t>[sʌb'djud]</t>
  </si>
  <si>
    <t>a.(光和声)柔和的，缓和的；(人)温和的</t>
  </si>
  <si>
    <t>['sʌbdʒuɡeit]</t>
  </si>
  <si>
    <t>v.征服(国家)</t>
  </si>
  <si>
    <t>[sə'blaim]</t>
  </si>
  <si>
    <t>a.崇高的</t>
  </si>
  <si>
    <t>[sʌb'liminl]</t>
  </si>
  <si>
    <t>a.潜意识的</t>
  </si>
  <si>
    <t>[sʌ'bɔ:n]</t>
  </si>
  <si>
    <t>v.收买，贿赂(他人以做违法之事，尤指作伪证)</t>
  </si>
  <si>
    <t>[səb'pi:nə]</t>
  </si>
  <si>
    <t>n.(法律)传票；v.(用传票)传讯</t>
  </si>
  <si>
    <t>[səb'said]</t>
  </si>
  <si>
    <t>v.(建筑物等)下陷；(天气等)平息</t>
  </si>
  <si>
    <t>[səb'sidjəri]</t>
  </si>
  <si>
    <t>a.辅助的；次要的</t>
  </si>
  <si>
    <t>['sʌb'strɑ:təm]</t>
  </si>
  <si>
    <t>基础；地基</t>
  </si>
  <si>
    <t>[sʌb'sju:m]</t>
  </si>
  <si>
    <t>v.包含，把„归入</t>
  </si>
  <si>
    <t>['sʌbtəfju:dʒ]</t>
  </si>
  <si>
    <t>n.诡计，托辞(尤指为逃避困难、责任、失败)</t>
  </si>
  <si>
    <t>[sʌbtə'reiniən]</t>
  </si>
  <si>
    <t>a.地下的，地表下的</t>
  </si>
  <si>
    <t>[səb'venʃən]</t>
  </si>
  <si>
    <t>[sʌb'və:siv]</t>
  </si>
  <si>
    <t>a.颠覆性的，破坏性的</t>
  </si>
  <si>
    <t>['sʌkə]</t>
  </si>
  <si>
    <t>v./n.救助，援助</t>
  </si>
  <si>
    <t>['sʌfəkeit]</t>
  </si>
  <si>
    <t>v.(使)窒息而死</t>
  </si>
  <si>
    <t>['sʌfridʒ]</t>
  </si>
  <si>
    <t>n.选举权，投票权</t>
  </si>
  <si>
    <t>['sʌlki]</t>
  </si>
  <si>
    <t>a.生闷气的，不搭理人的</t>
  </si>
  <si>
    <t>['sʌli]</t>
  </si>
  <si>
    <t>玷污，污染</t>
  </si>
  <si>
    <t>['sʌltri]</t>
  </si>
  <si>
    <t>a.(天气，空气)闷热的；(女人)风骚的，能激起性欲的</t>
  </si>
  <si>
    <t>['sʌmərəli]</t>
  </si>
  <si>
    <t>adv.概括地；仓促地</t>
  </si>
  <si>
    <t>[sʌ'meiʃən]</t>
  </si>
  <si>
    <t>n.总结，概要；总数，合计</t>
  </si>
  <si>
    <t>['sʌmptjuəs]</t>
  </si>
  <si>
    <t>a.豪华的，奢侈的</t>
  </si>
  <si>
    <t>['sʌndə]</t>
  </si>
  <si>
    <t>v.分开，分离</t>
  </si>
  <si>
    <t>['sʌndri]</t>
  </si>
  <si>
    <t>各式各样，各种的</t>
  </si>
  <si>
    <t>[sju:pə'rænjueitid]</t>
  </si>
  <si>
    <t>老迈的</t>
  </si>
  <si>
    <t>[,sju:pə'siliəs]</t>
  </si>
  <si>
    <t>a.目中无人的，高傲的</t>
  </si>
  <si>
    <t>[sju:pə,fiʃi'æliti]</t>
  </si>
  <si>
    <t>n.浅薄</t>
  </si>
  <si>
    <t>[,sju:pə'fluiti]</t>
  </si>
  <si>
    <t>n.多余的量</t>
  </si>
  <si>
    <t>[sju:'pə:fluəs]</t>
  </si>
  <si>
    <t>a.多余的，累赘的</t>
  </si>
  <si>
    <t>['sju:pərim'pəuz]</t>
  </si>
  <si>
    <t>v.加在上面</t>
  </si>
  <si>
    <t>[,sju:pərin'tend]</t>
  </si>
  <si>
    <t>v.监督</t>
  </si>
  <si>
    <t>[sju:'pə:lətiv]</t>
  </si>
  <si>
    <t>最佳的</t>
  </si>
  <si>
    <t>[,sju:pə'nəuvə]</t>
  </si>
  <si>
    <t>n.超新星</t>
  </si>
  <si>
    <t>a.仰卧的；懒散的</t>
  </si>
  <si>
    <t>['sʌpliənt]</t>
  </si>
  <si>
    <t>a.恳求的，哀求的；n.恳求者</t>
  </si>
  <si>
    <t>['sʌplikənt]</t>
  </si>
  <si>
    <t>n.乞求者，恳求者</t>
  </si>
  <si>
    <t>['sʌplikeit]</t>
  </si>
  <si>
    <t>v.恳求，乞求</t>
  </si>
  <si>
    <t>[sə:'tʃɑ:dʒ]</t>
  </si>
  <si>
    <t>v.对„收取额外费用；n.附加费</t>
  </si>
  <si>
    <t>['sə:fit]</t>
  </si>
  <si>
    <t>n.(饮食)过量，过度；v.使过量(饮食)</t>
  </si>
  <si>
    <t>['sə:li]</t>
  </si>
  <si>
    <t>a.脾气暴躁的；阴沉的</t>
  </si>
  <si>
    <t>[sə'riəliz(ə)m]</t>
  </si>
  <si>
    <t>n.超现实主义</t>
  </si>
  <si>
    <t>[,sʌrəp'tiʃəs]</t>
  </si>
  <si>
    <t>a.(贬)鬼鬼祟祟的，暗中进行的</t>
  </si>
  <si>
    <t>['sʌrəɡit]</t>
  </si>
  <si>
    <t>n.代替品；代理人</t>
  </si>
  <si>
    <t>[sə'veiə]</t>
  </si>
  <si>
    <t>n.(建筑，土地)测量员</t>
  </si>
  <si>
    <t>[sə,septə'biliti]</t>
  </si>
  <si>
    <t>n.易受影响性</t>
  </si>
  <si>
    <t>['sju:tʃə]</t>
  </si>
  <si>
    <t>n.(伤口的)缝线；v.缝合</t>
  </si>
  <si>
    <t>a.(女人)体态苗条的</t>
  </si>
  <si>
    <t>['swæɡə]</t>
  </si>
  <si>
    <t>v.(贬)自鸣得意地走，大摇大摆地走</t>
  </si>
  <si>
    <t>夸耀，炫耀</t>
  </si>
  <si>
    <t>['swɔ:ði]</t>
  </si>
  <si>
    <t>(皮肤等)黝黑的</t>
  </si>
  <si>
    <t>[sweið]</t>
  </si>
  <si>
    <t>包，绑，裹</t>
  </si>
  <si>
    <t>a.酷热的</t>
  </si>
  <si>
    <t>[swə:v]</t>
  </si>
  <si>
    <t>v.突然改变方向</t>
  </si>
  <si>
    <t>[swiɡ]</t>
  </si>
  <si>
    <t>痛饮</t>
  </si>
  <si>
    <t>v.冲洗；大喝，痛饮</t>
  </si>
  <si>
    <t>v.诈骗</t>
  </si>
  <si>
    <t>n.猪</t>
  </si>
  <si>
    <t>[swə:l]</t>
  </si>
  <si>
    <t>v.旋转，起漩涡；n.漩涡</t>
  </si>
  <si>
    <t>猛扑，突然袭击</t>
  </si>
  <si>
    <t>['sibərait]</t>
  </si>
  <si>
    <t>n.奢侈逸乐的人</t>
  </si>
  <si>
    <t>[,sibə'ritik]</t>
  </si>
  <si>
    <t>a.放纵的，好享乐的</t>
  </si>
  <si>
    <t>['sikəfənt]</t>
  </si>
  <si>
    <t>n.马屁精</t>
  </si>
  <si>
    <t>['siləbəs]</t>
  </si>
  <si>
    <t>n.教学纲要，教学大纲</t>
  </si>
  <si>
    <t>[,simbai'əusis]</t>
  </si>
  <si>
    <t>n.(生)共生(关系)</t>
  </si>
  <si>
    <t>a.同时发生的</t>
  </si>
  <si>
    <t>[si'nə:dʒik]</t>
  </si>
  <si>
    <t>a.协同作用的</t>
  </si>
  <si>
    <t>[si'nɔptik]</t>
  </si>
  <si>
    <t>a.摘要的</t>
  </si>
  <si>
    <t>['sirindʒ]</t>
  </si>
  <si>
    <t>n.注射器</t>
  </si>
  <si>
    <t>['tæsitə:n]</t>
  </si>
  <si>
    <t>a.沉默寡言的</t>
  </si>
  <si>
    <t>['tækinis]</t>
  </si>
  <si>
    <t>n.胶粘性</t>
  </si>
  <si>
    <t>['tæktail]</t>
  </si>
  <si>
    <t>a.触觉的</t>
  </si>
  <si>
    <t>['tædpəul]</t>
  </si>
  <si>
    <t>n.蝌蚪</t>
  </si>
  <si>
    <t>a.动人的，吸引人的</t>
  </si>
  <si>
    <t>['tælizmən]</t>
  </si>
  <si>
    <t>n.避邪物，护身符</t>
  </si>
  <si>
    <t>['tælən]</t>
  </si>
  <si>
    <t>n.猛禽的锐爪</t>
  </si>
  <si>
    <t>[,tæmbə'ri:n]</t>
  </si>
  <si>
    <t>n.铃鼓，手鼓</t>
  </si>
  <si>
    <t>[tæmp]</t>
  </si>
  <si>
    <t>v.捣实，砸实</t>
  </si>
  <si>
    <t>[tæn'dʒenʃ(ə)l]</t>
  </si>
  <si>
    <t>a.切线的；离题的</t>
  </si>
  <si>
    <t>n.探戈舞</t>
  </si>
  <si>
    <t>a.强烈的，扑鼻的</t>
  </si>
  <si>
    <t>['tæntəmaunt]</t>
  </si>
  <si>
    <t>a.与„相等的</t>
  </si>
  <si>
    <t>['tæntrəm]</t>
  </si>
  <si>
    <t>n.发脾气，发怒(尤指儿童)</t>
  </si>
  <si>
    <t>['teipə]</t>
  </si>
  <si>
    <t>n.细蜡烛；v.(长形物体的)逐渐变细</t>
  </si>
  <si>
    <t>['tæpistri]</t>
  </si>
  <si>
    <t>n.挂毯</t>
  </si>
  <si>
    <t>[teə]</t>
  </si>
  <si>
    <t>n.莠草，杂草</t>
  </si>
  <si>
    <t>[tɑ:'pɔlin]</t>
  </si>
  <si>
    <t>n.防水油布</t>
  </si>
  <si>
    <t>['tɑ:ri]</t>
  </si>
  <si>
    <t>徘徊，耽搁</t>
  </si>
  <si>
    <t>[tɑ:t]</t>
  </si>
  <si>
    <t>a.酸的；尖酸的</t>
  </si>
  <si>
    <t>['tætə]</t>
  </si>
  <si>
    <t>撕碎；n.</t>
  </si>
  <si>
    <t>碎片</t>
  </si>
  <si>
    <t>['tætəd]</t>
  </si>
  <si>
    <t>衣衫褴褛的；破旧的</t>
  </si>
  <si>
    <t>['tætl]</t>
  </si>
  <si>
    <t>闲聊；泄露秘密</t>
  </si>
  <si>
    <t>['tæti]</t>
  </si>
  <si>
    <t>a.破烂的，不整洁的</t>
  </si>
  <si>
    <t>[tɔ:t]</t>
  </si>
  <si>
    <t>a.绷紧的，拉进的</t>
  </si>
  <si>
    <t>['tɔ:tn]</t>
  </si>
  <si>
    <t>v.拉紧，绷紧</t>
  </si>
  <si>
    <t>[,tɔ:tə'lɔdʒikəl]</t>
  </si>
  <si>
    <t>用语重复的</t>
  </si>
  <si>
    <t>['tɔ:dri]</t>
  </si>
  <si>
    <t>a.华而不实的，俗丽的</t>
  </si>
  <si>
    <t>a.繁重的</t>
  </si>
  <si>
    <t>[tæk'sɔnəmist]</t>
  </si>
  <si>
    <t>n.分类学家</t>
  </si>
  <si>
    <t>['teknəkræt]</t>
  </si>
  <si>
    <t>n.技术管理人员</t>
  </si>
  <si>
    <t>['ti:tə]</t>
  </si>
  <si>
    <t>v.摇晃地站立或移动</t>
  </si>
  <si>
    <t>[ti:'təutl]</t>
  </si>
  <si>
    <t>滴酒不沾的</t>
  </si>
  <si>
    <t>n.鲁莽，大胆</t>
  </si>
  <si>
    <t>v.做临时工作</t>
  </si>
  <si>
    <t>n.暴风雨；骚动，风波</t>
  </si>
  <si>
    <t>[tem'pestjuəs]</t>
  </si>
  <si>
    <t>a.有暴风雨的；动乱的</t>
  </si>
  <si>
    <t>['tempəraiz]</t>
  </si>
  <si>
    <t>v.拖延时间(暂缓决定或说明)；见风使舵，顺应时势</t>
  </si>
  <si>
    <t>['tenəbl]</t>
  </si>
  <si>
    <t>a.站得住脚的，无懈可击的，可防守的</t>
  </si>
  <si>
    <t>[ti'næsiti]</t>
  </si>
  <si>
    <t>n.坚持，固执</t>
  </si>
  <si>
    <t>[ten'denʃəs]</t>
  </si>
  <si>
    <t>a.有偏见的，有倾向性的</t>
  </si>
  <si>
    <t>[ˈtendinəs]</t>
  </si>
  <si>
    <t>腱的</t>
  </si>
  <si>
    <t>n.信念；信条；教义</t>
  </si>
  <si>
    <t>['tenə]</t>
  </si>
  <si>
    <t>n.男高音；要点，要旨</t>
  </si>
  <si>
    <t>张力的，可伸展的</t>
  </si>
  <si>
    <t>['tə:minəs]</t>
  </si>
  <si>
    <t>n.(火车，汽车)终点站</t>
  </si>
  <si>
    <t>['tə:mait]</t>
  </si>
  <si>
    <t>n.白蚁</t>
  </si>
  <si>
    <t>[tə:s]</t>
  </si>
  <si>
    <t>a.简洁的，简明的</t>
  </si>
  <si>
    <t>['testəmənt]</t>
  </si>
  <si>
    <t>n.遗嘱；证明</t>
  </si>
  <si>
    <t>[tes'teitə]</t>
  </si>
  <si>
    <t>n.立遗嘱的人</t>
  </si>
  <si>
    <t>n.易怒</t>
  </si>
  <si>
    <t>['teðə]</t>
  </si>
  <si>
    <t>v.用绳或链拴住(牲畜)；n.(拴牲畜的)绳或链；(能力等的)限度，范围</t>
  </si>
  <si>
    <t>[θætʃ]</t>
  </si>
  <si>
    <t>v.以茅草覆盖；n.茅草屋顶，茅草</t>
  </si>
  <si>
    <t>[θi:'mætik]</t>
  </si>
  <si>
    <t>a.主题的</t>
  </si>
  <si>
    <t>[θi'ɔkrəsi]</t>
  </si>
  <si>
    <t>n.神权政治</t>
  </si>
  <si>
    <t>['θespiən]</t>
  </si>
  <si>
    <t>戏剧的，演戏的</t>
  </si>
  <si>
    <t>['θikit]</t>
  </si>
  <si>
    <t>n.树丛，灌木丛</t>
  </si>
  <si>
    <t>['θrɔ:l]</t>
  </si>
  <si>
    <t>奴隶，农奴</t>
  </si>
  <si>
    <t>[θræʃ]</t>
  </si>
  <si>
    <t>鞭打</t>
  </si>
  <si>
    <t>['θredbeə]</t>
  </si>
  <si>
    <t>a.磨破的；陈腐的</t>
  </si>
  <si>
    <t>[θreʃ]</t>
  </si>
  <si>
    <t>打谷，脱粒</t>
  </si>
  <si>
    <t>[θrəuz]</t>
  </si>
  <si>
    <t>剧痛</t>
  </si>
  <si>
    <t>['θrɔtl]</t>
  </si>
  <si>
    <t>掐脖子；扼杀；n.节流阀</t>
  </si>
  <si>
    <t>['θrəubæk]</t>
  </si>
  <si>
    <t>n.(生)返祖现象</t>
  </si>
  <si>
    <t>n.棘手的问题，难题</t>
  </si>
  <si>
    <t>['tikliʃ]</t>
  </si>
  <si>
    <t>a.怕痒的；易怒的</t>
  </si>
  <si>
    <t>n.吵嘴，呕气</t>
  </si>
  <si>
    <t>a.吝啬的，极小气的</t>
  </si>
  <si>
    <t>['timbə]</t>
  </si>
  <si>
    <t>n.音色，音质</t>
  </si>
  <si>
    <t>['taimwɔ:n]</t>
  </si>
  <si>
    <t>陈旧的，老朽的</t>
  </si>
  <si>
    <t>n.胆怯</t>
  </si>
  <si>
    <t>['timərəs]</t>
  </si>
  <si>
    <t>a.胆小的，胆怯的</t>
  </si>
  <si>
    <t>['tində]</t>
  </si>
  <si>
    <t>n.火种，易燃物，引火物</t>
  </si>
  <si>
    <t>a.尖的，尖头突出的</t>
  </si>
  <si>
    <t>[tindʒ]</t>
  </si>
  <si>
    <t>染色；使带气息</t>
  </si>
  <si>
    <t>n.补锅工人；v.拙劣修补</t>
  </si>
  <si>
    <t>酗酒；n.</t>
  </si>
  <si>
    <t>烈酒</t>
  </si>
  <si>
    <t>n.长篇的攻击性讲话</t>
  </si>
  <si>
    <t>['titjulə]</t>
  </si>
  <si>
    <t>a.有名无实的，名义上的</t>
  </si>
  <si>
    <t>['təudi]</t>
  </si>
  <si>
    <t>n.谄媚者，马屁精</t>
  </si>
  <si>
    <t>['tu:mstəun]</t>
  </si>
  <si>
    <t>n.墓碑，墓石</t>
  </si>
  <si>
    <t>n.夹子，钳子</t>
  </si>
  <si>
    <t>['tɔnik]</t>
  </si>
  <si>
    <t>n.增进健康之物，补品；a.滋补的</t>
  </si>
  <si>
    <t>[tɔn'sɔ:riəl]</t>
  </si>
  <si>
    <t>a.理发师的，理发的</t>
  </si>
  <si>
    <t>['təuni]</t>
  </si>
  <si>
    <t>高贵的，豪华的</t>
  </si>
  <si>
    <t>[,tɔpsi'tə:vi]</t>
  </si>
  <si>
    <t>颠倒的，相反的；乱七八糟的</t>
  </si>
  <si>
    <t>[tɔ:'pi:dəu]</t>
  </si>
  <si>
    <t>鱼雷</t>
  </si>
  <si>
    <t>['tɔ:pə]</t>
  </si>
  <si>
    <t>n.懒散；迟钝</t>
  </si>
  <si>
    <t>[tɔ:k]</t>
  </si>
  <si>
    <t>n.转(力)矩，扭转力；项圈</t>
  </si>
  <si>
    <t>[tɔ'renʃəl]</t>
  </si>
  <si>
    <t>a.似急流的，洪流的</t>
  </si>
  <si>
    <t>['tɔrid]</t>
  </si>
  <si>
    <t>['tɔ:səu]</t>
  </si>
  <si>
    <t>(人体的)躯干；躯干像</t>
  </si>
  <si>
    <t>['tɔ:tjuəs]</t>
  </si>
  <si>
    <t>a.弯弯曲曲的</t>
  </si>
  <si>
    <t>[,təutæli'teəriən]</t>
  </si>
  <si>
    <t>a.极权主义的</t>
  </si>
  <si>
    <t>['təutəm]</t>
  </si>
  <si>
    <t>n.图腾，徽章</t>
  </si>
  <si>
    <t>['tɔtə]</t>
  </si>
  <si>
    <t>v.摇摇欲坠；步履蹒跚</t>
  </si>
  <si>
    <t>['tʌtʃstəun]</t>
  </si>
  <si>
    <t>试金石；检验标准</t>
  </si>
  <si>
    <t>n.男用假发</t>
  </si>
  <si>
    <t>['tuəniket]</t>
  </si>
  <si>
    <t>n.止血带</t>
  </si>
  <si>
    <t>['tauz(ə)l]</t>
  </si>
  <si>
    <t>弄乱(头发)</t>
  </si>
  <si>
    <t>v.招揽顾客；极力赞扬</t>
  </si>
  <si>
    <t>['tɔksin]</t>
  </si>
  <si>
    <t>n.毒素，毒质</t>
  </si>
  <si>
    <t>['treisəbl]</t>
  </si>
  <si>
    <t>a.可追踪的</t>
  </si>
  <si>
    <t>[,træktə'biliti]</t>
  </si>
  <si>
    <t>n.温顺</t>
  </si>
  <si>
    <t>[trə'dju:s]</t>
  </si>
  <si>
    <t>中伤，诽谤</t>
  </si>
  <si>
    <t>[trə'dʒekətəri]</t>
  </si>
  <si>
    <t>n.(抛射物)弹道轨道</t>
  </si>
  <si>
    <t>['træməl]</t>
  </si>
  <si>
    <t>束缚，妨碍n.</t>
  </si>
  <si>
    <t>鱼网</t>
  </si>
  <si>
    <t>[træmp]</t>
  </si>
  <si>
    <t>重步走；长途跋涉</t>
  </si>
  <si>
    <t>[trɑ:ns]</t>
  </si>
  <si>
    <t>n.恍惚，出神；昏睡状态</t>
  </si>
  <si>
    <t>[træn'sendənt]</t>
  </si>
  <si>
    <t>a.超越的，卓越的，出众的</t>
  </si>
  <si>
    <t>[,trænsen'dentl]</t>
  </si>
  <si>
    <t>a.超越经验的，先验的</t>
  </si>
  <si>
    <t>[træns'kraib]</t>
  </si>
  <si>
    <t>v.抄写，转录</t>
  </si>
  <si>
    <t>[træns'fiɡə]</t>
  </si>
  <si>
    <t>v.美化，改观(外表)</t>
  </si>
  <si>
    <t>[træns'fju:z]</t>
  </si>
  <si>
    <t>输血；充满</t>
  </si>
  <si>
    <t>[træns'ɡres]</t>
  </si>
  <si>
    <t>v.违背(法律或道德的限度)</t>
  </si>
  <si>
    <t>[træns'ɡreʃən]</t>
  </si>
  <si>
    <t>['trænziəns]</t>
  </si>
  <si>
    <t>n.短暂</t>
  </si>
  <si>
    <t>[trænz'mju:t]</t>
  </si>
  <si>
    <t>v.变化，变作</t>
  </si>
  <si>
    <t>[træns'pəuz]</t>
  </si>
  <si>
    <t>v.互换位置，调换</t>
  </si>
  <si>
    <t>[trə'pi:z]</t>
  </si>
  <si>
    <t>n.(杂技用)空中秋千</t>
  </si>
  <si>
    <t>['trævisti]</t>
  </si>
  <si>
    <t>v./n.歪曲拙劣地(的)模仿</t>
  </si>
  <si>
    <t>[trɔ:l]</t>
  </si>
  <si>
    <t>拖网,v.用拖网捕鱼；搜罗</t>
  </si>
  <si>
    <t>['tretʃərəs]</t>
  </si>
  <si>
    <t>a.背叛的，不忠的；奸诈的</t>
  </si>
  <si>
    <t>['tretʃəri]</t>
  </si>
  <si>
    <t>阴险；背叛</t>
  </si>
  <si>
    <t>n.(专题)论文</t>
  </si>
  <si>
    <t>['tremjuləs]</t>
  </si>
  <si>
    <t>颤动的，不安的</t>
  </si>
  <si>
    <t>['trentʃənt]</t>
  </si>
  <si>
    <t>a.(言论，论据)一针见血的，犀利的</t>
  </si>
  <si>
    <t>['trespəs]</t>
  </si>
  <si>
    <t>v.侵犯，闯入私人领地</t>
  </si>
  <si>
    <t>[ˈtresiz]</t>
  </si>
  <si>
    <t>(复数)女人的长发</t>
  </si>
  <si>
    <t>[,tribju'leiʃən]</t>
  </si>
  <si>
    <t>苦难，灾难</t>
  </si>
  <si>
    <t>n.法庭，裁判所</t>
  </si>
  <si>
    <t>['trikəri]</t>
  </si>
  <si>
    <t>欺骗，诡计</t>
  </si>
  <si>
    <t>['traidənt]</t>
  </si>
  <si>
    <t>三叉戟；三叉鱼叉</t>
  </si>
  <si>
    <t>['trilədʒi]</t>
  </si>
  <si>
    <t>n.(小说或戏剧)三部曲</t>
  </si>
  <si>
    <t>n.小装饰品；不值钱的珠宝</t>
  </si>
  <si>
    <t>['tri:əu]</t>
  </si>
  <si>
    <t>n.三重奏，三重唱；三人小组</t>
  </si>
  <si>
    <t>['traipɔd]</t>
  </si>
  <si>
    <t>n.画架，三脚架</t>
  </si>
  <si>
    <t>a.陈腐的，陈词滥调的</t>
  </si>
  <si>
    <t>['trivjə]</t>
  </si>
  <si>
    <t>琐事，无价值之物</t>
  </si>
  <si>
    <t>[trəul]</t>
  </si>
  <si>
    <t>钓鱼；兴高采烈地唱</t>
  </si>
  <si>
    <t>痛击，彻底地打败</t>
  </si>
  <si>
    <t>['trauəl]</t>
  </si>
  <si>
    <t>n.泥刀，小铲子</t>
  </si>
  <si>
    <t>['tru:ənsi]</t>
  </si>
  <si>
    <t>n.逃学，旷课</t>
  </si>
  <si>
    <t>['tru:ənt]</t>
  </si>
  <si>
    <t>逃避责任的；n.</t>
  </si>
  <si>
    <t>逃学者，逃避者</t>
  </si>
  <si>
    <t>n.停战，休战(协定)</t>
  </si>
  <si>
    <t>['trʌkjulənt]</t>
  </si>
  <si>
    <t>a.残暴的，凶狠的</t>
  </si>
  <si>
    <t>自明之理，真理</t>
  </si>
  <si>
    <t>['trʌmpəri]</t>
  </si>
  <si>
    <t>中看不中用的</t>
  </si>
  <si>
    <t>v.把(某物)截短，去尾</t>
  </si>
  <si>
    <t>[trʌs]</t>
  </si>
  <si>
    <t>n.桁架，支架；干草的一捆</t>
  </si>
  <si>
    <t>['trʌst,wə:ði]</t>
  </si>
  <si>
    <t>a.值得信赖的，可靠的</t>
  </si>
  <si>
    <t>['tju:bə]</t>
  </si>
  <si>
    <t>n.(植物)块茎，球根</t>
  </si>
  <si>
    <t>肿起的，肿胀的</t>
  </si>
  <si>
    <t>['tju:mʌlt]</t>
  </si>
  <si>
    <t>n.乱哄哄，骚乱(声)</t>
  </si>
  <si>
    <t>[tə'ri:n]</t>
  </si>
  <si>
    <t>有盖的汤碗</t>
  </si>
  <si>
    <t>['tə:dʒid]</t>
  </si>
  <si>
    <t>a.浮肿的，肿胀的；(贬)(文，语言)浮夸的</t>
  </si>
  <si>
    <t>['tə:nkəut]</t>
  </si>
  <si>
    <t>n.背叛者，变节者</t>
  </si>
  <si>
    <t>['tə:pitju:d]</t>
  </si>
  <si>
    <t>n.邪恶，卑鄙(行为)</t>
  </si>
  <si>
    <t>['tə:kwɔiz]</t>
  </si>
  <si>
    <t>n.绿松石；a.蓝绿的</t>
  </si>
  <si>
    <t>['tʌrit]</t>
  </si>
  <si>
    <t>n.塔楼，角塔</t>
  </si>
  <si>
    <t>[tʌsk]</t>
  </si>
  <si>
    <t>n.(象)长牙</t>
  </si>
  <si>
    <t>['tʌsl]</t>
  </si>
  <si>
    <t>v./n.扭打，搏斗；争辩</t>
  </si>
  <si>
    <t>['tju:tilidʒ]</t>
  </si>
  <si>
    <t>监护，指导</t>
  </si>
  <si>
    <t>[tʌk'si:dəu]</t>
  </si>
  <si>
    <t>n.无尾礼服(半正式晚礼服)</t>
  </si>
  <si>
    <t>['twɔdl]</t>
  </si>
  <si>
    <t>胡说八道，瞎扯</t>
  </si>
  <si>
    <t>扭,拧，揪；调节，微调</t>
  </si>
  <si>
    <t>[twindʒ]</t>
  </si>
  <si>
    <t>n.(生理，心理上的)剧痛</t>
  </si>
  <si>
    <t>台风</t>
  </si>
  <si>
    <t>['taipəu]</t>
  </si>
  <si>
    <t>n.排印错误</t>
  </si>
  <si>
    <t>[,taipə'ɡræfikəl]</t>
  </si>
  <si>
    <t>a.印刷上的</t>
  </si>
  <si>
    <t>['tirəni]</t>
  </si>
  <si>
    <t>n.暴政，专制统治；暴行</t>
  </si>
  <si>
    <t>['taiərənt]</t>
  </si>
  <si>
    <t>['taiərəu]</t>
  </si>
  <si>
    <t>n.新手</t>
  </si>
  <si>
    <t>[ju:'bikwitəs]</t>
  </si>
  <si>
    <t>a.无所不在的</t>
  </si>
  <si>
    <t>['ʌlsə]</t>
  </si>
  <si>
    <t>n.溃疡；腐烂物</t>
  </si>
  <si>
    <t>['ʌlsəreit]</t>
  </si>
  <si>
    <t>溃烂，生恶疮</t>
  </si>
  <si>
    <t>[ʌl'tiəriə]</t>
  </si>
  <si>
    <t>较晚的，较远的；不可告人的</t>
  </si>
  <si>
    <t>[,ʌltrə'mʌndein]</t>
  </si>
  <si>
    <t>超俗的，世界之外的</t>
  </si>
  <si>
    <t>['ʌmbridʒ]</t>
  </si>
  <si>
    <t>n.不快，感到受了侮辱或冒犯</t>
  </si>
  <si>
    <t>['ʌmpaiə]</t>
  </si>
  <si>
    <t>n.裁判；v.对„进行仲裁</t>
  </si>
  <si>
    <t>[,ʌnə'fektid]</t>
  </si>
  <si>
    <t>a.自然的，不矫揉造作的</t>
  </si>
  <si>
    <t>a.不摆架子的，不造作的</t>
  </si>
  <si>
    <t>['ʌn'bend]</t>
  </si>
  <si>
    <t>v.弄直；放松，变得随便</t>
  </si>
  <si>
    <t>[,ʌn'bidn]</t>
  </si>
  <si>
    <t>未经邀请的</t>
  </si>
  <si>
    <t>[,ʌn'buzəm]</t>
  </si>
  <si>
    <t>倾诉，吐露心事</t>
  </si>
  <si>
    <t>[,ʌn'braidld]</t>
  </si>
  <si>
    <t>放纵的</t>
  </si>
  <si>
    <t>['ʌnkə'mitid]</t>
  </si>
  <si>
    <t>a.不受约束的；不承担责任的</t>
  </si>
  <si>
    <t>[ʌn'kɔnʃənəbl]</t>
  </si>
  <si>
    <t>a.无节制的，过度的，不合理的</t>
  </si>
  <si>
    <t>[,ʌnkəu'ɔpərətiv]</t>
  </si>
  <si>
    <t>不愿合作的</t>
  </si>
  <si>
    <t>[ʌn'ku:θ]</t>
  </si>
  <si>
    <t>a.粗野笨拙的，无教养的；拙于说话的</t>
  </si>
  <si>
    <t>a.油质的；油腔滑调的</t>
  </si>
  <si>
    <t>['ʌndə'bid]</t>
  </si>
  <si>
    <t>v.要价过低</t>
  </si>
  <si>
    <t>['ʌndəkʌt]</t>
  </si>
  <si>
    <t>v.削价与(竞争者)抢生意</t>
  </si>
  <si>
    <t>['ʌndədɔɡ]</t>
  </si>
  <si>
    <t>n.处于劣势的人或国家</t>
  </si>
  <si>
    <t>['ʌndər'estimeitid]</t>
  </si>
  <si>
    <t>a.低估的</t>
  </si>
  <si>
    <t>['ʌndə'ɡə:d]</t>
  </si>
  <si>
    <t>v.从底部加强，加固</t>
  </si>
  <si>
    <t>['ʌndəhændid]</t>
  </si>
  <si>
    <t>a.不光明的，卑鄙的</t>
  </si>
  <si>
    <t>n.下属，手下</t>
  </si>
  <si>
    <t>['ʌndə'plei]</t>
  </si>
  <si>
    <t>v.淡化„的重要性；表演(角色)不充分</t>
  </si>
  <si>
    <t>[ʌndə'reit]</t>
  </si>
  <si>
    <t>v.低估，轻视，对„评价过低</t>
  </si>
  <si>
    <t>['ʌndə'steit]</t>
  </si>
  <si>
    <t>v.掩饰地说，轻描淡写地说</t>
  </si>
  <si>
    <t>['ʌndə'steitid]</t>
  </si>
  <si>
    <t>a.不完全陈述的，轻描淡写的</t>
  </si>
  <si>
    <t>[,ʌndə'steitmənt]</t>
  </si>
  <si>
    <t>n.轻描淡写的陈述，不充分的陈述</t>
  </si>
  <si>
    <t>['ʌndə,stʌdi]</t>
  </si>
  <si>
    <t>n.预备演员，替角；v.充当„的替角</t>
  </si>
  <si>
    <t>[,ʌndə'ju:tilaizd]</t>
  </si>
  <si>
    <t>a.未充分利用的</t>
  </si>
  <si>
    <t>['ʌndərait]</t>
  </si>
  <si>
    <t>v.同意负担„的费用；为„保险</t>
  </si>
  <si>
    <t>[ʌndi'zə:vd]</t>
  </si>
  <si>
    <t>a.不应得的，不公平的</t>
  </si>
  <si>
    <t>['ʌndi'zaiərəbl]</t>
  </si>
  <si>
    <t>a.令人不悦的，讨厌的；不想要的</t>
  </si>
  <si>
    <t>['ʌndi'rektid]</t>
  </si>
  <si>
    <t>a.未受指导的</t>
  </si>
  <si>
    <t>[,ʌndis'pju:təbl]</t>
  </si>
  <si>
    <t>无可争辩的，毫无疑问的</t>
  </si>
  <si>
    <t>['ʌndjuleit]</t>
  </si>
  <si>
    <t>波动，起伏</t>
  </si>
  <si>
    <t>[ʌn'ə:θli]</t>
  </si>
  <si>
    <t>a.奇异的，超自然的</t>
  </si>
  <si>
    <t>['ʌnin'laitnd]</t>
  </si>
  <si>
    <t>a.愚昧无知的；不文明的</t>
  </si>
  <si>
    <t>['ʌnik'sepʃənəbl]</t>
  </si>
  <si>
    <t>a.无可非议的</t>
  </si>
  <si>
    <t>[,ʌnik'sepʃənl]</t>
  </si>
  <si>
    <t>非例外的，普通的，平凡的</t>
  </si>
  <si>
    <t>a.无尽的，无穷的</t>
  </si>
  <si>
    <t>['ʌn'fɑ:sn]</t>
  </si>
  <si>
    <t>v.解开</t>
  </si>
  <si>
    <t>[ʌn'feind]</t>
  </si>
  <si>
    <t>a.真实的；不作假的</t>
  </si>
  <si>
    <t>['ʌn'flæpəbl]</t>
  </si>
  <si>
    <t>a.不惊慌的，镇定的</t>
  </si>
  <si>
    <t>['ʌn'faundid]</t>
  </si>
  <si>
    <t>a.无事实根据的</t>
  </si>
  <si>
    <t>[ʌn'ɡeinli]</t>
  </si>
  <si>
    <t>a.慷慨的</t>
  </si>
  <si>
    <t>n.药膏，软膏</t>
  </si>
  <si>
    <t>['ju:nikɔ:n]</t>
  </si>
  <si>
    <t>n.(传说中的)独角兽</t>
  </si>
  <si>
    <t>['ju:nidi'menʃənl]</t>
  </si>
  <si>
    <t>a.一方面的；一维的</t>
  </si>
  <si>
    <t>['ʌnim'pæʃənd]</t>
  </si>
  <si>
    <t>a.没有激情的</t>
  </si>
  <si>
    <t>[,ʌnim'pi:tʃəbl]</t>
  </si>
  <si>
    <t>a.无可指摘的，无可置疑的</t>
  </si>
  <si>
    <t>[ʌni'niʃieitid]</t>
  </si>
  <si>
    <t>a.外行的，缺乏经验的</t>
  </si>
  <si>
    <t>齐奏，齐唱；一致的或协调的行动</t>
  </si>
  <si>
    <t>[,ju:ni'vəukəl]</t>
  </si>
  <si>
    <t>a.单一意思的，意思明确的</t>
  </si>
  <si>
    <t>[ʌn'dʒʌstifaid]</t>
  </si>
  <si>
    <t>a.未被证明为正当的，无法解释的</t>
  </si>
  <si>
    <t>[ʌn'dʒʌstli]</t>
  </si>
  <si>
    <t>adv.不正当地，不公平地</t>
  </si>
  <si>
    <t>['ʌn'kempt]</t>
  </si>
  <si>
    <t>a.(衣服、头发)不整洁的</t>
  </si>
  <si>
    <t>[ʌn'mitiɡeitid]</t>
  </si>
  <si>
    <t>a.未缓和的，未减轻的，全然的</t>
  </si>
  <si>
    <t>['ʌn'mu:vd]</t>
  </si>
  <si>
    <t>a.无动于衷的，冷漠的；镇定的</t>
  </si>
  <si>
    <t>['ʌn'nəutist]</t>
  </si>
  <si>
    <t>a.不引人注意的</t>
  </si>
  <si>
    <t>['ʌnəb'tru:siv]</t>
  </si>
  <si>
    <t>a.不引人注目的</t>
  </si>
  <si>
    <t>[ʌn'pælətəbl]</t>
  </si>
  <si>
    <t>a.令人讨厌的，令人无法认同的</t>
  </si>
  <si>
    <t>['ʌnpri'mediteitid]</t>
  </si>
  <si>
    <t>a.非预谋的</t>
  </si>
  <si>
    <t>a.不吸引人的</t>
  </si>
  <si>
    <t>[ʌnpri'tenʃəs]</t>
  </si>
  <si>
    <t>a.不炫耀的，不招摇的</t>
  </si>
  <si>
    <t>[ʌn'prinsəpld]</t>
  </si>
  <si>
    <t>a.肆无忌惮的，不道德的</t>
  </si>
  <si>
    <t>['ʌnprə'dʌktiv]</t>
  </si>
  <si>
    <t>a.徒然的，无成效的</t>
  </si>
  <si>
    <t>['ʌnprə'vəukt]</t>
  </si>
  <si>
    <t>a.(生气等)无缘无故的</t>
  </si>
  <si>
    <t>['ʌn'kwɔlifaid]</t>
  </si>
  <si>
    <t>a.无资格的；无限制的，绝对的</t>
  </si>
  <si>
    <t>[ʌnri'dʒenərət]</t>
  </si>
  <si>
    <t>a.不知悔改的</t>
  </si>
  <si>
    <t>[ʌn'reɡjuleitid]</t>
  </si>
  <si>
    <t>a.未受管理的，未受约束的</t>
  </si>
  <si>
    <t>a.不间断的，持续的</t>
  </si>
  <si>
    <t>['ʌnri'pentənt]</t>
  </si>
  <si>
    <t>a.不悔悟的，不后悔的</t>
  </si>
  <si>
    <t>['ʌnri'kwaitid]</t>
  </si>
  <si>
    <t>a.无报答的，无回报的</t>
  </si>
  <si>
    <t>['ʌnri'zə:vd]</t>
  </si>
  <si>
    <t>a.无限制的；未被预定的</t>
  </si>
  <si>
    <t>['ʌn'skeiðd]</t>
  </si>
  <si>
    <t>a.未受损伤的，未遭伤害的</t>
  </si>
  <si>
    <t>[,ʌn'sentid]</t>
  </si>
  <si>
    <t>a.无气味的</t>
  </si>
  <si>
    <t>[ʌn'skru:pjuləs]</t>
  </si>
  <si>
    <t>a.肆无忌惮的，无道德原则的</t>
  </si>
  <si>
    <t>unscrupulousness[ʌn'skru:pjuləsnis]</t>
  </si>
  <si>
    <t>n.狂妄，肆无忌惮</t>
  </si>
  <si>
    <t>['ʌn'setl]</t>
  </si>
  <si>
    <t>v.使不安宁，搅乱</t>
  </si>
  <si>
    <t>a.令人不安的，扰乱的，使窘困的</t>
  </si>
  <si>
    <t>['ʌn'saund]</t>
  </si>
  <si>
    <t>a.不结实的，不坚固的；无根据的</t>
  </si>
  <si>
    <t>[ʌn'spɔild]</t>
  </si>
  <si>
    <t>a.未损坏的，未宠坏的</t>
  </si>
  <si>
    <t>['ʌn'spɔtid]</t>
  </si>
  <si>
    <t>a.清白的，无污点的</t>
  </si>
  <si>
    <t>a.极为慷慨的，大方的</t>
  </si>
  <si>
    <t>[ʌn'taimli]</t>
  </si>
  <si>
    <t>a.过早的；不适时的</t>
  </si>
  <si>
    <t>['ʌn'təuld]</t>
  </si>
  <si>
    <t>a.无数的，数不清的</t>
  </si>
  <si>
    <t>[ʌn'təuəd]</t>
  </si>
  <si>
    <t>a.不幸的，(坏事)没料到的</t>
  </si>
  <si>
    <t>[ʌn'træmld]</t>
  </si>
  <si>
    <t>['ʌn'tju:təd]</t>
  </si>
  <si>
    <t>a.未经教育的</t>
  </si>
  <si>
    <t>['ʌn'wɔrəntid]</t>
  </si>
  <si>
    <t>a.没有根据的，不应当的</t>
  </si>
  <si>
    <t>[ʌn'wi:ldi]</t>
  </si>
  <si>
    <t>a.笨重的，笨拙的</t>
  </si>
  <si>
    <t>a.无心的，不经意的</t>
  </si>
  <si>
    <t>[ʌn'wəuntid]</t>
  </si>
  <si>
    <t>a.不寻常的；不习惯的</t>
  </si>
  <si>
    <t>['ʌn'wə:ldli]</t>
  </si>
  <si>
    <t>a.非世俗的；精神上的</t>
  </si>
  <si>
    <t>[ʌp'breid]</t>
  </si>
  <si>
    <t>v.斥责，责骂</t>
  </si>
  <si>
    <t>[,ʌp'frʌnt]</t>
  </si>
  <si>
    <t>坦率的</t>
  </si>
  <si>
    <t>[ʌp'rɔ:riəs]</t>
  </si>
  <si>
    <t>a.骚动的，喧嚣的；令人捧腹(大笑)的，非常有趣的</t>
  </si>
  <si>
    <t>['ʌpsteidʒ]</t>
  </si>
  <si>
    <t>a.骄傲的，高傲的</t>
  </si>
  <si>
    <t>['ʌpstɑ:t]</t>
  </si>
  <si>
    <t>突然升官的人，暴发户</t>
  </si>
  <si>
    <t>[ʌp'sə:dʒ]</t>
  </si>
  <si>
    <t>(情绪)高涨</t>
  </si>
  <si>
    <t>n.上升，增长</t>
  </si>
  <si>
    <t>['ʌp'tait]</t>
  </si>
  <si>
    <t>焦虑不安的</t>
  </si>
  <si>
    <t>['ə:tʃin]</t>
  </si>
  <si>
    <t>顽童；[动物]海胆</t>
  </si>
  <si>
    <t>['ə:sain]</t>
  </si>
  <si>
    <t>熊的，像熊的</t>
  </si>
  <si>
    <t>[ju:'zə:p]</t>
  </si>
  <si>
    <t>v.篡夺，霸占(权位)</t>
  </si>
  <si>
    <t>['ju:ʒuri]</t>
  </si>
  <si>
    <t>n.放高利贷</t>
  </si>
  <si>
    <t>工具，(厨房)用具</t>
  </si>
  <si>
    <t>[ju:'təupjə]</t>
  </si>
  <si>
    <t>n.理想国，理想的完美境界</t>
  </si>
  <si>
    <t>[ju:'təupjən]</t>
  </si>
  <si>
    <t>a.乌托邦式的，空想的，不切实际的</t>
  </si>
  <si>
    <t>[ʌk'sɔ:riəs]</t>
  </si>
  <si>
    <t>宠爱妻子的</t>
  </si>
  <si>
    <t>投反对票以阻止</t>
  </si>
  <si>
    <t>['væsileit]</t>
  </si>
  <si>
    <t>v.举棋不定，踌躇</t>
  </si>
  <si>
    <t>['vækjuəs]</t>
  </si>
  <si>
    <t>a.发呆的，愚笨的</t>
  </si>
  <si>
    <t>['væɡəbənd]</t>
  </si>
  <si>
    <t>浪荡子，流浪者；a.</t>
  </si>
  <si>
    <t>流浪的</t>
  </si>
  <si>
    <t>['veiɡəri]</t>
  </si>
  <si>
    <t>n.奇想，异想天开</t>
  </si>
  <si>
    <t>['veiɡrənsi]</t>
  </si>
  <si>
    <t>n.游荡，流浪</t>
  </si>
  <si>
    <t>['veiɡrənt]</t>
  </si>
  <si>
    <t>a.漂泊的，流浪的；n.流浪汉，居无定所或无固定工作的人</t>
  </si>
  <si>
    <t>['vælidikʃən]</t>
  </si>
  <si>
    <t>n.告别演说</t>
  </si>
  <si>
    <t>[,væli'diktəri]</t>
  </si>
  <si>
    <t>a.告别的，离别的</t>
  </si>
  <si>
    <t>['vælitju:di'neəriən]</t>
  </si>
  <si>
    <t>体弱的人，过分担心生病的人</t>
  </si>
  <si>
    <t>['vælərəs]</t>
  </si>
  <si>
    <t>a.勇敢的</t>
  </si>
  <si>
    <t>['væmpaiə]</t>
  </si>
  <si>
    <t>吸血鬼</t>
  </si>
  <si>
    <t>['vændəliz(ə)m]</t>
  </si>
  <si>
    <t>n.(对公物等)恶意破坏</t>
  </si>
  <si>
    <t>['vændlaiz]</t>
  </si>
  <si>
    <t>v.肆意破坏(公物)</t>
  </si>
  <si>
    <t>['vænɡɑ:d]</t>
  </si>
  <si>
    <t>前卫</t>
  </si>
  <si>
    <t>[və'nilə]</t>
  </si>
  <si>
    <t>n.香草，香子兰(热带兰科植物)</t>
  </si>
  <si>
    <t>['va:ntidʒ]</t>
  </si>
  <si>
    <t>n.优势，有利地位</t>
  </si>
  <si>
    <t>['væpid]</t>
  </si>
  <si>
    <t>a.索然无味的，枯燥的</t>
  </si>
  <si>
    <t>[,veipərai'zeiʃən]</t>
  </si>
  <si>
    <t>n.蒸发</t>
  </si>
  <si>
    <t>['veipəraiz]</t>
  </si>
  <si>
    <t>v.(使)蒸发</t>
  </si>
  <si>
    <t>['veipərəs]</t>
  </si>
  <si>
    <t>a.无实质的</t>
  </si>
  <si>
    <t>['veəriəns]</t>
  </si>
  <si>
    <t>n.矛盾，意见不一；不同</t>
  </si>
  <si>
    <t>['veəriɡeit]</t>
  </si>
  <si>
    <t>v.使„多样化；使„呈杂色</t>
  </si>
  <si>
    <t>[,veəriə'ɡeiʃən]</t>
  </si>
  <si>
    <t>n.杂色，班驳</t>
  </si>
  <si>
    <t>a.吹嘘的</t>
  </si>
  <si>
    <t>[viə]</t>
  </si>
  <si>
    <t>v.转向，改变(话题等)</t>
  </si>
  <si>
    <t>['vedʒiteit]</t>
  </si>
  <si>
    <t>像植物般生活,无所事事</t>
  </si>
  <si>
    <t>柔软光滑的，爽口的</t>
  </si>
  <si>
    <t>a.受贿而为的，贪赃枉法的</t>
  </si>
  <si>
    <t>[ven'detə]</t>
  </si>
  <si>
    <t>n.世仇，宿怨</t>
  </si>
  <si>
    <t>[və'niə]</t>
  </si>
  <si>
    <t>n.(镶于劣质东西上的)镶饰；虚饰的外表</t>
  </si>
  <si>
    <t>['vendʒəns]</t>
  </si>
  <si>
    <t>n.报仇，报复</t>
  </si>
  <si>
    <t>['vendʒful]</t>
  </si>
  <si>
    <t>a.报复的，复仇心理的</t>
  </si>
  <si>
    <t>['vi:niəl]</t>
  </si>
  <si>
    <t>a.(错误等)轻微的，可原谅的</t>
  </si>
  <si>
    <t>['venəm]</t>
  </si>
  <si>
    <t>n.毒液；恶毒，痛恨</t>
  </si>
  <si>
    <t>['ventrəl]</t>
  </si>
  <si>
    <t>腹部的</t>
  </si>
  <si>
    <t>[ven'triləkwist]</t>
  </si>
  <si>
    <t>n.口技表演者，会口技的人</t>
  </si>
  <si>
    <t>[və'reiʃəs]</t>
  </si>
  <si>
    <t>a.诚实的，说真话的</t>
  </si>
  <si>
    <t>[və'ræsiti]</t>
  </si>
  <si>
    <t>n.真实性，诚实</t>
  </si>
  <si>
    <t>[və:'beitim]</t>
  </si>
  <si>
    <t>逐字的，照字面的</t>
  </si>
  <si>
    <t>['və:biidʒ]</t>
  </si>
  <si>
    <t>n.啰嗦，赘语，冗词</t>
  </si>
  <si>
    <t>[və:'bəus]</t>
  </si>
  <si>
    <t>a.冗长的，啰嗦的</t>
  </si>
  <si>
    <t>[və:'bəutən]</t>
  </si>
  <si>
    <t>被禁止的，严禁的</t>
  </si>
  <si>
    <t>['və:dənt]</t>
  </si>
  <si>
    <t>a.青葱的，翠绿的</t>
  </si>
  <si>
    <t>['və:diɡris]</t>
  </si>
  <si>
    <t>n.铜锈，铜绿</t>
  </si>
  <si>
    <t>a.核实的</t>
  </si>
  <si>
    <t>[,veri'similə]</t>
  </si>
  <si>
    <t>a.好像真实的；可能的</t>
  </si>
  <si>
    <t>[,verəsi'mili,tu:d]</t>
  </si>
  <si>
    <t>逼真</t>
  </si>
  <si>
    <t>['veritəbl]</t>
  </si>
  <si>
    <t>a.确实的，名副其实的</t>
  </si>
  <si>
    <t>['və:min]</t>
  </si>
  <si>
    <t>害虫，寄生虫</t>
  </si>
  <si>
    <t>[və'nækjulə]</t>
  </si>
  <si>
    <t>n.本国语，地方语</t>
  </si>
  <si>
    <t>['və:nl]</t>
  </si>
  <si>
    <t>春季的，春季似的</t>
  </si>
  <si>
    <t>['və:sənt]</t>
  </si>
  <si>
    <t>专心从事的；n.</t>
  </si>
  <si>
    <t>斜坡</t>
  </si>
  <si>
    <t>拙劣诗人，打油诗人</t>
  </si>
  <si>
    <t>['və:teks]</t>
  </si>
  <si>
    <t>n.(三角形等)顶角；顶点，最高点</t>
  </si>
  <si>
    <t>['və:tiɡəu]</t>
  </si>
  <si>
    <t>n.眩晕</t>
  </si>
  <si>
    <t>[və:v]</t>
  </si>
  <si>
    <t>n.(艺术作品的)神韵，气韵；(人)生机(尤指在文艺工作中)</t>
  </si>
  <si>
    <t>[ves'tidʒiəl]</t>
  </si>
  <si>
    <t>a.退化的</t>
  </si>
  <si>
    <t>['vestmənt]</t>
  </si>
  <si>
    <t>n.(作礼拜时教士的)法衣，官服</t>
  </si>
  <si>
    <t>['vestʃə]</t>
  </si>
  <si>
    <t>衣服；覆盖物</t>
  </si>
  <si>
    <t>['vetərinəri]</t>
  </si>
  <si>
    <t>a.兽医的</t>
  </si>
  <si>
    <t>[vek'seiʃən]</t>
  </si>
  <si>
    <t>n.困扰，苦恼</t>
  </si>
  <si>
    <t>[,vaiə'biliti]</t>
  </si>
  <si>
    <t>n.可行性；生存能力，存活力</t>
  </si>
  <si>
    <t>['vaiədʌkt]</t>
  </si>
  <si>
    <t>n.高架桥</t>
  </si>
  <si>
    <t>['vaiənd]</t>
  </si>
  <si>
    <t>[-s]食品，食物</t>
  </si>
  <si>
    <t>['vaibrənsi]</t>
  </si>
  <si>
    <t>n.生机勃勃，活泼</t>
  </si>
  <si>
    <t>['vaibrənt]</t>
  </si>
  <si>
    <t>a.振动的；(颜色)鲜明的，明快的；生机勃勃的</t>
  </si>
  <si>
    <t>['vikə]</t>
  </si>
  <si>
    <t>n.教区牧师</t>
  </si>
  <si>
    <t>[vai'keəriəs]</t>
  </si>
  <si>
    <t>a.替代别人(感受，做)的，代理的</t>
  </si>
  <si>
    <t>变化，变迁，荣枯，盛衰</t>
  </si>
  <si>
    <t>[vi,sisi'tju:dinəs]</t>
  </si>
  <si>
    <t>a.有变化的，变迁的</t>
  </si>
  <si>
    <t>v.竞争</t>
  </si>
  <si>
    <t>a.恶劣的，卑鄙的</t>
  </si>
  <si>
    <t>v.辱骂，诽谤</t>
  </si>
  <si>
    <t>['vilənəs]</t>
  </si>
  <si>
    <t>邪恶的，恶毒的</t>
  </si>
  <si>
    <t>精力，活力</t>
  </si>
  <si>
    <t>[,vindi'keiʃən]</t>
  </si>
  <si>
    <t>洗冤；证实</t>
  </si>
  <si>
    <t>a.报复性的</t>
  </si>
  <si>
    <t>['viniɡəd]</t>
  </si>
  <si>
    <t>酸的，尖刻的</t>
  </si>
  <si>
    <t>['vintidʒ]</t>
  </si>
  <si>
    <t>经典的；最好的</t>
  </si>
  <si>
    <t>['vintnə]</t>
  </si>
  <si>
    <t>n.酒商</t>
  </si>
  <si>
    <t>['vaiəlit]</t>
  </si>
  <si>
    <t>a.紫罗兰色的；n.紫罗兰</t>
  </si>
  <si>
    <t>[vi'rɑ:ɡəu]</t>
  </si>
  <si>
    <t>泼妇，好骂人或好支配人的女人</t>
  </si>
  <si>
    <t>有男子气的，雄健的</t>
  </si>
  <si>
    <t>[,və:tju'ɔsiti]</t>
  </si>
  <si>
    <t>n.精湛技巧，高超</t>
  </si>
  <si>
    <t>[və:tju'əuzəu]</t>
  </si>
  <si>
    <t>n.演艺精湛的人</t>
  </si>
  <si>
    <t>['virulənt]</t>
  </si>
  <si>
    <t>a.剧毒的；恶毒的</t>
  </si>
  <si>
    <t>['vizidʒ]</t>
  </si>
  <si>
    <t>脸，面貌</t>
  </si>
  <si>
    <t>['visərəl]</t>
  </si>
  <si>
    <t>内心深处的；内脏的</t>
  </si>
  <si>
    <t>a.粘性的</t>
  </si>
  <si>
    <t>['viskəs]</t>
  </si>
  <si>
    <t>a.黏性的，半流质的</t>
  </si>
  <si>
    <t>['vistə]</t>
  </si>
  <si>
    <t>n.远景；展望</t>
  </si>
  <si>
    <t>['vaitəlaiz]</t>
  </si>
  <si>
    <t>v.激发活力，使有生气</t>
  </si>
  <si>
    <t>['viʃieit]</t>
  </si>
  <si>
    <t>v.削弱，损害</t>
  </si>
  <si>
    <t>['vitriəs]</t>
  </si>
  <si>
    <t>玻璃的，玻璃状的</t>
  </si>
  <si>
    <t>v.使成玻璃</t>
  </si>
  <si>
    <t>[,vitri'ɔlik]</t>
  </si>
  <si>
    <t>a.刻薄的，恶意的</t>
  </si>
  <si>
    <t>[vi'tju:pəreit]</t>
  </si>
  <si>
    <t>v.痛斥，辱骂</t>
  </si>
  <si>
    <t>[vi'tjupərətiv]</t>
  </si>
  <si>
    <t>a.辱骂的</t>
  </si>
  <si>
    <t>[vi'veiʃəs]</t>
  </si>
  <si>
    <t>['vəukəlist]</t>
  </si>
  <si>
    <t>n.流行歌手，声乐家</t>
  </si>
  <si>
    <t>[vəu'liʃən]</t>
  </si>
  <si>
    <t>n.决断力；意志</t>
  </si>
  <si>
    <t>['vɔli]</t>
  </si>
  <si>
    <t>n.齐发，群射；v.齐发，群射；(足球、网球)截击</t>
  </si>
  <si>
    <t>['vɔljub(ə)l]</t>
  </si>
  <si>
    <t>a.健谈的，说话快而流利的；旋转的</t>
  </si>
  <si>
    <t>[və'lʌptuəs]</t>
  </si>
  <si>
    <t>a.撩人的，性感的；沉溺于酒色的，奢侈淫逸的</t>
  </si>
  <si>
    <t>['vɔmit]</t>
  </si>
  <si>
    <t>呕吐；呕吐物；催吐剂</t>
  </si>
  <si>
    <t>a.狼吞虎咽的，极饿的；贪婪的，贪吃的</t>
  </si>
  <si>
    <t>[və'ræsiti</t>
  </si>
  <si>
    <t>['vəutəri]</t>
  </si>
  <si>
    <t>n.崇拜者，热心支持者</t>
  </si>
  <si>
    <t>[vautʃ]</t>
  </si>
  <si>
    <t>v.担保，证明</t>
  </si>
  <si>
    <t>['vʌlpain]</t>
  </si>
  <si>
    <t>狐狸般的，狡猾的</t>
  </si>
  <si>
    <t>['vʌltʃə(r)]</t>
  </si>
  <si>
    <t>n.秃鹫</t>
  </si>
  <si>
    <t>a.竞争的</t>
  </si>
  <si>
    <t>['wæki]</t>
  </si>
  <si>
    <t>(行为等)古怪的,愚蠢的</t>
  </si>
  <si>
    <t>['wɔfl]</t>
  </si>
  <si>
    <t>n.蛋奶烘饼；v.胡扯或乱写</t>
  </si>
  <si>
    <t>[wɑ:f]</t>
  </si>
  <si>
    <t>v.飘浮，飘荡</t>
  </si>
  <si>
    <t>['wæɡiʃ]</t>
  </si>
  <si>
    <t>a.诙谐的，滑稽的</t>
  </si>
  <si>
    <t>哀号，痛哭</t>
  </si>
  <si>
    <t>['wɔləp]</t>
  </si>
  <si>
    <t>重击，猛打</t>
  </si>
  <si>
    <t>['wɔləu]</t>
  </si>
  <si>
    <t>(猪等)在泥水中打滚；沉溺于</t>
  </si>
  <si>
    <t>['wɔ:lrəs]</t>
  </si>
  <si>
    <t>n.海象</t>
  </si>
  <si>
    <t>[wɔn]</t>
  </si>
  <si>
    <t>a.虚弱的；病容的，(面色)苍白憔悴的</t>
  </si>
  <si>
    <t>['wɔndəlʌst]</t>
  </si>
  <si>
    <t>n.漫游癖，旅游热</t>
  </si>
  <si>
    <t>用巧计或花言巧语获得某事物</t>
  </si>
  <si>
    <t>['wɔntən]</t>
  </si>
  <si>
    <t>无节制的，放纵的；顽皮的</t>
  </si>
  <si>
    <t>['wɔ:bl]</t>
  </si>
  <si>
    <t>(尤指鸟)叫出柔和的颤音</t>
  </si>
  <si>
    <t>['wɔ:dn]</t>
  </si>
  <si>
    <t>看守人，管理员</t>
  </si>
  <si>
    <t>n.好战者，战争贩子</t>
  </si>
  <si>
    <t>['wɔrəntid]</t>
  </si>
  <si>
    <t>a.保证的；凭正当理由的</t>
  </si>
  <si>
    <t>['wɔspiʃ]</t>
  </si>
  <si>
    <t>易怒的；尖刻的</t>
  </si>
  <si>
    <t>['weistrəl]</t>
  </si>
  <si>
    <t>n.挥霍无度的人</t>
  </si>
  <si>
    <t>['wɔ:təʃed]</t>
  </si>
  <si>
    <t>n.分水岭，转折点</t>
  </si>
  <si>
    <t>v.(孩子)断奶；戒掉(恶习)</t>
  </si>
  <si>
    <t>['wiərisʌm]</t>
  </si>
  <si>
    <t>a.使人感到疲倦或厌倦的</t>
  </si>
  <si>
    <t>n.黄鼠狼，鼬；v.逃避(责任，承诺等)</t>
  </si>
  <si>
    <t>v.焊接，熔接；结合</t>
  </si>
  <si>
    <t>['wel'ɡru:md]</t>
  </si>
  <si>
    <t>a.非常整洁的</t>
  </si>
  <si>
    <t>[welʃ]</t>
  </si>
  <si>
    <t>赖债不还；失信</t>
  </si>
  <si>
    <t>['weltə]</t>
  </si>
  <si>
    <t>n.混乱，混杂</t>
  </si>
  <si>
    <t>行，走</t>
  </si>
  <si>
    <t>喘息，发出呼哧呼哧的声音</t>
  </si>
  <si>
    <t>用„覆盖，淹没</t>
  </si>
  <si>
    <t>犬科的幼兽</t>
  </si>
  <si>
    <t>v.磨快；刺激</t>
  </si>
  <si>
    <t>v./n.些微的气味、空气</t>
  </si>
  <si>
    <t>['wimpə]</t>
  </si>
  <si>
    <t>哭哭啼啼，抽泣</t>
  </si>
  <si>
    <t>['(h)wimzikəl]</t>
  </si>
  <si>
    <t>a.古怪的，异想天开的；反复无常的</t>
  </si>
  <si>
    <t>n.怪念头，异想天开</t>
  </si>
  <si>
    <t>v.哀号，号哭</t>
  </si>
  <si>
    <t>['(h)wə:lpu:l]</t>
  </si>
  <si>
    <t>n.漩涡</t>
  </si>
  <si>
    <t>v.削(木头)；削减</t>
  </si>
  <si>
    <t>[wiɡ]</t>
  </si>
  <si>
    <t>假发</t>
  </si>
  <si>
    <t>['wiɡl]</t>
  </si>
  <si>
    <t>扭动，蠕动</t>
  </si>
  <si>
    <t>['wiɡwæɡ]</t>
  </si>
  <si>
    <t>摇动，摇摆</t>
  </si>
  <si>
    <t>诡计；花言巧语</t>
  </si>
  <si>
    <t>['wiləui]</t>
  </si>
  <si>
    <t>a.苗条的</t>
  </si>
  <si>
    <t>不可避免的；乱糟糟的</t>
  </si>
  <si>
    <t>v.使„凋谢，枯萎(因缺水)</t>
  </si>
  <si>
    <t>a.狡猾的</t>
  </si>
  <si>
    <t>v.避开，畏缩</t>
  </si>
  <si>
    <t>['windbæɡ]</t>
  </si>
  <si>
    <t>n.多话之人</t>
  </si>
  <si>
    <t>['windfɔ:l]</t>
  </si>
  <si>
    <t>意料之外的好运或收入</t>
  </si>
  <si>
    <t>风吹落的果实；意外的好运</t>
  </si>
  <si>
    <t>a.蜿蜒的，迂回的</t>
  </si>
  <si>
    <t>缓慢而费力地把某人弄出</t>
  </si>
  <si>
    <t>['winəu]</t>
  </si>
  <si>
    <t>v.把(谷物)的杂质吹掉</t>
  </si>
  <si>
    <t>['winsəm]</t>
  </si>
  <si>
    <t>a.媚人的，漂亮的</t>
  </si>
  <si>
    <t>['waiətæp]</t>
  </si>
  <si>
    <t>窃听</t>
  </si>
  <si>
    <t>['witisizəm]</t>
  </si>
  <si>
    <t>n.妙语，俏皮话</t>
  </si>
  <si>
    <t>['wizədri]</t>
  </si>
  <si>
    <t>魔术；熟练</t>
  </si>
  <si>
    <t>a.干皱的</t>
  </si>
  <si>
    <t>['wɔbl]</t>
  </si>
  <si>
    <t>v.摇动，颤动；犹豫</t>
  </si>
  <si>
    <t>[wəu]</t>
  </si>
  <si>
    <t>n.悲痛，苦难</t>
  </si>
  <si>
    <t>[wəunt]</t>
  </si>
  <si>
    <t>习惯，习俗</t>
  </si>
  <si>
    <t>v.向(女人)求爱；争取„的支持</t>
  </si>
  <si>
    <t>['wudkʌt]</t>
  </si>
  <si>
    <t>木刻，木版画</t>
  </si>
  <si>
    <t>[reiθ]</t>
  </si>
  <si>
    <t>幽灵；骨瘦如柴的人</t>
  </si>
  <si>
    <t>争吵，吵架</t>
  </si>
  <si>
    <t>['rænɡlə]</t>
  </si>
  <si>
    <t>n.口角者，争论者；牧马者</t>
  </si>
  <si>
    <t>发泄怒火，报仇</t>
  </si>
  <si>
    <t>[ri:ð]</t>
  </si>
  <si>
    <t>盘绕；把„做成花环</t>
  </si>
  <si>
    <t>用猛烈的拉、扭的动作取得；夺取</t>
  </si>
  <si>
    <t>n.命令状，书面命令</t>
  </si>
  <si>
    <t>[rəuθ]</t>
  </si>
  <si>
    <t>激怒的，非常愤怒的</t>
  </si>
  <si>
    <t>[rɔ:t]</t>
  </si>
  <si>
    <t>a.做成的，精炼的</t>
  </si>
  <si>
    <t>[,zenə'fəubiə]</t>
  </si>
  <si>
    <t>仇外，排外</t>
  </si>
  <si>
    <t>['ziərəfait]</t>
  </si>
  <si>
    <t>n.(植)旱生植物</t>
  </si>
  <si>
    <t>[jɔ:]</t>
  </si>
  <si>
    <t>(船、飞机等)偏航</t>
  </si>
  <si>
    <t>['jəumən]</t>
  </si>
  <si>
    <t>自耕农；乡下人</t>
  </si>
  <si>
    <t>a.弯曲自如的；柔顺的，依从的</t>
  </si>
  <si>
    <t>[jəuk]</t>
  </si>
  <si>
    <t>n.牛轭；v.使结合，束缚</t>
  </si>
  <si>
    <t>['jəukəl]</t>
  </si>
  <si>
    <t>n.乡巴佬</t>
  </si>
  <si>
    <t>嚎叫，恸哭</t>
  </si>
  <si>
    <t>荒唐可笑的；像小丑的</t>
  </si>
  <si>
    <t>['zefə]</t>
  </si>
  <si>
    <t>n.和风；西风</t>
  </si>
  <si>
    <r>
      <t>[ə'kɔmədeiti</t>
    </r>
    <r>
      <rPr>
        <b/>
        <sz val="14"/>
        <color theme="1"/>
        <rFont val="等线"/>
        <family val="2"/>
        <charset val="134"/>
        <scheme val="minor"/>
      </rPr>
      <t>ŋ</t>
    </r>
    <r>
      <rPr>
        <b/>
        <sz val="14"/>
        <color theme="1"/>
        <rFont val="等线"/>
        <family val="4"/>
        <charset val="134"/>
        <scheme val="minor"/>
      </rPr>
      <t>]</t>
    </r>
  </si>
  <si>
    <r>
      <t>[ə'ljuəri</t>
    </r>
    <r>
      <rPr>
        <b/>
        <sz val="14"/>
        <color theme="1"/>
        <rFont val="等线"/>
        <family val="2"/>
        <charset val="134"/>
        <scheme val="minor"/>
      </rPr>
      <t>ŋ</t>
    </r>
    <r>
      <rPr>
        <b/>
        <sz val="14"/>
        <color theme="1"/>
        <rFont val="等线"/>
        <family val="4"/>
        <charset val="134"/>
        <scheme val="minor"/>
      </rPr>
      <t>]</t>
    </r>
  </si>
  <si>
    <r>
      <t>['æ</t>
    </r>
    <r>
      <rPr>
        <b/>
        <sz val="14"/>
        <color theme="1"/>
        <rFont val="等线"/>
        <family val="2"/>
        <charset val="134"/>
        <scheme val="minor"/>
      </rPr>
      <t>ŋ</t>
    </r>
    <r>
      <rPr>
        <b/>
        <sz val="14"/>
        <color theme="1"/>
        <rFont val="等线"/>
        <family val="4"/>
        <charset val="134"/>
        <scheme val="minor"/>
      </rPr>
      <t>ɡjulə]</t>
    </r>
  </si>
  <si>
    <r>
      <t>['æplɔ:</t>
    </r>
    <r>
      <rPr>
        <b/>
        <sz val="14"/>
        <color theme="1"/>
        <rFont val="等线"/>
        <family val="2"/>
        <charset val="134"/>
        <scheme val="minor"/>
      </rPr>
      <t>ŋ</t>
    </r>
    <r>
      <rPr>
        <b/>
        <sz val="14"/>
        <color theme="1"/>
        <rFont val="等线"/>
        <family val="4"/>
        <charset val="134"/>
        <scheme val="minor"/>
      </rPr>
      <t>]</t>
    </r>
  </si>
  <si>
    <r>
      <t>['æpitaizi</t>
    </r>
    <r>
      <rPr>
        <b/>
        <sz val="14"/>
        <color theme="1"/>
        <rFont val="等线"/>
        <family val="2"/>
        <charset val="134"/>
        <scheme val="minor"/>
      </rPr>
      <t>ŋ</t>
    </r>
    <r>
      <rPr>
        <b/>
        <sz val="14"/>
        <color theme="1"/>
        <rFont val="等线"/>
        <family val="4"/>
        <charset val="134"/>
        <scheme val="minor"/>
      </rPr>
      <t>]</t>
    </r>
  </si>
  <si>
    <r>
      <t>[ə'resti</t>
    </r>
    <r>
      <rPr>
        <b/>
        <sz val="14"/>
        <color theme="1"/>
        <rFont val="等线"/>
        <family val="2"/>
        <charset val="134"/>
        <scheme val="minor"/>
      </rPr>
      <t>ŋ</t>
    </r>
    <r>
      <rPr>
        <b/>
        <sz val="14"/>
        <color theme="1"/>
        <rFont val="等线"/>
        <family val="4"/>
        <charset val="134"/>
        <scheme val="minor"/>
      </rPr>
      <t>]</t>
    </r>
  </si>
  <si>
    <r>
      <t>[ævə</t>
    </r>
    <r>
      <rPr>
        <b/>
        <sz val="14"/>
        <color theme="1"/>
        <rFont val="等线"/>
        <family val="2"/>
        <charset val="134"/>
        <scheme val="minor"/>
      </rPr>
      <t>ŋ</t>
    </r>
    <r>
      <rPr>
        <b/>
        <sz val="14"/>
        <color theme="1"/>
        <rFont val="等线"/>
        <family val="4"/>
        <charset val="134"/>
        <scheme val="minor"/>
      </rPr>
      <t>'ɡɑ:d]</t>
    </r>
  </si>
  <si>
    <r>
      <t>[ə'vʌ</t>
    </r>
    <r>
      <rPr>
        <b/>
        <sz val="14"/>
        <color theme="1"/>
        <rFont val="等线"/>
        <family val="2"/>
        <charset val="134"/>
        <scheme val="minor"/>
      </rPr>
      <t>ŋ</t>
    </r>
    <r>
      <rPr>
        <b/>
        <sz val="14"/>
        <color theme="1"/>
        <rFont val="等线"/>
        <family val="4"/>
        <charset val="134"/>
        <scheme val="minor"/>
      </rPr>
      <t>kjulə]</t>
    </r>
  </si>
  <si>
    <r>
      <t>[ɔ:in'spaiəri</t>
    </r>
    <r>
      <rPr>
        <b/>
        <sz val="14"/>
        <color theme="1"/>
        <rFont val="等线"/>
        <family val="2"/>
        <charset val="134"/>
        <scheme val="minor"/>
      </rPr>
      <t>ŋ</t>
    </r>
    <r>
      <rPr>
        <b/>
        <sz val="14"/>
        <color theme="1"/>
        <rFont val="等线"/>
        <family val="4"/>
        <charset val="134"/>
        <scheme val="minor"/>
      </rPr>
      <t>]</t>
    </r>
  </si>
  <si>
    <r>
      <t>['ɔ:ni</t>
    </r>
    <r>
      <rPr>
        <b/>
        <sz val="14"/>
        <color theme="1"/>
        <rFont val="等线"/>
        <family val="2"/>
        <charset val="134"/>
        <scheme val="minor"/>
      </rPr>
      <t>ŋ</t>
    </r>
    <r>
      <rPr>
        <b/>
        <sz val="14"/>
        <color theme="1"/>
        <rFont val="等线"/>
        <family val="4"/>
        <charset val="134"/>
        <scheme val="minor"/>
      </rPr>
      <t>]</t>
    </r>
  </si>
  <si>
    <r>
      <t>[bi'wildəri</t>
    </r>
    <r>
      <rPr>
        <b/>
        <sz val="14"/>
        <color theme="1"/>
        <rFont val="等线"/>
        <family val="2"/>
        <charset val="134"/>
        <scheme val="minor"/>
      </rPr>
      <t>ŋ</t>
    </r>
    <r>
      <rPr>
        <b/>
        <sz val="14"/>
        <color theme="1"/>
        <rFont val="等线"/>
        <family val="4"/>
        <charset val="134"/>
        <scheme val="minor"/>
      </rPr>
      <t>]</t>
    </r>
  </si>
  <si>
    <r>
      <t>[bi'witʃi</t>
    </r>
    <r>
      <rPr>
        <b/>
        <sz val="14"/>
        <color theme="1"/>
        <rFont val="等线"/>
        <family val="2"/>
        <charset val="134"/>
        <scheme val="minor"/>
      </rPr>
      <t>ŋ</t>
    </r>
    <r>
      <rPr>
        <b/>
        <sz val="14"/>
        <color theme="1"/>
        <rFont val="等线"/>
        <family val="4"/>
        <charset val="134"/>
        <scheme val="minor"/>
      </rPr>
      <t>]</t>
    </r>
  </si>
  <si>
    <r>
      <t>[bai'li</t>
    </r>
    <r>
      <rPr>
        <b/>
        <sz val="14"/>
        <color theme="1"/>
        <rFont val="等线"/>
        <family val="2"/>
        <charset val="134"/>
        <scheme val="minor"/>
      </rPr>
      <t>ŋ</t>
    </r>
    <r>
      <rPr>
        <b/>
        <sz val="14"/>
        <color theme="1"/>
        <rFont val="等线"/>
        <family val="4"/>
        <charset val="134"/>
        <scheme val="minor"/>
      </rPr>
      <t>ɡwəl]</t>
    </r>
  </si>
  <si>
    <r>
      <t>['blu:mi</t>
    </r>
    <r>
      <rPr>
        <b/>
        <sz val="14"/>
        <color theme="1"/>
        <rFont val="等线"/>
        <family val="2"/>
        <charset val="134"/>
        <scheme val="minor"/>
      </rPr>
      <t>ŋ</t>
    </r>
    <r>
      <rPr>
        <b/>
        <sz val="14"/>
        <color theme="1"/>
        <rFont val="等线"/>
        <family val="4"/>
        <charset val="134"/>
        <scheme val="minor"/>
      </rPr>
      <t>]</t>
    </r>
  </si>
  <si>
    <r>
      <t>['blʌstəri</t>
    </r>
    <r>
      <rPr>
        <b/>
        <sz val="14"/>
        <color theme="1"/>
        <rFont val="等线"/>
        <family val="2"/>
        <charset val="134"/>
        <scheme val="minor"/>
      </rPr>
      <t>ŋ</t>
    </r>
    <r>
      <rPr>
        <b/>
        <sz val="14"/>
        <color theme="1"/>
        <rFont val="等线"/>
        <family val="4"/>
        <charset val="134"/>
        <scheme val="minor"/>
      </rPr>
      <t>]</t>
    </r>
  </si>
  <si>
    <r>
      <t>['bəudi</t>
    </r>
    <r>
      <rPr>
        <b/>
        <sz val="14"/>
        <color theme="1"/>
        <rFont val="等线"/>
        <family val="2"/>
        <charset val="134"/>
        <scheme val="minor"/>
      </rPr>
      <t>ŋ</t>
    </r>
    <r>
      <rPr>
        <b/>
        <sz val="14"/>
        <color theme="1"/>
        <rFont val="等线"/>
        <family val="4"/>
        <charset val="134"/>
        <scheme val="minor"/>
      </rPr>
      <t>]</t>
    </r>
  </si>
  <si>
    <r>
      <t>['baunsi</t>
    </r>
    <r>
      <rPr>
        <b/>
        <sz val="14"/>
        <color theme="1"/>
        <rFont val="等线"/>
        <family val="2"/>
        <charset val="134"/>
        <scheme val="minor"/>
      </rPr>
      <t>ŋ</t>
    </r>
    <r>
      <rPr>
        <b/>
        <sz val="14"/>
        <color theme="1"/>
        <rFont val="等线"/>
        <family val="4"/>
        <charset val="134"/>
        <scheme val="minor"/>
      </rPr>
      <t>]</t>
    </r>
  </si>
  <si>
    <r>
      <t>['breisi</t>
    </r>
    <r>
      <rPr>
        <b/>
        <sz val="14"/>
        <color theme="1"/>
        <rFont val="等线"/>
        <family val="2"/>
        <charset val="134"/>
        <scheme val="minor"/>
      </rPr>
      <t>ŋ</t>
    </r>
    <r>
      <rPr>
        <b/>
        <sz val="14"/>
        <color theme="1"/>
        <rFont val="等线"/>
        <family val="4"/>
        <charset val="134"/>
        <scheme val="minor"/>
      </rPr>
      <t>]</t>
    </r>
  </si>
  <si>
    <r>
      <t>['bʌ</t>
    </r>
    <r>
      <rPr>
        <b/>
        <sz val="14"/>
        <color theme="1"/>
        <rFont val="等线"/>
        <family val="2"/>
        <charset val="134"/>
        <scheme val="minor"/>
      </rPr>
      <t>ŋ</t>
    </r>
    <r>
      <rPr>
        <b/>
        <sz val="14"/>
        <color theme="1"/>
        <rFont val="等线"/>
        <family val="4"/>
        <charset val="134"/>
        <scheme val="minor"/>
      </rPr>
      <t>ɡl]</t>
    </r>
  </si>
  <si>
    <r>
      <t>['kæ</t>
    </r>
    <r>
      <rPr>
        <b/>
        <sz val="14"/>
        <color theme="1"/>
        <rFont val="等线"/>
        <family val="2"/>
        <charset val="134"/>
        <scheme val="minor"/>
      </rPr>
      <t>ŋ</t>
    </r>
    <r>
      <rPr>
        <b/>
        <sz val="14"/>
        <color theme="1"/>
        <rFont val="等线"/>
        <family val="4"/>
        <charset val="134"/>
        <scheme val="minor"/>
      </rPr>
      <t>kə]</t>
    </r>
  </si>
  <si>
    <r>
      <t>[kən'tæ</t>
    </r>
    <r>
      <rPr>
        <b/>
        <sz val="14"/>
        <color theme="1"/>
        <rFont val="等线"/>
        <family val="2"/>
        <charset val="134"/>
        <scheme val="minor"/>
      </rPr>
      <t>ŋ</t>
    </r>
    <r>
      <rPr>
        <b/>
        <sz val="14"/>
        <color theme="1"/>
        <rFont val="等线"/>
        <family val="4"/>
        <charset val="134"/>
        <scheme val="minor"/>
      </rPr>
      <t>kərəs]</t>
    </r>
  </si>
  <si>
    <r>
      <t>[tʃɑ:fi</t>
    </r>
    <r>
      <rPr>
        <b/>
        <sz val="14"/>
        <color theme="1"/>
        <rFont val="等线"/>
        <family val="2"/>
        <charset val="134"/>
        <scheme val="minor"/>
      </rPr>
      <t>ŋ</t>
    </r>
    <r>
      <rPr>
        <b/>
        <sz val="14"/>
        <color theme="1"/>
        <rFont val="等线"/>
        <family val="4"/>
        <charset val="134"/>
        <scheme val="minor"/>
      </rPr>
      <t>]</t>
    </r>
  </si>
  <si>
    <r>
      <t>['tʃipmʌ</t>
    </r>
    <r>
      <rPr>
        <b/>
        <sz val="14"/>
        <color theme="1"/>
        <rFont val="等线"/>
        <family val="2"/>
        <charset val="134"/>
        <scheme val="minor"/>
      </rPr>
      <t>ŋ</t>
    </r>
    <r>
      <rPr>
        <b/>
        <sz val="14"/>
        <color theme="1"/>
        <rFont val="等线"/>
        <family val="4"/>
        <charset val="134"/>
        <scheme val="minor"/>
      </rPr>
      <t>k]</t>
    </r>
  </si>
  <si>
    <r>
      <t>['klɔii</t>
    </r>
    <r>
      <rPr>
        <b/>
        <sz val="14"/>
        <color theme="1"/>
        <rFont val="等线"/>
        <family val="2"/>
        <charset val="134"/>
        <scheme val="minor"/>
      </rPr>
      <t>ŋ</t>
    </r>
    <r>
      <rPr>
        <b/>
        <sz val="14"/>
        <color theme="1"/>
        <rFont val="等线"/>
        <family val="4"/>
        <charset val="134"/>
        <scheme val="minor"/>
      </rPr>
      <t>]</t>
    </r>
  </si>
  <si>
    <r>
      <t>[kɔ'mi</t>
    </r>
    <r>
      <rPr>
        <b/>
        <sz val="14"/>
        <color theme="1"/>
        <rFont val="等线"/>
        <family val="2"/>
        <charset val="134"/>
        <scheme val="minor"/>
      </rPr>
      <t>ŋ</t>
    </r>
    <r>
      <rPr>
        <b/>
        <sz val="14"/>
        <color theme="1"/>
        <rFont val="等线"/>
        <family val="4"/>
        <charset val="134"/>
        <scheme val="minor"/>
      </rPr>
      <t>ɡl]</t>
    </r>
  </si>
  <si>
    <r>
      <t>[kəm'pʌ</t>
    </r>
    <r>
      <rPr>
        <b/>
        <sz val="14"/>
        <color theme="1"/>
        <rFont val="等线"/>
        <family val="2"/>
        <charset val="134"/>
        <scheme val="minor"/>
      </rPr>
      <t>ŋ</t>
    </r>
    <r>
      <rPr>
        <b/>
        <sz val="14"/>
        <color theme="1"/>
        <rFont val="等线"/>
        <family val="4"/>
        <charset val="134"/>
        <scheme val="minor"/>
      </rPr>
      <t>kʃ(ə)n]</t>
    </r>
  </si>
  <si>
    <r>
      <t>['kɔ</t>
    </r>
    <r>
      <rPr>
        <b/>
        <sz val="14"/>
        <color theme="1"/>
        <rFont val="等线"/>
        <family val="2"/>
        <charset val="134"/>
        <scheme val="minor"/>
      </rPr>
      <t>ŋ</t>
    </r>
    <r>
      <rPr>
        <b/>
        <sz val="14"/>
        <color theme="1"/>
        <rFont val="等线"/>
        <family val="4"/>
        <charset val="134"/>
        <scheme val="minor"/>
      </rPr>
      <t>kleiv]</t>
    </r>
  </si>
  <si>
    <r>
      <t>['kɔ</t>
    </r>
    <r>
      <rPr>
        <b/>
        <sz val="14"/>
        <color theme="1"/>
        <rFont val="等线"/>
        <family val="2"/>
        <charset val="134"/>
        <scheme val="minor"/>
      </rPr>
      <t>ŋ</t>
    </r>
    <r>
      <rPr>
        <b/>
        <sz val="14"/>
        <color theme="1"/>
        <rFont val="等线"/>
        <family val="4"/>
        <charset val="134"/>
        <scheme val="minor"/>
      </rPr>
      <t>kɔ:d]</t>
    </r>
  </si>
  <si>
    <r>
      <t>[kɔndi'sendi</t>
    </r>
    <r>
      <rPr>
        <b/>
        <sz val="14"/>
        <color theme="1"/>
        <rFont val="等线"/>
        <family val="2"/>
        <charset val="134"/>
        <scheme val="minor"/>
      </rPr>
      <t>ŋ</t>
    </r>
    <r>
      <rPr>
        <b/>
        <sz val="14"/>
        <color theme="1"/>
        <rFont val="等线"/>
        <family val="4"/>
        <charset val="134"/>
        <scheme val="minor"/>
      </rPr>
      <t>]</t>
    </r>
  </si>
  <si>
    <r>
      <t>['kɔ</t>
    </r>
    <r>
      <rPr>
        <b/>
        <sz val="14"/>
        <color theme="1"/>
        <rFont val="等线"/>
        <family val="2"/>
        <charset val="134"/>
        <scheme val="minor"/>
      </rPr>
      <t>ŋ</t>
    </r>
    <r>
      <rPr>
        <b/>
        <sz val="14"/>
        <color theme="1"/>
        <rFont val="等线"/>
        <family val="4"/>
        <charset val="134"/>
        <scheme val="minor"/>
      </rPr>
      <t>ɡruənt]</t>
    </r>
  </si>
  <si>
    <r>
      <t>['kɔ</t>
    </r>
    <r>
      <rPr>
        <b/>
        <sz val="14"/>
        <color theme="1"/>
        <rFont val="等线"/>
        <family val="2"/>
        <charset val="134"/>
        <scheme val="minor"/>
      </rPr>
      <t>ŋ</t>
    </r>
    <r>
      <rPr>
        <b/>
        <sz val="14"/>
        <color theme="1"/>
        <rFont val="等线"/>
        <family val="4"/>
        <charset val="134"/>
        <scheme val="minor"/>
      </rPr>
      <t>ɡruəs]</t>
    </r>
  </si>
  <si>
    <r>
      <t>['kræ</t>
    </r>
    <r>
      <rPr>
        <b/>
        <sz val="14"/>
        <color theme="1"/>
        <rFont val="等线"/>
        <family val="2"/>
        <charset val="134"/>
        <scheme val="minor"/>
      </rPr>
      <t>ŋ</t>
    </r>
    <r>
      <rPr>
        <b/>
        <sz val="14"/>
        <color theme="1"/>
        <rFont val="等线"/>
        <family val="4"/>
        <charset val="134"/>
        <scheme val="minor"/>
      </rPr>
      <t>ki]</t>
    </r>
  </si>
  <si>
    <r>
      <t>['kreivi</t>
    </r>
    <r>
      <rPr>
        <b/>
        <sz val="14"/>
        <color theme="1"/>
        <rFont val="等线"/>
        <family val="2"/>
        <charset val="134"/>
        <scheme val="minor"/>
      </rPr>
      <t>ŋ</t>
    </r>
    <r>
      <rPr>
        <b/>
        <sz val="14"/>
        <color theme="1"/>
        <rFont val="等线"/>
        <family val="4"/>
        <charset val="134"/>
        <scheme val="minor"/>
      </rPr>
      <t>]</t>
    </r>
  </si>
  <si>
    <r>
      <t>['krindʒi</t>
    </r>
    <r>
      <rPr>
        <b/>
        <sz val="14"/>
        <color theme="1"/>
        <rFont val="等线"/>
        <family val="2"/>
        <charset val="134"/>
        <scheme val="minor"/>
      </rPr>
      <t>ŋ</t>
    </r>
    <r>
      <rPr>
        <b/>
        <sz val="14"/>
        <color theme="1"/>
        <rFont val="等线"/>
        <family val="4"/>
        <charset val="134"/>
        <scheme val="minor"/>
      </rPr>
      <t>]</t>
    </r>
  </si>
  <si>
    <r>
      <t>['kri</t>
    </r>
    <r>
      <rPr>
        <b/>
        <sz val="14"/>
        <color theme="1"/>
        <rFont val="等线"/>
        <family val="2"/>
        <charset val="134"/>
        <scheme val="minor"/>
      </rPr>
      <t>ŋ</t>
    </r>
    <r>
      <rPr>
        <b/>
        <sz val="14"/>
        <color theme="1"/>
        <rFont val="等线"/>
        <family val="4"/>
        <charset val="134"/>
        <scheme val="minor"/>
      </rPr>
      <t>kl]</t>
    </r>
  </si>
  <si>
    <r>
      <t>['dæʃi</t>
    </r>
    <r>
      <rPr>
        <b/>
        <sz val="14"/>
        <color theme="1"/>
        <rFont val="等线"/>
        <family val="2"/>
        <charset val="134"/>
        <scheme val="minor"/>
      </rPr>
      <t>ŋ</t>
    </r>
    <r>
      <rPr>
        <b/>
        <sz val="14"/>
        <color theme="1"/>
        <rFont val="等线"/>
        <family val="4"/>
        <charset val="134"/>
        <scheme val="minor"/>
      </rPr>
      <t>]</t>
    </r>
  </si>
  <si>
    <r>
      <t>[di:'bʌ</t>
    </r>
    <r>
      <rPr>
        <b/>
        <sz val="14"/>
        <color theme="1"/>
        <rFont val="等线"/>
        <family val="2"/>
        <charset val="134"/>
        <scheme val="minor"/>
      </rPr>
      <t>ŋ</t>
    </r>
    <r>
      <rPr>
        <b/>
        <sz val="14"/>
        <color theme="1"/>
        <rFont val="等线"/>
        <family val="4"/>
        <charset val="134"/>
        <scheme val="minor"/>
      </rPr>
      <t>k]</t>
    </r>
  </si>
  <si>
    <r>
      <t>[di'li</t>
    </r>
    <r>
      <rPr>
        <b/>
        <sz val="14"/>
        <color theme="1"/>
        <rFont val="等线"/>
        <family val="2"/>
        <charset val="134"/>
        <scheme val="minor"/>
      </rPr>
      <t>ŋ</t>
    </r>
    <r>
      <rPr>
        <b/>
        <sz val="14"/>
        <color theme="1"/>
        <rFont val="等线"/>
        <family val="4"/>
        <charset val="134"/>
        <scheme val="minor"/>
      </rPr>
      <t>kwənsi]</t>
    </r>
  </si>
  <si>
    <r>
      <t>[di'li</t>
    </r>
    <r>
      <rPr>
        <b/>
        <sz val="14"/>
        <color theme="1"/>
        <rFont val="等线"/>
        <family val="2"/>
        <charset val="134"/>
        <scheme val="minor"/>
      </rPr>
      <t>ŋ</t>
    </r>
    <r>
      <rPr>
        <b/>
        <sz val="14"/>
        <color theme="1"/>
        <rFont val="等线"/>
        <family val="4"/>
        <charset val="134"/>
        <scheme val="minor"/>
      </rPr>
      <t>kwənt]</t>
    </r>
  </si>
  <si>
    <r>
      <t>[dei'nu:mɔ</t>
    </r>
    <r>
      <rPr>
        <b/>
        <sz val="14"/>
        <color theme="1"/>
        <rFont val="等线"/>
        <family val="2"/>
        <charset val="134"/>
        <scheme val="minor"/>
      </rPr>
      <t>ŋ</t>
    </r>
    <r>
      <rPr>
        <b/>
        <sz val="14"/>
        <color theme="1"/>
        <rFont val="等线"/>
        <family val="4"/>
        <charset val="134"/>
        <scheme val="minor"/>
      </rPr>
      <t>]</t>
    </r>
  </si>
  <si>
    <r>
      <t>[di'sə:ni</t>
    </r>
    <r>
      <rPr>
        <b/>
        <sz val="14"/>
        <color theme="1"/>
        <rFont val="等线"/>
        <family val="2"/>
        <charset val="134"/>
        <scheme val="minor"/>
      </rPr>
      <t>ŋ</t>
    </r>
    <r>
      <rPr>
        <b/>
        <sz val="14"/>
        <color theme="1"/>
        <rFont val="等线"/>
        <family val="4"/>
        <charset val="134"/>
        <scheme val="minor"/>
      </rPr>
      <t>]</t>
    </r>
  </si>
  <si>
    <r>
      <t>['disin'tæ</t>
    </r>
    <r>
      <rPr>
        <b/>
        <sz val="14"/>
        <color theme="1"/>
        <rFont val="等线"/>
        <family val="2"/>
        <charset val="134"/>
        <scheme val="minor"/>
      </rPr>
      <t>ŋ</t>
    </r>
    <r>
      <rPr>
        <b/>
        <sz val="14"/>
        <color theme="1"/>
        <rFont val="等线"/>
        <family val="4"/>
        <charset val="134"/>
        <scheme val="minor"/>
      </rPr>
      <t>ɡl]</t>
    </r>
  </si>
  <si>
    <r>
      <t>[dis'dʒʌ</t>
    </r>
    <r>
      <rPr>
        <b/>
        <sz val="14"/>
        <color theme="1"/>
        <rFont val="等线"/>
        <family val="2"/>
        <charset val="134"/>
        <scheme val="minor"/>
      </rPr>
      <t>ŋ</t>
    </r>
    <r>
      <rPr>
        <b/>
        <sz val="14"/>
        <color theme="1"/>
        <rFont val="等线"/>
        <family val="4"/>
        <charset val="134"/>
        <scheme val="minor"/>
      </rPr>
      <t>kʃən]</t>
    </r>
  </si>
  <si>
    <r>
      <t>[dis'dʒʌ</t>
    </r>
    <r>
      <rPr>
        <b/>
        <sz val="14"/>
        <color theme="1"/>
        <rFont val="等线"/>
        <family val="2"/>
        <charset val="134"/>
        <scheme val="minor"/>
      </rPr>
      <t>ŋ</t>
    </r>
    <r>
      <rPr>
        <b/>
        <sz val="14"/>
        <color theme="1"/>
        <rFont val="等线"/>
        <family val="4"/>
        <charset val="134"/>
        <scheme val="minor"/>
      </rPr>
      <t>ktiv]</t>
    </r>
  </si>
  <si>
    <r>
      <t>[dis'ti</t>
    </r>
    <r>
      <rPr>
        <b/>
        <sz val="14"/>
        <color theme="1"/>
        <rFont val="等线"/>
        <family val="2"/>
        <charset val="134"/>
        <scheme val="minor"/>
      </rPr>
      <t>ŋ</t>
    </r>
    <r>
      <rPr>
        <b/>
        <sz val="14"/>
        <color theme="1"/>
        <rFont val="等线"/>
        <family val="4"/>
        <charset val="134"/>
        <scheme val="minor"/>
      </rPr>
      <t>ɡwiʃt]</t>
    </r>
  </si>
  <si>
    <r>
      <t>['dəuti</t>
    </r>
    <r>
      <rPr>
        <b/>
        <sz val="14"/>
        <color theme="1"/>
        <rFont val="等线"/>
        <family val="2"/>
        <charset val="134"/>
        <scheme val="minor"/>
      </rPr>
      <t>ŋ</t>
    </r>
    <r>
      <rPr>
        <b/>
        <sz val="14"/>
        <color theme="1"/>
        <rFont val="等线"/>
        <family val="4"/>
        <charset val="134"/>
        <scheme val="minor"/>
      </rPr>
      <t>]</t>
    </r>
  </si>
  <si>
    <r>
      <t>['dʌkli</t>
    </r>
    <r>
      <rPr>
        <b/>
        <sz val="14"/>
        <color theme="1"/>
        <rFont val="等线"/>
        <family val="2"/>
        <charset val="134"/>
        <scheme val="minor"/>
      </rPr>
      <t>ŋ</t>
    </r>
    <r>
      <rPr>
        <b/>
        <sz val="14"/>
        <color theme="1"/>
        <rFont val="等线"/>
        <family val="4"/>
        <charset val="134"/>
        <scheme val="minor"/>
      </rPr>
      <t>]</t>
    </r>
  </si>
  <si>
    <r>
      <t>[dis'fʌ</t>
    </r>
    <r>
      <rPr>
        <b/>
        <sz val="14"/>
        <color theme="1"/>
        <rFont val="等线"/>
        <family val="2"/>
        <charset val="134"/>
        <scheme val="minor"/>
      </rPr>
      <t>ŋ</t>
    </r>
    <r>
      <rPr>
        <b/>
        <sz val="14"/>
        <color theme="1"/>
        <rFont val="等线"/>
        <family val="4"/>
        <charset val="134"/>
        <scheme val="minor"/>
      </rPr>
      <t>kʃənəl]</t>
    </r>
  </si>
  <si>
    <r>
      <t>['iəri</t>
    </r>
    <r>
      <rPr>
        <b/>
        <sz val="14"/>
        <color theme="1"/>
        <rFont val="等线"/>
        <family val="2"/>
        <charset val="134"/>
        <scheme val="minor"/>
      </rPr>
      <t>ŋ</t>
    </r>
    <r>
      <rPr>
        <b/>
        <sz val="14"/>
        <color theme="1"/>
        <rFont val="等线"/>
        <family val="4"/>
        <charset val="134"/>
        <scheme val="minor"/>
      </rPr>
      <t>]</t>
    </r>
  </si>
  <si>
    <r>
      <t>['iə,spliti</t>
    </r>
    <r>
      <rPr>
        <b/>
        <sz val="14"/>
        <color theme="1"/>
        <rFont val="等线"/>
        <family val="2"/>
        <charset val="134"/>
        <scheme val="minor"/>
      </rPr>
      <t>ŋ</t>
    </r>
    <r>
      <rPr>
        <b/>
        <sz val="14"/>
        <color theme="1"/>
        <rFont val="等线"/>
        <family val="4"/>
        <charset val="134"/>
        <scheme val="minor"/>
      </rPr>
      <t>]</t>
    </r>
  </si>
  <si>
    <r>
      <t>['ə:θʃeiki</t>
    </r>
    <r>
      <rPr>
        <b/>
        <sz val="14"/>
        <color theme="1"/>
        <rFont val="等线"/>
        <family val="2"/>
        <charset val="134"/>
        <scheme val="minor"/>
      </rPr>
      <t>ŋ</t>
    </r>
    <r>
      <rPr>
        <b/>
        <sz val="14"/>
        <color theme="1"/>
        <rFont val="等线"/>
        <family val="4"/>
        <charset val="134"/>
        <scheme val="minor"/>
      </rPr>
      <t>]</t>
    </r>
  </si>
  <si>
    <r>
      <t>['i:lɔ</t>
    </r>
    <r>
      <rPr>
        <b/>
        <sz val="14"/>
        <color theme="1"/>
        <rFont val="等线"/>
        <family val="2"/>
        <charset val="134"/>
        <scheme val="minor"/>
      </rPr>
      <t>ŋ</t>
    </r>
    <r>
      <rPr>
        <b/>
        <sz val="14"/>
        <color theme="1"/>
        <rFont val="等线"/>
        <family val="4"/>
        <charset val="134"/>
        <scheme val="minor"/>
      </rPr>
      <t>ɡeit]</t>
    </r>
  </si>
  <si>
    <r>
      <t>[im'bæ</t>
    </r>
    <r>
      <rPr>
        <b/>
        <sz val="14"/>
        <color theme="1"/>
        <rFont val="等线"/>
        <family val="2"/>
        <charset val="134"/>
        <scheme val="minor"/>
      </rPr>
      <t>ŋ</t>
    </r>
    <r>
      <rPr>
        <b/>
        <sz val="14"/>
        <color theme="1"/>
        <rFont val="等线"/>
        <family val="4"/>
        <charset val="134"/>
        <scheme val="minor"/>
      </rPr>
      <t>kmənt]</t>
    </r>
  </si>
  <si>
    <r>
      <t>[in'diəri</t>
    </r>
    <r>
      <rPr>
        <b/>
        <sz val="14"/>
        <color theme="1"/>
        <rFont val="等线"/>
        <family val="2"/>
        <charset val="134"/>
        <scheme val="minor"/>
      </rPr>
      <t>ŋ</t>
    </r>
    <r>
      <rPr>
        <b/>
        <sz val="14"/>
        <color theme="1"/>
        <rFont val="等线"/>
        <family val="4"/>
        <charset val="134"/>
        <scheme val="minor"/>
      </rPr>
      <t>]</t>
    </r>
  </si>
  <si>
    <r>
      <t>[in'djuəri</t>
    </r>
    <r>
      <rPr>
        <b/>
        <sz val="14"/>
        <color theme="1"/>
        <rFont val="等线"/>
        <family val="2"/>
        <charset val="134"/>
        <scheme val="minor"/>
      </rPr>
      <t>ŋ</t>
    </r>
    <r>
      <rPr>
        <b/>
        <sz val="14"/>
        <color theme="1"/>
        <rFont val="等线"/>
        <family val="4"/>
        <charset val="134"/>
        <scheme val="minor"/>
      </rPr>
      <t>]</t>
    </r>
  </si>
  <si>
    <r>
      <t>[in'θrɔ:li</t>
    </r>
    <r>
      <rPr>
        <b/>
        <sz val="14"/>
        <color theme="1"/>
        <rFont val="等线"/>
        <family val="2"/>
        <charset val="134"/>
        <scheme val="minor"/>
      </rPr>
      <t>ŋ</t>
    </r>
    <r>
      <rPr>
        <b/>
        <sz val="14"/>
        <color theme="1"/>
        <rFont val="等线"/>
        <family val="4"/>
        <charset val="134"/>
        <scheme val="minor"/>
      </rPr>
      <t>]</t>
    </r>
  </si>
  <si>
    <r>
      <t>[in'trɑ:nsi</t>
    </r>
    <r>
      <rPr>
        <b/>
        <sz val="14"/>
        <color theme="1"/>
        <rFont val="等线"/>
        <family val="2"/>
        <charset val="134"/>
        <scheme val="minor"/>
      </rPr>
      <t>ŋ</t>
    </r>
    <r>
      <rPr>
        <b/>
        <sz val="14"/>
        <color theme="1"/>
        <rFont val="等线"/>
        <family val="4"/>
        <charset val="134"/>
        <scheme val="minor"/>
      </rPr>
      <t>]</t>
    </r>
  </si>
  <si>
    <r>
      <t>['etʃi</t>
    </r>
    <r>
      <rPr>
        <b/>
        <sz val="14"/>
        <color theme="1"/>
        <rFont val="等线"/>
        <family val="2"/>
        <charset val="134"/>
        <scheme val="minor"/>
      </rPr>
      <t>ŋ</t>
    </r>
    <r>
      <rPr>
        <b/>
        <sz val="14"/>
        <color theme="1"/>
        <rFont val="等线"/>
        <family val="4"/>
        <charset val="134"/>
        <scheme val="minor"/>
      </rPr>
      <t>]</t>
    </r>
  </si>
  <si>
    <r>
      <t>[,evə'lɑ:sti</t>
    </r>
    <r>
      <rPr>
        <b/>
        <sz val="14"/>
        <color theme="1"/>
        <rFont val="等线"/>
        <family val="2"/>
        <charset val="134"/>
        <scheme val="minor"/>
      </rPr>
      <t>ŋ</t>
    </r>
    <r>
      <rPr>
        <b/>
        <sz val="14"/>
        <color theme="1"/>
        <rFont val="等线"/>
        <family val="4"/>
        <charset val="134"/>
        <scheme val="minor"/>
      </rPr>
      <t>]</t>
    </r>
  </si>
  <si>
    <r>
      <t>[fæ</t>
    </r>
    <r>
      <rPr>
        <b/>
        <sz val="14"/>
        <color theme="1"/>
        <rFont val="等线"/>
        <family val="2"/>
        <charset val="134"/>
        <scheme val="minor"/>
      </rPr>
      <t>ŋ</t>
    </r>
    <r>
      <rPr>
        <b/>
        <sz val="14"/>
        <color theme="1"/>
        <rFont val="等线"/>
        <family val="4"/>
        <charset val="134"/>
        <scheme val="minor"/>
      </rPr>
      <t>]</t>
    </r>
  </si>
  <si>
    <r>
      <t>[fɑ:'ri:tʃi</t>
    </r>
    <r>
      <rPr>
        <b/>
        <sz val="14"/>
        <color theme="1"/>
        <rFont val="等线"/>
        <family val="2"/>
        <charset val="134"/>
        <scheme val="minor"/>
      </rPr>
      <t>ŋ</t>
    </r>
    <r>
      <rPr>
        <b/>
        <sz val="14"/>
        <color theme="1"/>
        <rFont val="等线"/>
        <family val="4"/>
        <charset val="134"/>
        <scheme val="minor"/>
      </rPr>
      <t>]</t>
    </r>
  </si>
  <si>
    <r>
      <t>['fensi</t>
    </r>
    <r>
      <rPr>
        <b/>
        <sz val="14"/>
        <color theme="1"/>
        <rFont val="等线"/>
        <family val="2"/>
        <charset val="134"/>
        <scheme val="minor"/>
      </rPr>
      <t>ŋ</t>
    </r>
    <r>
      <rPr>
        <b/>
        <sz val="14"/>
        <color theme="1"/>
        <rFont val="等线"/>
        <family val="4"/>
        <charset val="134"/>
        <scheme val="minor"/>
      </rPr>
      <t>]</t>
    </r>
  </si>
  <si>
    <r>
      <t>['fetʃi</t>
    </r>
    <r>
      <rPr>
        <b/>
        <sz val="14"/>
        <color theme="1"/>
        <rFont val="等线"/>
        <family val="2"/>
        <charset val="134"/>
        <scheme val="minor"/>
      </rPr>
      <t>ŋ</t>
    </r>
    <r>
      <rPr>
        <b/>
        <sz val="14"/>
        <color theme="1"/>
        <rFont val="等线"/>
        <family val="4"/>
        <charset val="134"/>
        <scheme val="minor"/>
      </rPr>
      <t>]</t>
    </r>
  </si>
  <si>
    <r>
      <t>['faili</t>
    </r>
    <r>
      <rPr>
        <b/>
        <sz val="14"/>
        <color theme="1"/>
        <rFont val="等线"/>
        <family val="2"/>
        <charset val="134"/>
        <scheme val="minor"/>
      </rPr>
      <t>ŋ</t>
    </r>
    <r>
      <rPr>
        <b/>
        <sz val="14"/>
        <color theme="1"/>
        <rFont val="等线"/>
        <family val="4"/>
        <charset val="134"/>
        <scheme val="minor"/>
      </rPr>
      <t>z]</t>
    </r>
  </si>
  <si>
    <r>
      <t>['flæɡi</t>
    </r>
    <r>
      <rPr>
        <b/>
        <sz val="14"/>
        <color theme="1"/>
        <rFont val="等线"/>
        <family val="2"/>
        <charset val="134"/>
        <scheme val="minor"/>
      </rPr>
      <t>ŋ</t>
    </r>
    <r>
      <rPr>
        <b/>
        <sz val="14"/>
        <color theme="1"/>
        <rFont val="等线"/>
        <family val="4"/>
        <charset val="134"/>
        <scheme val="minor"/>
      </rPr>
      <t>]</t>
    </r>
  </si>
  <si>
    <r>
      <t>['fledʒli</t>
    </r>
    <r>
      <rPr>
        <b/>
        <sz val="14"/>
        <color theme="1"/>
        <rFont val="等线"/>
        <family val="2"/>
        <charset val="134"/>
        <scheme val="minor"/>
      </rPr>
      <t>ŋ</t>
    </r>
    <r>
      <rPr>
        <b/>
        <sz val="14"/>
        <color theme="1"/>
        <rFont val="等线"/>
        <family val="4"/>
        <charset val="134"/>
        <scheme val="minor"/>
      </rPr>
      <t>]</t>
    </r>
  </si>
  <si>
    <r>
      <t>['fli:ti</t>
    </r>
    <r>
      <rPr>
        <b/>
        <sz val="14"/>
        <color theme="1"/>
        <rFont val="等线"/>
        <family val="2"/>
        <charset val="134"/>
        <scheme val="minor"/>
      </rPr>
      <t>ŋ</t>
    </r>
    <r>
      <rPr>
        <b/>
        <sz val="14"/>
        <color theme="1"/>
        <rFont val="等线"/>
        <family val="4"/>
        <charset val="134"/>
        <scheme val="minor"/>
      </rPr>
      <t>]</t>
    </r>
  </si>
  <si>
    <r>
      <t>[flʌ</t>
    </r>
    <r>
      <rPr>
        <b/>
        <sz val="14"/>
        <color theme="1"/>
        <rFont val="等线"/>
        <family val="2"/>
        <charset val="134"/>
        <scheme val="minor"/>
      </rPr>
      <t>ŋ</t>
    </r>
    <r>
      <rPr>
        <b/>
        <sz val="14"/>
        <color theme="1"/>
        <rFont val="等线"/>
        <family val="4"/>
        <charset val="134"/>
        <scheme val="minor"/>
      </rPr>
      <t>k]</t>
    </r>
  </si>
  <si>
    <r>
      <t>[fə'bidi</t>
    </r>
    <r>
      <rPr>
        <b/>
        <sz val="14"/>
        <color theme="1"/>
        <rFont val="等线"/>
        <family val="2"/>
        <charset val="134"/>
        <scheme val="minor"/>
      </rPr>
      <t>ŋ</t>
    </r>
    <r>
      <rPr>
        <b/>
        <sz val="14"/>
        <color theme="1"/>
        <rFont val="等线"/>
        <family val="4"/>
        <charset val="134"/>
        <scheme val="minor"/>
      </rPr>
      <t>]</t>
    </r>
  </si>
  <si>
    <r>
      <t>['fri:stændi</t>
    </r>
    <r>
      <rPr>
        <b/>
        <sz val="14"/>
        <color theme="1"/>
        <rFont val="等线"/>
        <family val="2"/>
        <charset val="134"/>
        <scheme val="minor"/>
      </rPr>
      <t>ŋ</t>
    </r>
    <r>
      <rPr>
        <b/>
        <sz val="14"/>
        <color theme="1"/>
        <rFont val="等线"/>
        <family val="4"/>
        <charset val="134"/>
        <scheme val="minor"/>
      </rPr>
      <t>]</t>
    </r>
  </si>
  <si>
    <r>
      <t>['fʌ</t>
    </r>
    <r>
      <rPr>
        <b/>
        <sz val="14"/>
        <color theme="1"/>
        <rFont val="等线"/>
        <family val="2"/>
        <charset val="134"/>
        <scheme val="minor"/>
      </rPr>
      <t>ŋ</t>
    </r>
    <r>
      <rPr>
        <b/>
        <sz val="14"/>
        <color theme="1"/>
        <rFont val="等线"/>
        <family val="4"/>
        <charset val="134"/>
        <scheme val="minor"/>
      </rPr>
      <t>kʃənəri]</t>
    </r>
  </si>
  <si>
    <r>
      <t>['ɡæ</t>
    </r>
    <r>
      <rPr>
        <b/>
        <sz val="14"/>
        <color theme="1"/>
        <rFont val="等线"/>
        <family val="2"/>
        <charset val="134"/>
        <scheme val="minor"/>
      </rPr>
      <t>ŋ</t>
    </r>
    <r>
      <rPr>
        <b/>
        <sz val="14"/>
        <color theme="1"/>
        <rFont val="等线"/>
        <family val="4"/>
        <charset val="134"/>
        <scheme val="minor"/>
      </rPr>
      <t>ɡli</t>
    </r>
    <r>
      <rPr>
        <b/>
        <sz val="14"/>
        <color theme="1"/>
        <rFont val="等线"/>
        <family val="2"/>
        <charset val="134"/>
        <scheme val="minor"/>
      </rPr>
      <t>ŋ</t>
    </r>
    <r>
      <rPr>
        <b/>
        <sz val="14"/>
        <color theme="1"/>
        <rFont val="等线"/>
        <family val="4"/>
        <charset val="134"/>
        <scheme val="minor"/>
      </rPr>
      <t>]</t>
    </r>
  </si>
  <si>
    <r>
      <t>[ɡæ</t>
    </r>
    <r>
      <rPr>
        <b/>
        <sz val="14"/>
        <color theme="1"/>
        <rFont val="等线"/>
        <family val="2"/>
        <charset val="134"/>
        <scheme val="minor"/>
      </rPr>
      <t>ŋ</t>
    </r>
    <r>
      <rPr>
        <b/>
        <sz val="14"/>
        <color theme="1"/>
        <rFont val="等线"/>
        <family val="4"/>
        <charset val="134"/>
        <scheme val="minor"/>
      </rPr>
      <t>li]</t>
    </r>
  </si>
  <si>
    <r>
      <t>['gæ</t>
    </r>
    <r>
      <rPr>
        <b/>
        <sz val="14"/>
        <color theme="1"/>
        <rFont val="等线"/>
        <family val="2"/>
        <charset val="134"/>
        <scheme val="minor"/>
      </rPr>
      <t>ŋ</t>
    </r>
    <r>
      <rPr>
        <b/>
        <sz val="14"/>
        <color theme="1"/>
        <rFont val="等线"/>
        <family val="4"/>
        <charset val="134"/>
        <scheme val="minor"/>
      </rPr>
      <t>,gri:n]</t>
    </r>
  </si>
  <si>
    <r>
      <t>['ɡæ</t>
    </r>
    <r>
      <rPr>
        <b/>
        <sz val="14"/>
        <color theme="1"/>
        <rFont val="等线"/>
        <family val="2"/>
        <charset val="134"/>
        <scheme val="minor"/>
      </rPr>
      <t>ŋ</t>
    </r>
    <r>
      <rPr>
        <b/>
        <sz val="14"/>
        <color theme="1"/>
        <rFont val="等线"/>
        <family val="4"/>
        <charset val="134"/>
        <scheme val="minor"/>
      </rPr>
      <t>wei]</t>
    </r>
  </si>
  <si>
    <r>
      <t>['ɡləumi</t>
    </r>
    <r>
      <rPr>
        <b/>
        <sz val="14"/>
        <color theme="1"/>
        <rFont val="等线"/>
        <family val="2"/>
        <charset val="134"/>
        <scheme val="minor"/>
      </rPr>
      <t>ŋ</t>
    </r>
    <r>
      <rPr>
        <b/>
        <sz val="14"/>
        <color theme="1"/>
        <rFont val="等线"/>
        <family val="4"/>
        <charset val="134"/>
        <scheme val="minor"/>
      </rPr>
      <t>]</t>
    </r>
  </si>
  <si>
    <r>
      <t>['ɡləui</t>
    </r>
    <r>
      <rPr>
        <b/>
        <sz val="14"/>
        <color theme="1"/>
        <rFont val="等线"/>
        <family val="2"/>
        <charset val="134"/>
        <scheme val="minor"/>
      </rPr>
      <t>ŋ</t>
    </r>
    <r>
      <rPr>
        <b/>
        <sz val="14"/>
        <color theme="1"/>
        <rFont val="等线"/>
        <family val="4"/>
        <charset val="134"/>
        <scheme val="minor"/>
      </rPr>
      <t>]</t>
    </r>
  </si>
  <si>
    <r>
      <t>['nɔ:i</t>
    </r>
    <r>
      <rPr>
        <b/>
        <sz val="14"/>
        <color theme="1"/>
        <rFont val="等线"/>
        <family val="2"/>
        <charset val="134"/>
        <scheme val="minor"/>
      </rPr>
      <t>ŋ</t>
    </r>
    <r>
      <rPr>
        <b/>
        <sz val="14"/>
        <color theme="1"/>
        <rFont val="等线"/>
        <family val="4"/>
        <charset val="134"/>
        <scheme val="minor"/>
      </rPr>
      <t>]</t>
    </r>
  </si>
  <si>
    <r>
      <t>[ɡɔ</t>
    </r>
    <r>
      <rPr>
        <b/>
        <sz val="14"/>
        <color theme="1"/>
        <rFont val="等线"/>
        <family val="2"/>
        <charset val="134"/>
        <scheme val="minor"/>
      </rPr>
      <t>ŋ</t>
    </r>
    <r>
      <rPr>
        <b/>
        <sz val="14"/>
        <color theme="1"/>
        <rFont val="等线"/>
        <family val="4"/>
        <charset val="134"/>
        <scheme val="minor"/>
      </rPr>
      <t>]</t>
    </r>
  </si>
  <si>
    <r>
      <t>['ɡɔzli</t>
    </r>
    <r>
      <rPr>
        <b/>
        <sz val="14"/>
        <color theme="1"/>
        <rFont val="等线"/>
        <family val="2"/>
        <charset val="134"/>
        <scheme val="minor"/>
      </rPr>
      <t>ŋ</t>
    </r>
    <r>
      <rPr>
        <b/>
        <sz val="14"/>
        <color theme="1"/>
        <rFont val="等线"/>
        <family val="4"/>
        <charset val="134"/>
        <scheme val="minor"/>
      </rPr>
      <t>]</t>
    </r>
  </si>
  <si>
    <r>
      <t>['ɡrɑ:spi</t>
    </r>
    <r>
      <rPr>
        <b/>
        <sz val="14"/>
        <color theme="1"/>
        <rFont val="等线"/>
        <family val="2"/>
        <charset val="134"/>
        <scheme val="minor"/>
      </rPr>
      <t>ŋ</t>
    </r>
    <r>
      <rPr>
        <b/>
        <sz val="14"/>
        <color theme="1"/>
        <rFont val="等线"/>
        <family val="4"/>
        <charset val="134"/>
        <scheme val="minor"/>
      </rPr>
      <t>]</t>
    </r>
  </si>
  <si>
    <r>
      <t>['ɡreiti</t>
    </r>
    <r>
      <rPr>
        <b/>
        <sz val="14"/>
        <color theme="1"/>
        <rFont val="等线"/>
        <family val="2"/>
        <charset val="134"/>
        <scheme val="minor"/>
      </rPr>
      <t>ŋ</t>
    </r>
    <r>
      <rPr>
        <b/>
        <sz val="14"/>
        <color theme="1"/>
        <rFont val="等线"/>
        <family val="4"/>
        <charset val="134"/>
        <scheme val="minor"/>
      </rPr>
      <t>]</t>
    </r>
  </si>
  <si>
    <r>
      <t>['ɡripi</t>
    </r>
    <r>
      <rPr>
        <b/>
        <sz val="14"/>
        <color theme="1"/>
        <rFont val="等线"/>
        <family val="2"/>
        <charset val="134"/>
        <scheme val="minor"/>
      </rPr>
      <t>ŋ</t>
    </r>
    <r>
      <rPr>
        <b/>
        <sz val="14"/>
        <color theme="1"/>
        <rFont val="等线"/>
        <family val="4"/>
        <charset val="134"/>
        <scheme val="minor"/>
      </rPr>
      <t>]</t>
    </r>
  </si>
  <si>
    <r>
      <t>['ɡruəli</t>
    </r>
    <r>
      <rPr>
        <b/>
        <sz val="14"/>
        <color theme="1"/>
        <rFont val="等线"/>
        <family val="2"/>
        <charset val="134"/>
        <scheme val="minor"/>
      </rPr>
      <t>ŋ</t>
    </r>
    <r>
      <rPr>
        <b/>
        <sz val="14"/>
        <color theme="1"/>
        <rFont val="等线"/>
        <family val="4"/>
        <charset val="134"/>
        <scheme val="minor"/>
      </rPr>
      <t>]</t>
    </r>
  </si>
  <si>
    <r>
      <t>['hɔ:lti</t>
    </r>
    <r>
      <rPr>
        <b/>
        <sz val="14"/>
        <color theme="1"/>
        <rFont val="等线"/>
        <family val="2"/>
        <charset val="134"/>
        <scheme val="minor"/>
      </rPr>
      <t>ŋ</t>
    </r>
    <r>
      <rPr>
        <b/>
        <sz val="14"/>
        <color theme="1"/>
        <rFont val="等线"/>
        <family val="4"/>
        <charset val="134"/>
        <scheme val="minor"/>
      </rPr>
      <t>]</t>
    </r>
  </si>
  <si>
    <r>
      <t>['hæmstri</t>
    </r>
    <r>
      <rPr>
        <b/>
        <sz val="14"/>
        <color theme="1"/>
        <rFont val="等线"/>
        <family val="2"/>
        <charset val="134"/>
        <scheme val="minor"/>
      </rPr>
      <t>ŋ</t>
    </r>
    <r>
      <rPr>
        <b/>
        <sz val="14"/>
        <color theme="1"/>
        <rFont val="等线"/>
        <family val="4"/>
        <charset val="134"/>
        <scheme val="minor"/>
      </rPr>
      <t>]</t>
    </r>
  </si>
  <si>
    <r>
      <t>['hæ</t>
    </r>
    <r>
      <rPr>
        <b/>
        <sz val="14"/>
        <color theme="1"/>
        <rFont val="等线"/>
        <family val="2"/>
        <charset val="134"/>
        <scheme val="minor"/>
      </rPr>
      <t>ŋ</t>
    </r>
    <r>
      <rPr>
        <b/>
        <sz val="14"/>
        <color theme="1"/>
        <rFont val="等线"/>
        <family val="4"/>
        <charset val="134"/>
        <scheme val="minor"/>
      </rPr>
      <t>ə]</t>
    </r>
  </si>
  <si>
    <r>
      <t>['hæ</t>
    </r>
    <r>
      <rPr>
        <b/>
        <sz val="14"/>
        <color theme="1"/>
        <rFont val="等线"/>
        <family val="2"/>
        <charset val="134"/>
        <scheme val="minor"/>
      </rPr>
      <t>ŋ</t>
    </r>
    <r>
      <rPr>
        <b/>
        <sz val="14"/>
        <color theme="1"/>
        <rFont val="等线"/>
        <family val="4"/>
        <charset val="134"/>
        <scheme val="minor"/>
      </rPr>
      <t>dɔɡ]</t>
    </r>
  </si>
  <si>
    <r>
      <t>['hæ</t>
    </r>
    <r>
      <rPr>
        <b/>
        <sz val="14"/>
        <color theme="1"/>
        <rFont val="等线"/>
        <family val="2"/>
        <charset val="134"/>
        <scheme val="minor"/>
      </rPr>
      <t>ŋ</t>
    </r>
    <r>
      <rPr>
        <b/>
        <sz val="14"/>
        <color theme="1"/>
        <rFont val="等线"/>
        <family val="4"/>
        <charset val="134"/>
        <scheme val="minor"/>
      </rPr>
      <t>kə]</t>
    </r>
  </si>
  <si>
    <r>
      <t>['hæ</t>
    </r>
    <r>
      <rPr>
        <b/>
        <sz val="14"/>
        <color theme="1"/>
        <rFont val="等线"/>
        <family val="2"/>
        <charset val="134"/>
        <scheme val="minor"/>
      </rPr>
      <t>ŋ</t>
    </r>
    <r>
      <rPr>
        <b/>
        <sz val="14"/>
        <color theme="1"/>
        <rFont val="等线"/>
        <family val="4"/>
        <charset val="134"/>
        <scheme val="minor"/>
      </rPr>
      <t>kəri</t>
    </r>
    <r>
      <rPr>
        <b/>
        <sz val="14"/>
        <color theme="1"/>
        <rFont val="等线"/>
        <family val="2"/>
        <charset val="134"/>
        <scheme val="minor"/>
      </rPr>
      <t>ŋ</t>
    </r>
    <r>
      <rPr>
        <b/>
        <sz val="14"/>
        <color theme="1"/>
        <rFont val="等线"/>
        <family val="4"/>
        <charset val="134"/>
        <scheme val="minor"/>
      </rPr>
      <t>]</t>
    </r>
  </si>
  <si>
    <r>
      <t>[hə'ræ</t>
    </r>
    <r>
      <rPr>
        <b/>
        <sz val="14"/>
        <color theme="1"/>
        <rFont val="等线"/>
        <family val="2"/>
        <charset val="134"/>
        <scheme val="minor"/>
      </rPr>
      <t>ŋ</t>
    </r>
    <r>
      <rPr>
        <b/>
        <sz val="14"/>
        <color theme="1"/>
        <rFont val="等线"/>
        <family val="4"/>
        <charset val="134"/>
        <scheme val="minor"/>
      </rPr>
      <t>]</t>
    </r>
  </si>
  <si>
    <r>
      <t>['hærəui</t>
    </r>
    <r>
      <rPr>
        <b/>
        <sz val="14"/>
        <color theme="1"/>
        <rFont val="等线"/>
        <family val="2"/>
        <charset val="134"/>
        <scheme val="minor"/>
      </rPr>
      <t>ŋ</t>
    </r>
    <r>
      <rPr>
        <b/>
        <sz val="14"/>
        <color theme="1"/>
        <rFont val="等线"/>
        <family val="4"/>
        <charset val="134"/>
        <scheme val="minor"/>
      </rPr>
      <t>]</t>
    </r>
  </si>
  <si>
    <r>
      <t>['hedlɔ</t>
    </r>
    <r>
      <rPr>
        <b/>
        <sz val="14"/>
        <color theme="1"/>
        <rFont val="等线"/>
        <family val="2"/>
        <charset val="134"/>
        <scheme val="minor"/>
      </rPr>
      <t>ŋ</t>
    </r>
    <r>
      <rPr>
        <b/>
        <sz val="14"/>
        <color theme="1"/>
        <rFont val="等线"/>
        <family val="4"/>
        <charset val="134"/>
        <scheme val="minor"/>
      </rPr>
      <t>]</t>
    </r>
  </si>
  <si>
    <r>
      <t>['hɑ:trendi</t>
    </r>
    <r>
      <rPr>
        <b/>
        <sz val="14"/>
        <color theme="1"/>
        <rFont val="等线"/>
        <family val="2"/>
        <charset val="134"/>
        <scheme val="minor"/>
      </rPr>
      <t>ŋ</t>
    </r>
    <r>
      <rPr>
        <b/>
        <sz val="14"/>
        <color theme="1"/>
        <rFont val="等线"/>
        <family val="4"/>
        <charset val="134"/>
        <scheme val="minor"/>
      </rPr>
      <t>]</t>
    </r>
  </si>
  <si>
    <r>
      <t>['hudwi</t>
    </r>
    <r>
      <rPr>
        <b/>
        <sz val="14"/>
        <color theme="1"/>
        <rFont val="等线"/>
        <family val="2"/>
        <charset val="134"/>
        <scheme val="minor"/>
      </rPr>
      <t>ŋ</t>
    </r>
    <r>
      <rPr>
        <b/>
        <sz val="14"/>
        <color theme="1"/>
        <rFont val="等线"/>
        <family val="4"/>
        <charset val="134"/>
        <scheme val="minor"/>
      </rPr>
      <t>k]</t>
    </r>
  </si>
  <si>
    <r>
      <t>[hʌ</t>
    </r>
    <r>
      <rPr>
        <b/>
        <sz val="14"/>
        <color theme="1"/>
        <rFont val="等线"/>
        <family val="2"/>
        <charset val="134"/>
        <scheme val="minor"/>
      </rPr>
      <t>ŋ</t>
    </r>
    <r>
      <rPr>
        <b/>
        <sz val="14"/>
        <color theme="1"/>
        <rFont val="等线"/>
        <family val="4"/>
        <charset val="134"/>
        <scheme val="minor"/>
      </rPr>
      <t>k]</t>
    </r>
  </si>
  <si>
    <r>
      <t>['hʌ</t>
    </r>
    <r>
      <rPr>
        <b/>
        <sz val="14"/>
        <color theme="1"/>
        <rFont val="等线"/>
        <family val="2"/>
        <charset val="134"/>
        <scheme val="minor"/>
      </rPr>
      <t>ŋ</t>
    </r>
    <r>
      <rPr>
        <b/>
        <sz val="14"/>
        <color theme="1"/>
        <rFont val="等线"/>
        <family val="4"/>
        <charset val="134"/>
        <scheme val="minor"/>
      </rPr>
      <t>kə]</t>
    </r>
  </si>
  <si>
    <r>
      <t>['aisi</t>
    </r>
    <r>
      <rPr>
        <b/>
        <sz val="14"/>
        <color theme="1"/>
        <rFont val="等线"/>
        <family val="2"/>
        <charset val="134"/>
        <scheme val="minor"/>
      </rPr>
      <t>ŋ</t>
    </r>
    <r>
      <rPr>
        <b/>
        <sz val="14"/>
        <color theme="1"/>
        <rFont val="等线"/>
        <family val="4"/>
        <charset val="134"/>
        <scheme val="minor"/>
      </rPr>
      <t>]</t>
    </r>
  </si>
  <si>
    <r>
      <t>[in'kɔ</t>
    </r>
    <r>
      <rPr>
        <b/>
        <sz val="14"/>
        <color theme="1"/>
        <rFont val="等线"/>
        <family val="2"/>
        <charset val="134"/>
        <scheme val="minor"/>
      </rPr>
      <t>ŋ</t>
    </r>
    <r>
      <rPr>
        <b/>
        <sz val="14"/>
        <color theme="1"/>
        <rFont val="等线"/>
        <family val="4"/>
        <charset val="134"/>
        <scheme val="minor"/>
      </rPr>
      <t>ɡruənt]</t>
    </r>
  </si>
  <si>
    <r>
      <t>['i</t>
    </r>
    <r>
      <rPr>
        <b/>
        <sz val="14"/>
        <color theme="1"/>
        <rFont val="等线"/>
        <family val="2"/>
        <charset val="134"/>
        <scheme val="minor"/>
      </rPr>
      <t>ŋ</t>
    </r>
    <r>
      <rPr>
        <b/>
        <sz val="14"/>
        <color theme="1"/>
        <rFont val="等线"/>
        <family val="4"/>
        <charset val="134"/>
        <scheme val="minor"/>
      </rPr>
      <t>kjubʌs]</t>
    </r>
  </si>
  <si>
    <r>
      <t>[in'ɡreiʃieiti</t>
    </r>
    <r>
      <rPr>
        <b/>
        <sz val="14"/>
        <color theme="1"/>
        <rFont val="等线"/>
        <family val="2"/>
        <charset val="134"/>
        <scheme val="minor"/>
      </rPr>
      <t>ŋ</t>
    </r>
    <r>
      <rPr>
        <b/>
        <sz val="14"/>
        <color theme="1"/>
        <rFont val="等线"/>
        <family val="4"/>
        <charset val="134"/>
        <scheme val="minor"/>
      </rPr>
      <t>]</t>
    </r>
  </si>
  <si>
    <r>
      <t>[in'dʒʌ</t>
    </r>
    <r>
      <rPr>
        <b/>
        <sz val="14"/>
        <color theme="1"/>
        <rFont val="等线"/>
        <family val="2"/>
        <charset val="134"/>
        <scheme val="minor"/>
      </rPr>
      <t>ŋ</t>
    </r>
    <r>
      <rPr>
        <b/>
        <sz val="14"/>
        <color theme="1"/>
        <rFont val="等线"/>
        <family val="4"/>
        <charset val="134"/>
        <scheme val="minor"/>
      </rPr>
      <t>kʃən]</t>
    </r>
  </si>
  <si>
    <r>
      <t>['i</t>
    </r>
    <r>
      <rPr>
        <b/>
        <sz val="14"/>
        <color theme="1"/>
        <rFont val="等线"/>
        <family val="2"/>
        <charset val="134"/>
        <scheme val="minor"/>
      </rPr>
      <t>ŋ</t>
    </r>
    <r>
      <rPr>
        <b/>
        <sz val="14"/>
        <color theme="1"/>
        <rFont val="等线"/>
        <family val="4"/>
        <charset val="134"/>
        <scheme val="minor"/>
      </rPr>
      <t>kli</t>
    </r>
    <r>
      <rPr>
        <b/>
        <sz val="14"/>
        <color theme="1"/>
        <rFont val="等线"/>
        <family val="2"/>
        <charset val="134"/>
        <scheme val="minor"/>
      </rPr>
      <t>ŋ</t>
    </r>
    <r>
      <rPr>
        <b/>
        <sz val="14"/>
        <color theme="1"/>
        <rFont val="等线"/>
        <family val="4"/>
        <charset val="134"/>
        <scheme val="minor"/>
      </rPr>
      <t>]</t>
    </r>
  </si>
  <si>
    <r>
      <t>[,intə(:)'lɔki</t>
    </r>
    <r>
      <rPr>
        <b/>
        <sz val="14"/>
        <color theme="1"/>
        <rFont val="等线"/>
        <family val="2"/>
        <charset val="134"/>
        <scheme val="minor"/>
      </rPr>
      <t>ŋ</t>
    </r>
    <r>
      <rPr>
        <b/>
        <sz val="14"/>
        <color theme="1"/>
        <rFont val="等线"/>
        <family val="4"/>
        <charset val="134"/>
        <scheme val="minor"/>
      </rPr>
      <t>]</t>
    </r>
  </si>
  <si>
    <r>
      <t>[,intə(:)'mi</t>
    </r>
    <r>
      <rPr>
        <b/>
        <sz val="14"/>
        <color theme="1"/>
        <rFont val="等线"/>
        <family val="2"/>
        <charset val="134"/>
        <scheme val="minor"/>
      </rPr>
      <t>ŋ</t>
    </r>
    <r>
      <rPr>
        <b/>
        <sz val="14"/>
        <color theme="1"/>
        <rFont val="等线"/>
        <family val="4"/>
        <charset val="134"/>
        <scheme val="minor"/>
      </rPr>
      <t>ɡl]</t>
    </r>
  </si>
  <si>
    <r>
      <t>[in'viɡəreiti</t>
    </r>
    <r>
      <rPr>
        <b/>
        <sz val="14"/>
        <color theme="1"/>
        <rFont val="等线"/>
        <family val="2"/>
        <charset val="134"/>
        <scheme val="minor"/>
      </rPr>
      <t>ŋ</t>
    </r>
    <r>
      <rPr>
        <b/>
        <sz val="14"/>
        <color theme="1"/>
        <rFont val="等线"/>
        <family val="4"/>
        <charset val="134"/>
        <scheme val="minor"/>
      </rPr>
      <t>]</t>
    </r>
  </si>
  <si>
    <r>
      <t>['dʒɑ:ri</t>
    </r>
    <r>
      <rPr>
        <b/>
        <sz val="14"/>
        <color theme="1"/>
        <rFont val="等线"/>
        <family val="2"/>
        <charset val="134"/>
        <scheme val="minor"/>
      </rPr>
      <t>ŋ</t>
    </r>
    <r>
      <rPr>
        <b/>
        <sz val="14"/>
        <color theme="1"/>
        <rFont val="等线"/>
        <family val="4"/>
        <charset val="134"/>
        <scheme val="minor"/>
      </rPr>
      <t>]</t>
    </r>
  </si>
  <si>
    <r>
      <t>['dʒesti</t>
    </r>
    <r>
      <rPr>
        <b/>
        <sz val="14"/>
        <color theme="1"/>
        <rFont val="等线"/>
        <family val="2"/>
        <charset val="134"/>
        <scheme val="minor"/>
      </rPr>
      <t>ŋ</t>
    </r>
    <r>
      <rPr>
        <b/>
        <sz val="14"/>
        <color theme="1"/>
        <rFont val="等线"/>
        <family val="4"/>
        <charset val="134"/>
        <scheme val="minor"/>
      </rPr>
      <t>]</t>
    </r>
  </si>
  <si>
    <r>
      <t>['dʒi</t>
    </r>
    <r>
      <rPr>
        <b/>
        <sz val="14"/>
        <color theme="1"/>
        <rFont val="等线"/>
        <family val="2"/>
        <charset val="134"/>
        <scheme val="minor"/>
      </rPr>
      <t>ŋ</t>
    </r>
    <r>
      <rPr>
        <b/>
        <sz val="14"/>
        <color theme="1"/>
        <rFont val="等线"/>
        <family val="4"/>
        <charset val="134"/>
        <scheme val="minor"/>
      </rPr>
      <t>ɡəuiz(ə)m]</t>
    </r>
  </si>
  <si>
    <r>
      <t>[,kæ</t>
    </r>
    <r>
      <rPr>
        <b/>
        <sz val="14"/>
        <color theme="1"/>
        <rFont val="等线"/>
        <family val="2"/>
        <charset val="134"/>
        <scheme val="minor"/>
      </rPr>
      <t>ŋ</t>
    </r>
    <r>
      <rPr>
        <b/>
        <sz val="14"/>
        <color theme="1"/>
        <rFont val="等线"/>
        <family val="4"/>
        <charset val="134"/>
        <scheme val="minor"/>
      </rPr>
      <t>ɡə'ru:]</t>
    </r>
  </si>
  <si>
    <r>
      <t>['læ</t>
    </r>
    <r>
      <rPr>
        <b/>
        <sz val="14"/>
        <color theme="1"/>
        <rFont val="等线"/>
        <family val="2"/>
        <charset val="134"/>
        <scheme val="minor"/>
      </rPr>
      <t>ŋ</t>
    </r>
    <r>
      <rPr>
        <b/>
        <sz val="14"/>
        <color theme="1"/>
        <rFont val="等线"/>
        <family val="4"/>
        <charset val="134"/>
        <scheme val="minor"/>
      </rPr>
      <t>ɡə]</t>
    </r>
  </si>
  <si>
    <r>
      <t>[læ</t>
    </r>
    <r>
      <rPr>
        <b/>
        <sz val="14"/>
        <color theme="1"/>
        <rFont val="等线"/>
        <family val="2"/>
        <charset val="134"/>
        <scheme val="minor"/>
      </rPr>
      <t>ŋ</t>
    </r>
    <r>
      <rPr>
        <b/>
        <sz val="14"/>
        <color theme="1"/>
        <rFont val="等线"/>
        <family val="4"/>
        <charset val="134"/>
        <scheme val="minor"/>
      </rPr>
      <t>k]</t>
    </r>
  </si>
  <si>
    <r>
      <t>['li</t>
    </r>
    <r>
      <rPr>
        <b/>
        <sz val="14"/>
        <color theme="1"/>
        <rFont val="等线"/>
        <family val="2"/>
        <charset val="134"/>
        <scheme val="minor"/>
      </rPr>
      <t>ŋ</t>
    </r>
    <r>
      <rPr>
        <b/>
        <sz val="14"/>
        <color theme="1"/>
        <rFont val="等线"/>
        <family val="4"/>
        <charset val="134"/>
        <scheme val="minor"/>
      </rPr>
      <t>ɡwəl]</t>
    </r>
  </si>
  <si>
    <r>
      <t>[,lɔ</t>
    </r>
    <r>
      <rPr>
        <b/>
        <sz val="14"/>
        <color theme="1"/>
        <rFont val="等线"/>
        <family val="2"/>
        <charset val="134"/>
        <scheme val="minor"/>
      </rPr>
      <t>ŋ</t>
    </r>
    <r>
      <rPr>
        <b/>
        <sz val="14"/>
        <color theme="1"/>
        <rFont val="等线"/>
        <family val="4"/>
        <charset val="134"/>
        <scheme val="minor"/>
      </rPr>
      <t>'windid]</t>
    </r>
  </si>
  <si>
    <r>
      <t>['lɔ</t>
    </r>
    <r>
      <rPr>
        <b/>
        <sz val="14"/>
        <color theme="1"/>
        <rFont val="等线"/>
        <family val="2"/>
        <charset val="134"/>
        <scheme val="minor"/>
      </rPr>
      <t>ŋ</t>
    </r>
    <r>
      <rPr>
        <b/>
        <sz val="14"/>
        <color theme="1"/>
        <rFont val="等线"/>
        <family val="4"/>
        <charset val="134"/>
        <scheme val="minor"/>
      </rPr>
      <t>i</t>
    </r>
    <r>
      <rPr>
        <b/>
        <sz val="14"/>
        <color theme="1"/>
        <rFont val="等线"/>
        <family val="2"/>
        <charset val="134"/>
        <scheme val="minor"/>
      </rPr>
      <t>ŋ</t>
    </r>
    <r>
      <rPr>
        <b/>
        <sz val="14"/>
        <color theme="1"/>
        <rFont val="等线"/>
        <family val="4"/>
        <charset val="134"/>
        <scheme val="minor"/>
      </rPr>
      <t>]</t>
    </r>
  </si>
  <si>
    <r>
      <t>[mæl'fʌ</t>
    </r>
    <r>
      <rPr>
        <b/>
        <sz val="14"/>
        <color theme="1"/>
        <rFont val="等线"/>
        <family val="2"/>
        <charset val="134"/>
        <scheme val="minor"/>
      </rPr>
      <t>ŋ</t>
    </r>
    <r>
      <rPr>
        <b/>
        <sz val="14"/>
        <color theme="1"/>
        <rFont val="等线"/>
        <family val="4"/>
        <charset val="134"/>
        <scheme val="minor"/>
      </rPr>
      <t>kʃən]</t>
    </r>
  </si>
  <si>
    <r>
      <t>[mə'li</t>
    </r>
    <r>
      <rPr>
        <b/>
        <sz val="14"/>
        <color theme="1"/>
        <rFont val="等线"/>
        <family val="2"/>
        <charset val="134"/>
        <scheme val="minor"/>
      </rPr>
      <t>ŋ</t>
    </r>
    <r>
      <rPr>
        <b/>
        <sz val="14"/>
        <color theme="1"/>
        <rFont val="等线"/>
        <family val="4"/>
        <charset val="134"/>
        <scheme val="minor"/>
      </rPr>
      <t>ɡə]</t>
    </r>
  </si>
  <si>
    <r>
      <t>['məuldi</t>
    </r>
    <r>
      <rPr>
        <b/>
        <sz val="14"/>
        <color theme="1"/>
        <rFont val="等线"/>
        <family val="2"/>
        <charset val="134"/>
        <scheme val="minor"/>
      </rPr>
      <t>ŋ</t>
    </r>
    <r>
      <rPr>
        <b/>
        <sz val="14"/>
        <color theme="1"/>
        <rFont val="等线"/>
        <family val="4"/>
        <charset val="134"/>
        <scheme val="minor"/>
      </rPr>
      <t>]</t>
    </r>
  </si>
  <si>
    <r>
      <t>['mʌ</t>
    </r>
    <r>
      <rPr>
        <b/>
        <sz val="14"/>
        <color theme="1"/>
        <rFont val="等线"/>
        <family val="2"/>
        <charset val="134"/>
        <scheme val="minor"/>
      </rPr>
      <t>ŋ</t>
    </r>
    <r>
      <rPr>
        <b/>
        <sz val="14"/>
        <color theme="1"/>
        <rFont val="等线"/>
        <family val="4"/>
        <charset val="134"/>
        <scheme val="minor"/>
      </rPr>
      <t>ɡrəl]</t>
    </r>
  </si>
  <si>
    <r>
      <t>['mauntibæ</t>
    </r>
    <r>
      <rPr>
        <b/>
        <sz val="14"/>
        <color theme="1"/>
        <rFont val="等线"/>
        <family val="2"/>
        <charset val="134"/>
        <scheme val="minor"/>
      </rPr>
      <t>ŋ</t>
    </r>
    <r>
      <rPr>
        <b/>
        <sz val="14"/>
        <color theme="1"/>
        <rFont val="等线"/>
        <family val="4"/>
        <charset val="134"/>
        <scheme val="minor"/>
      </rPr>
      <t>k]</t>
    </r>
  </si>
  <si>
    <r>
      <t>['nesli</t>
    </r>
    <r>
      <rPr>
        <b/>
        <sz val="14"/>
        <color theme="1"/>
        <rFont val="等线"/>
        <family val="2"/>
        <charset val="134"/>
        <scheme val="minor"/>
      </rPr>
      <t>ŋ</t>
    </r>
    <r>
      <rPr>
        <b/>
        <sz val="14"/>
        <color theme="1"/>
        <rFont val="等线"/>
        <family val="4"/>
        <charset val="134"/>
        <scheme val="minor"/>
      </rPr>
      <t>]</t>
    </r>
  </si>
  <si>
    <r>
      <t>['niɡli</t>
    </r>
    <r>
      <rPr>
        <b/>
        <sz val="14"/>
        <color theme="1"/>
        <rFont val="等线"/>
        <family val="2"/>
        <charset val="134"/>
        <scheme val="minor"/>
      </rPr>
      <t>ŋ</t>
    </r>
    <r>
      <rPr>
        <b/>
        <sz val="14"/>
        <color theme="1"/>
        <rFont val="等线"/>
        <family val="4"/>
        <charset val="134"/>
        <scheme val="minor"/>
      </rPr>
      <t>]</t>
    </r>
  </si>
  <si>
    <r>
      <t>['nipi</t>
    </r>
    <r>
      <rPr>
        <b/>
        <sz val="14"/>
        <color theme="1"/>
        <rFont val="等线"/>
        <family val="2"/>
        <charset val="134"/>
        <scheme val="minor"/>
      </rPr>
      <t>ŋ</t>
    </r>
    <r>
      <rPr>
        <b/>
        <sz val="14"/>
        <color theme="1"/>
        <rFont val="等线"/>
        <family val="4"/>
        <charset val="134"/>
        <scheme val="minor"/>
      </rPr>
      <t>]</t>
    </r>
  </si>
  <si>
    <r>
      <t>[,nɔn'θretəni</t>
    </r>
    <r>
      <rPr>
        <b/>
        <sz val="14"/>
        <color theme="1"/>
        <rFont val="等线"/>
        <family val="2"/>
        <charset val="134"/>
        <scheme val="minor"/>
      </rPr>
      <t>ŋ</t>
    </r>
    <r>
      <rPr>
        <b/>
        <sz val="14"/>
        <color theme="1"/>
        <rFont val="等线"/>
        <family val="4"/>
        <charset val="134"/>
        <scheme val="minor"/>
      </rPr>
      <t>]</t>
    </r>
  </si>
  <si>
    <r>
      <t>[əuvə'pauri</t>
    </r>
    <r>
      <rPr>
        <b/>
        <sz val="14"/>
        <color theme="1"/>
        <rFont val="等线"/>
        <family val="2"/>
        <charset val="134"/>
        <scheme val="minor"/>
      </rPr>
      <t>ŋ</t>
    </r>
    <r>
      <rPr>
        <b/>
        <sz val="14"/>
        <color theme="1"/>
        <rFont val="等线"/>
        <family val="4"/>
        <charset val="134"/>
        <scheme val="minor"/>
      </rPr>
      <t>]</t>
    </r>
  </si>
  <si>
    <r>
      <t>[,əuvə'raidi</t>
    </r>
    <r>
      <rPr>
        <b/>
        <sz val="14"/>
        <color theme="1"/>
        <rFont val="等线"/>
        <family val="2"/>
        <charset val="134"/>
        <scheme val="minor"/>
      </rPr>
      <t>ŋ</t>
    </r>
    <r>
      <rPr>
        <b/>
        <sz val="14"/>
        <color theme="1"/>
        <rFont val="等线"/>
        <family val="4"/>
        <charset val="134"/>
        <scheme val="minor"/>
      </rPr>
      <t>]</t>
    </r>
  </si>
  <si>
    <r>
      <t>[,əuvə'wi:ni</t>
    </r>
    <r>
      <rPr>
        <b/>
        <sz val="14"/>
        <color theme="1"/>
        <rFont val="等线"/>
        <family val="2"/>
        <charset val="134"/>
        <scheme val="minor"/>
      </rPr>
      <t>ŋ</t>
    </r>
    <r>
      <rPr>
        <b/>
        <sz val="14"/>
        <color theme="1"/>
        <rFont val="等线"/>
        <family val="4"/>
        <charset val="134"/>
        <scheme val="minor"/>
      </rPr>
      <t>]</t>
    </r>
  </si>
  <si>
    <r>
      <t>['pædi</t>
    </r>
    <r>
      <rPr>
        <b/>
        <sz val="14"/>
        <color theme="1"/>
        <rFont val="等线"/>
        <family val="2"/>
        <charset val="134"/>
        <scheme val="minor"/>
      </rPr>
      <t>ŋ</t>
    </r>
    <r>
      <rPr>
        <b/>
        <sz val="14"/>
        <color theme="1"/>
        <rFont val="等线"/>
        <family val="4"/>
        <charset val="134"/>
        <scheme val="minor"/>
      </rPr>
      <t>]</t>
    </r>
  </si>
  <si>
    <r>
      <t>['peili</t>
    </r>
    <r>
      <rPr>
        <b/>
        <sz val="14"/>
        <color theme="1"/>
        <rFont val="等线"/>
        <family val="2"/>
        <charset val="134"/>
        <scheme val="minor"/>
      </rPr>
      <t>ŋ</t>
    </r>
    <r>
      <rPr>
        <b/>
        <sz val="14"/>
        <color theme="1"/>
        <rFont val="等线"/>
        <family val="4"/>
        <charset val="134"/>
        <scheme val="minor"/>
      </rPr>
      <t>z]</t>
    </r>
  </si>
  <si>
    <r>
      <t>[pæ</t>
    </r>
    <r>
      <rPr>
        <b/>
        <sz val="14"/>
        <color theme="1"/>
        <rFont val="等线"/>
        <family val="2"/>
        <charset val="134"/>
        <scheme val="minor"/>
      </rPr>
      <t>ŋ</t>
    </r>
    <r>
      <rPr>
        <b/>
        <sz val="14"/>
        <color theme="1"/>
        <rFont val="等线"/>
        <family val="4"/>
        <charset val="134"/>
        <scheme val="minor"/>
      </rPr>
      <t>]</t>
    </r>
  </si>
  <si>
    <r>
      <t>[pə'fʌ</t>
    </r>
    <r>
      <rPr>
        <b/>
        <sz val="14"/>
        <color theme="1"/>
        <rFont val="等线"/>
        <family val="2"/>
        <charset val="134"/>
        <scheme val="minor"/>
      </rPr>
      <t>ŋ</t>
    </r>
    <r>
      <rPr>
        <b/>
        <sz val="14"/>
        <color theme="1"/>
        <rFont val="等线"/>
        <family val="4"/>
        <charset val="134"/>
        <scheme val="minor"/>
      </rPr>
      <t>ktrəli]</t>
    </r>
  </si>
  <si>
    <r>
      <t>[pə'fʌ</t>
    </r>
    <r>
      <rPr>
        <b/>
        <sz val="14"/>
        <color theme="1"/>
        <rFont val="等线"/>
        <family val="2"/>
        <charset val="134"/>
        <scheme val="minor"/>
      </rPr>
      <t>ŋ</t>
    </r>
    <r>
      <rPr>
        <b/>
        <sz val="14"/>
        <color theme="1"/>
        <rFont val="等线"/>
        <family val="4"/>
        <charset val="134"/>
        <scheme val="minor"/>
      </rPr>
      <t>ktəri]</t>
    </r>
  </si>
  <si>
    <r>
      <t>['periʃi</t>
    </r>
    <r>
      <rPr>
        <b/>
        <sz val="14"/>
        <color theme="1"/>
        <rFont val="等线"/>
        <family val="2"/>
        <charset val="134"/>
        <scheme val="minor"/>
      </rPr>
      <t>ŋ</t>
    </r>
    <r>
      <rPr>
        <b/>
        <sz val="14"/>
        <color theme="1"/>
        <rFont val="等线"/>
        <family val="4"/>
        <charset val="134"/>
        <scheme val="minor"/>
      </rPr>
      <t>]</t>
    </r>
  </si>
  <si>
    <r>
      <t>['pidli</t>
    </r>
    <r>
      <rPr>
        <b/>
        <sz val="14"/>
        <color theme="1"/>
        <rFont val="等线"/>
        <family val="2"/>
        <charset val="134"/>
        <scheme val="minor"/>
      </rPr>
      <t>ŋ</t>
    </r>
    <r>
      <rPr>
        <b/>
        <sz val="14"/>
        <color theme="1"/>
        <rFont val="等线"/>
        <family val="4"/>
        <charset val="134"/>
        <scheme val="minor"/>
      </rPr>
      <t>]</t>
    </r>
  </si>
  <si>
    <r>
      <t>['piəsi</t>
    </r>
    <r>
      <rPr>
        <b/>
        <sz val="14"/>
        <color theme="1"/>
        <rFont val="等线"/>
        <family val="2"/>
        <charset val="134"/>
        <scheme val="minor"/>
      </rPr>
      <t>ŋ</t>
    </r>
    <r>
      <rPr>
        <b/>
        <sz val="14"/>
        <color theme="1"/>
        <rFont val="等线"/>
        <family val="4"/>
        <charset val="134"/>
        <scheme val="minor"/>
      </rPr>
      <t>]</t>
    </r>
  </si>
  <si>
    <r>
      <t>[plæ</t>
    </r>
    <r>
      <rPr>
        <b/>
        <sz val="14"/>
        <color theme="1"/>
        <rFont val="等线"/>
        <family val="2"/>
        <charset val="134"/>
        <scheme val="minor"/>
      </rPr>
      <t>ŋ</t>
    </r>
    <r>
      <rPr>
        <b/>
        <sz val="14"/>
        <color theme="1"/>
        <rFont val="等线"/>
        <family val="4"/>
        <charset val="134"/>
        <scheme val="minor"/>
      </rPr>
      <t>k]</t>
    </r>
  </si>
  <si>
    <r>
      <t>[præ</t>
    </r>
    <r>
      <rPr>
        <b/>
        <sz val="14"/>
        <color theme="1"/>
        <rFont val="等线"/>
        <family val="2"/>
        <charset val="134"/>
        <scheme val="minor"/>
      </rPr>
      <t>ŋ</t>
    </r>
    <r>
      <rPr>
        <b/>
        <sz val="14"/>
        <color theme="1"/>
        <rFont val="等线"/>
        <family val="4"/>
        <charset val="134"/>
        <scheme val="minor"/>
      </rPr>
      <t>k]</t>
    </r>
  </si>
  <si>
    <r>
      <t>[,pri:pə'zesi</t>
    </r>
    <r>
      <rPr>
        <b/>
        <sz val="14"/>
        <color theme="1"/>
        <rFont val="等线"/>
        <family val="2"/>
        <charset val="134"/>
        <scheme val="minor"/>
      </rPr>
      <t>ŋ</t>
    </r>
    <r>
      <rPr>
        <b/>
        <sz val="14"/>
        <color theme="1"/>
        <rFont val="等线"/>
        <family val="4"/>
        <charset val="134"/>
        <scheme val="minor"/>
      </rPr>
      <t>]</t>
    </r>
  </si>
  <si>
    <r>
      <t>[prɔ</t>
    </r>
    <r>
      <rPr>
        <b/>
        <sz val="14"/>
        <color theme="1"/>
        <rFont val="等线"/>
        <family val="2"/>
        <charset val="134"/>
        <scheme val="minor"/>
      </rPr>
      <t>ŋ</t>
    </r>
    <r>
      <rPr>
        <b/>
        <sz val="14"/>
        <color theme="1"/>
        <rFont val="等线"/>
        <family val="4"/>
        <charset val="134"/>
        <scheme val="minor"/>
      </rPr>
      <t>]</t>
    </r>
  </si>
  <si>
    <r>
      <t>[pʌ</t>
    </r>
    <r>
      <rPr>
        <b/>
        <sz val="14"/>
        <color theme="1"/>
        <rFont val="等线"/>
        <family val="2"/>
        <charset val="134"/>
        <scheme val="minor"/>
      </rPr>
      <t>ŋ</t>
    </r>
    <r>
      <rPr>
        <b/>
        <sz val="14"/>
        <color theme="1"/>
        <rFont val="等线"/>
        <family val="4"/>
        <charset val="134"/>
        <scheme val="minor"/>
      </rPr>
      <t>k'tiliəs]</t>
    </r>
  </si>
  <si>
    <r>
      <t>[kwɔ'dræ</t>
    </r>
    <r>
      <rPr>
        <b/>
        <sz val="14"/>
        <color theme="1"/>
        <rFont val="等线"/>
        <family val="2"/>
        <charset val="134"/>
        <scheme val="minor"/>
      </rPr>
      <t>ŋ</t>
    </r>
    <r>
      <rPr>
        <b/>
        <sz val="14"/>
        <color theme="1"/>
        <rFont val="等线"/>
        <family val="4"/>
        <charset val="134"/>
        <scheme val="minor"/>
      </rPr>
      <t>ɡl]</t>
    </r>
  </si>
  <si>
    <r>
      <t>['kwizli</t>
    </r>
    <r>
      <rPr>
        <b/>
        <sz val="14"/>
        <color theme="1"/>
        <rFont val="等线"/>
        <family val="2"/>
        <charset val="134"/>
        <scheme val="minor"/>
      </rPr>
      <t>ŋ</t>
    </r>
    <r>
      <rPr>
        <b/>
        <sz val="14"/>
        <color theme="1"/>
        <rFont val="等线"/>
        <family val="4"/>
        <charset val="134"/>
        <scheme val="minor"/>
      </rPr>
      <t>]</t>
    </r>
  </si>
  <si>
    <r>
      <t>[ræm'bʌ</t>
    </r>
    <r>
      <rPr>
        <b/>
        <sz val="14"/>
        <color theme="1"/>
        <rFont val="等线"/>
        <family val="2"/>
        <charset val="134"/>
        <scheme val="minor"/>
      </rPr>
      <t>ŋ</t>
    </r>
    <r>
      <rPr>
        <b/>
        <sz val="14"/>
        <color theme="1"/>
        <rFont val="等线"/>
        <family val="4"/>
        <charset val="134"/>
        <scheme val="minor"/>
      </rPr>
      <t>kʃəs]</t>
    </r>
  </si>
  <si>
    <r>
      <t>['ræ</t>
    </r>
    <r>
      <rPr>
        <b/>
        <sz val="14"/>
        <color theme="1"/>
        <rFont val="等线"/>
        <family val="2"/>
        <charset val="134"/>
        <scheme val="minor"/>
      </rPr>
      <t>ŋ</t>
    </r>
    <r>
      <rPr>
        <b/>
        <sz val="14"/>
        <color theme="1"/>
        <rFont val="等线"/>
        <family val="4"/>
        <charset val="134"/>
        <scheme val="minor"/>
      </rPr>
      <t>kə(r)]</t>
    </r>
  </si>
  <si>
    <r>
      <t>['ræ</t>
    </r>
    <r>
      <rPr>
        <b/>
        <sz val="14"/>
        <color theme="1"/>
        <rFont val="等线"/>
        <family val="2"/>
        <charset val="134"/>
        <scheme val="minor"/>
      </rPr>
      <t>ŋ</t>
    </r>
    <r>
      <rPr>
        <b/>
        <sz val="14"/>
        <color theme="1"/>
        <rFont val="等线"/>
        <family val="4"/>
        <charset val="134"/>
        <scheme val="minor"/>
      </rPr>
      <t>kl]</t>
    </r>
  </si>
  <si>
    <r>
      <t>[ræ'prɔʃmɔ</t>
    </r>
    <r>
      <rPr>
        <b/>
        <sz val="14"/>
        <color theme="1"/>
        <rFont val="等线"/>
        <family val="2"/>
        <charset val="134"/>
        <scheme val="minor"/>
      </rPr>
      <t>ŋ</t>
    </r>
    <r>
      <rPr>
        <b/>
        <sz val="14"/>
        <color theme="1"/>
        <rFont val="等线"/>
        <family val="4"/>
        <charset val="134"/>
        <scheme val="minor"/>
      </rPr>
      <t>]</t>
    </r>
  </si>
  <si>
    <r>
      <t>['rævni</t>
    </r>
    <r>
      <rPr>
        <b/>
        <sz val="14"/>
        <color theme="1"/>
        <rFont val="等线"/>
        <family val="2"/>
        <charset val="134"/>
        <scheme val="minor"/>
      </rPr>
      <t>ŋ</t>
    </r>
    <r>
      <rPr>
        <b/>
        <sz val="14"/>
        <color theme="1"/>
        <rFont val="等线"/>
        <family val="4"/>
        <charset val="134"/>
        <scheme val="minor"/>
      </rPr>
      <t>]</t>
    </r>
  </si>
  <si>
    <r>
      <t>['ræviʃi</t>
    </r>
    <r>
      <rPr>
        <b/>
        <sz val="14"/>
        <color theme="1"/>
        <rFont val="等线"/>
        <family val="2"/>
        <charset val="134"/>
        <scheme val="minor"/>
      </rPr>
      <t>ŋ</t>
    </r>
    <r>
      <rPr>
        <b/>
        <sz val="14"/>
        <color theme="1"/>
        <rFont val="等线"/>
        <family val="4"/>
        <charset val="134"/>
        <scheme val="minor"/>
      </rPr>
      <t>]</t>
    </r>
  </si>
  <si>
    <r>
      <t>[ri'lenti</t>
    </r>
    <r>
      <rPr>
        <b/>
        <sz val="14"/>
        <color theme="1"/>
        <rFont val="等线"/>
        <family val="2"/>
        <charset val="134"/>
        <scheme val="minor"/>
      </rPr>
      <t>ŋ</t>
    </r>
    <r>
      <rPr>
        <b/>
        <sz val="14"/>
        <color theme="1"/>
        <rFont val="等线"/>
        <family val="4"/>
        <charset val="134"/>
        <scheme val="minor"/>
      </rPr>
      <t>]</t>
    </r>
  </si>
  <si>
    <r>
      <t>[ri'taiəri</t>
    </r>
    <r>
      <rPr>
        <b/>
        <sz val="14"/>
        <color theme="1"/>
        <rFont val="等线"/>
        <family val="2"/>
        <charset val="134"/>
        <scheme val="minor"/>
      </rPr>
      <t>ŋ</t>
    </r>
    <r>
      <rPr>
        <b/>
        <sz val="14"/>
        <color theme="1"/>
        <rFont val="等线"/>
        <family val="4"/>
        <charset val="134"/>
        <scheme val="minor"/>
      </rPr>
      <t>]</t>
    </r>
  </si>
  <si>
    <r>
      <t>[ri'vi:li</t>
    </r>
    <r>
      <rPr>
        <b/>
        <sz val="14"/>
        <color theme="1"/>
        <rFont val="等线"/>
        <family val="2"/>
        <charset val="134"/>
        <scheme val="minor"/>
      </rPr>
      <t>ŋ</t>
    </r>
    <r>
      <rPr>
        <b/>
        <sz val="14"/>
        <color theme="1"/>
        <rFont val="等线"/>
        <family val="4"/>
        <charset val="134"/>
        <scheme val="minor"/>
      </rPr>
      <t>]</t>
    </r>
  </si>
  <si>
    <r>
      <t>['ri</t>
    </r>
    <r>
      <rPr>
        <b/>
        <sz val="14"/>
        <color theme="1"/>
        <rFont val="等线"/>
        <family val="2"/>
        <charset val="134"/>
        <scheme val="minor"/>
      </rPr>
      <t>ŋ</t>
    </r>
    <r>
      <rPr>
        <b/>
        <sz val="14"/>
        <color theme="1"/>
        <rFont val="等线"/>
        <family val="4"/>
        <charset val="134"/>
        <scheme val="minor"/>
      </rPr>
      <t>lit]</t>
    </r>
  </si>
  <si>
    <r>
      <t>['riviti</t>
    </r>
    <r>
      <rPr>
        <b/>
        <sz val="14"/>
        <color theme="1"/>
        <rFont val="等线"/>
        <family val="2"/>
        <charset val="134"/>
        <scheme val="minor"/>
      </rPr>
      <t>ŋ</t>
    </r>
    <r>
      <rPr>
        <b/>
        <sz val="14"/>
        <color theme="1"/>
        <rFont val="等线"/>
        <family val="4"/>
        <charset val="134"/>
        <scheme val="minor"/>
      </rPr>
      <t>]</t>
    </r>
  </si>
  <si>
    <r>
      <t>['rɔliki</t>
    </r>
    <r>
      <rPr>
        <b/>
        <sz val="14"/>
        <color theme="1"/>
        <rFont val="等线"/>
        <family val="2"/>
        <charset val="134"/>
        <scheme val="minor"/>
      </rPr>
      <t>ŋ</t>
    </r>
    <r>
      <rPr>
        <b/>
        <sz val="14"/>
        <color theme="1"/>
        <rFont val="等线"/>
        <family val="4"/>
        <charset val="134"/>
        <scheme val="minor"/>
      </rPr>
      <t>]</t>
    </r>
  </si>
  <si>
    <r>
      <t>[rʌ</t>
    </r>
    <r>
      <rPr>
        <b/>
        <sz val="14"/>
        <color theme="1"/>
        <rFont val="等线"/>
        <family val="2"/>
        <charset val="134"/>
        <scheme val="minor"/>
      </rPr>
      <t>ŋ</t>
    </r>
    <r>
      <rPr>
        <b/>
        <sz val="14"/>
        <color theme="1"/>
        <rFont val="等线"/>
        <family val="4"/>
        <charset val="134"/>
        <scheme val="minor"/>
      </rPr>
      <t>]</t>
    </r>
  </si>
  <si>
    <r>
      <t>['sæ</t>
    </r>
    <r>
      <rPr>
        <b/>
        <sz val="14"/>
        <color theme="1"/>
        <rFont val="等线"/>
        <family val="2"/>
        <charset val="134"/>
        <scheme val="minor"/>
      </rPr>
      <t>ŋ</t>
    </r>
    <r>
      <rPr>
        <b/>
        <sz val="14"/>
        <color theme="1"/>
        <rFont val="等线"/>
        <family val="4"/>
        <charset val="134"/>
        <scheme val="minor"/>
      </rPr>
      <t>ktifai]</t>
    </r>
  </si>
  <si>
    <r>
      <t>[sæ</t>
    </r>
    <r>
      <rPr>
        <b/>
        <sz val="14"/>
        <color theme="1"/>
        <rFont val="等线"/>
        <family val="2"/>
        <charset val="134"/>
        <scheme val="minor"/>
      </rPr>
      <t>ŋ</t>
    </r>
    <r>
      <rPr>
        <b/>
        <sz val="14"/>
        <color theme="1"/>
        <rFont val="等线"/>
        <family val="4"/>
        <charset val="134"/>
        <scheme val="minor"/>
      </rPr>
      <t>kti'məunjəs]</t>
    </r>
  </si>
  <si>
    <r>
      <t>['sə:</t>
    </r>
    <r>
      <rPr>
        <b/>
        <sz val="14"/>
        <color theme="1"/>
        <rFont val="等线"/>
        <family val="2"/>
        <charset val="134"/>
        <scheme val="minor"/>
      </rPr>
      <t>ŋ</t>
    </r>
    <r>
      <rPr>
        <b/>
        <sz val="14"/>
        <color theme="1"/>
        <rFont val="等线"/>
        <family val="4"/>
        <charset val="134"/>
        <scheme val="minor"/>
      </rPr>
      <t>'frwɑ:]</t>
    </r>
  </si>
  <si>
    <r>
      <t>['sæ</t>
    </r>
    <r>
      <rPr>
        <b/>
        <sz val="14"/>
        <color theme="1"/>
        <rFont val="等线"/>
        <family val="2"/>
        <charset val="134"/>
        <scheme val="minor"/>
      </rPr>
      <t>ŋ</t>
    </r>
    <r>
      <rPr>
        <b/>
        <sz val="14"/>
        <color theme="1"/>
        <rFont val="等线"/>
        <family val="4"/>
        <charset val="134"/>
        <scheme val="minor"/>
      </rPr>
      <t>ɡwin]</t>
    </r>
  </si>
  <si>
    <r>
      <t>['sæpli</t>
    </r>
    <r>
      <rPr>
        <b/>
        <sz val="14"/>
        <color theme="1"/>
        <rFont val="等线"/>
        <family val="2"/>
        <charset val="134"/>
        <scheme val="minor"/>
      </rPr>
      <t>ŋ</t>
    </r>
    <r>
      <rPr>
        <b/>
        <sz val="14"/>
        <color theme="1"/>
        <rFont val="等线"/>
        <family val="4"/>
        <charset val="134"/>
        <scheme val="minor"/>
      </rPr>
      <t>]</t>
    </r>
  </si>
  <si>
    <r>
      <t>['skɔ:ldi</t>
    </r>
    <r>
      <rPr>
        <b/>
        <sz val="14"/>
        <color theme="1"/>
        <rFont val="等线"/>
        <family val="2"/>
        <charset val="134"/>
        <scheme val="minor"/>
      </rPr>
      <t>ŋ</t>
    </r>
    <r>
      <rPr>
        <b/>
        <sz val="14"/>
        <color theme="1"/>
        <rFont val="等线"/>
        <family val="4"/>
        <charset val="134"/>
        <scheme val="minor"/>
      </rPr>
      <t>]</t>
    </r>
  </si>
  <si>
    <r>
      <t>['skeiði</t>
    </r>
    <r>
      <rPr>
        <b/>
        <sz val="14"/>
        <color theme="1"/>
        <rFont val="等线"/>
        <family val="2"/>
        <charset val="134"/>
        <scheme val="minor"/>
      </rPr>
      <t>ŋ</t>
    </r>
    <r>
      <rPr>
        <b/>
        <sz val="14"/>
        <color theme="1"/>
        <rFont val="等线"/>
        <family val="4"/>
        <charset val="134"/>
        <scheme val="minor"/>
      </rPr>
      <t>]</t>
    </r>
  </si>
  <si>
    <r>
      <t>['skɔ:tʃi</t>
    </r>
    <r>
      <rPr>
        <b/>
        <sz val="14"/>
        <color theme="1"/>
        <rFont val="等线"/>
        <family val="2"/>
        <charset val="134"/>
        <scheme val="minor"/>
      </rPr>
      <t>ŋ</t>
    </r>
    <r>
      <rPr>
        <b/>
        <sz val="14"/>
        <color theme="1"/>
        <rFont val="等线"/>
        <family val="4"/>
        <charset val="134"/>
        <scheme val="minor"/>
      </rPr>
      <t>]</t>
    </r>
  </si>
  <si>
    <r>
      <t>['si:feəri</t>
    </r>
    <r>
      <rPr>
        <b/>
        <sz val="14"/>
        <color theme="1"/>
        <rFont val="等线"/>
        <family val="2"/>
        <charset val="134"/>
        <scheme val="minor"/>
      </rPr>
      <t>ŋ</t>
    </r>
    <r>
      <rPr>
        <b/>
        <sz val="14"/>
        <color theme="1"/>
        <rFont val="等线"/>
        <family val="4"/>
        <charset val="134"/>
        <scheme val="minor"/>
      </rPr>
      <t>]</t>
    </r>
  </si>
  <si>
    <r>
      <t>['ʃeivi</t>
    </r>
    <r>
      <rPr>
        <b/>
        <sz val="14"/>
        <color theme="1"/>
        <rFont val="等线"/>
        <family val="2"/>
        <charset val="134"/>
        <scheme val="minor"/>
      </rPr>
      <t>ŋ</t>
    </r>
    <r>
      <rPr>
        <b/>
        <sz val="14"/>
        <color theme="1"/>
        <rFont val="等线"/>
        <family val="4"/>
        <charset val="134"/>
        <scheme val="minor"/>
      </rPr>
      <t>s]</t>
    </r>
  </si>
  <si>
    <r>
      <t>['ʃi</t>
    </r>
    <r>
      <rPr>
        <b/>
        <sz val="14"/>
        <color theme="1"/>
        <rFont val="等线"/>
        <family val="2"/>
        <charset val="134"/>
        <scheme val="minor"/>
      </rPr>
      <t>ŋ</t>
    </r>
    <r>
      <rPr>
        <b/>
        <sz val="14"/>
        <color theme="1"/>
        <rFont val="等线"/>
        <family val="4"/>
        <charset val="134"/>
        <scheme val="minor"/>
      </rPr>
      <t>ɡl]</t>
    </r>
  </si>
  <si>
    <r>
      <t>['sibli</t>
    </r>
    <r>
      <rPr>
        <b/>
        <sz val="14"/>
        <color theme="1"/>
        <rFont val="等线"/>
        <family val="2"/>
        <charset val="134"/>
        <scheme val="minor"/>
      </rPr>
      <t>ŋ</t>
    </r>
    <r>
      <rPr>
        <b/>
        <sz val="14"/>
        <color theme="1"/>
        <rFont val="等线"/>
        <family val="4"/>
        <charset val="134"/>
        <scheme val="minor"/>
      </rPr>
      <t>]</t>
    </r>
  </si>
  <si>
    <r>
      <t>['saidspliti</t>
    </r>
    <r>
      <rPr>
        <b/>
        <sz val="14"/>
        <color theme="1"/>
        <rFont val="等线"/>
        <family val="2"/>
        <charset val="134"/>
        <scheme val="minor"/>
      </rPr>
      <t>ŋ</t>
    </r>
    <r>
      <rPr>
        <b/>
        <sz val="14"/>
        <color theme="1"/>
        <rFont val="等线"/>
        <family val="4"/>
        <charset val="134"/>
        <scheme val="minor"/>
      </rPr>
      <t>]</t>
    </r>
  </si>
  <si>
    <r>
      <t>[skʌ</t>
    </r>
    <r>
      <rPr>
        <b/>
        <sz val="14"/>
        <color theme="1"/>
        <rFont val="等线"/>
        <family val="2"/>
        <charset val="134"/>
        <scheme val="minor"/>
      </rPr>
      <t>ŋ</t>
    </r>
    <r>
      <rPr>
        <b/>
        <sz val="14"/>
        <color theme="1"/>
        <rFont val="等线"/>
        <family val="4"/>
        <charset val="134"/>
        <scheme val="minor"/>
      </rPr>
      <t>k]</t>
    </r>
  </si>
  <si>
    <r>
      <t>[sli</t>
    </r>
    <r>
      <rPr>
        <b/>
        <sz val="14"/>
        <color theme="1"/>
        <rFont val="等线"/>
        <family val="2"/>
        <charset val="134"/>
        <scheme val="minor"/>
      </rPr>
      <t>ŋ</t>
    </r>
    <r>
      <rPr>
        <b/>
        <sz val="14"/>
        <color theme="1"/>
        <rFont val="等线"/>
        <family val="4"/>
        <charset val="134"/>
        <scheme val="minor"/>
      </rPr>
      <t>]</t>
    </r>
  </si>
  <si>
    <r>
      <t>[sli</t>
    </r>
    <r>
      <rPr>
        <b/>
        <sz val="14"/>
        <color theme="1"/>
        <rFont val="等线"/>
        <family val="2"/>
        <charset val="134"/>
        <scheme val="minor"/>
      </rPr>
      <t>ŋ</t>
    </r>
    <r>
      <rPr>
        <b/>
        <sz val="14"/>
        <color theme="1"/>
        <rFont val="等线"/>
        <family val="4"/>
        <charset val="134"/>
        <scheme val="minor"/>
      </rPr>
      <t>k]</t>
    </r>
  </si>
  <si>
    <r>
      <t>['smætəri</t>
    </r>
    <r>
      <rPr>
        <b/>
        <sz val="14"/>
        <color theme="1"/>
        <rFont val="等线"/>
        <family val="2"/>
        <charset val="134"/>
        <scheme val="minor"/>
      </rPr>
      <t>ŋ</t>
    </r>
    <r>
      <rPr>
        <b/>
        <sz val="14"/>
        <color theme="1"/>
        <rFont val="等线"/>
        <family val="4"/>
        <charset val="134"/>
        <scheme val="minor"/>
      </rPr>
      <t>]</t>
    </r>
  </si>
  <si>
    <r>
      <t>['sni:ki</t>
    </r>
    <r>
      <rPr>
        <b/>
        <sz val="14"/>
        <color theme="1"/>
        <rFont val="等线"/>
        <family val="2"/>
        <charset val="134"/>
        <scheme val="minor"/>
      </rPr>
      <t>ŋ</t>
    </r>
    <r>
      <rPr>
        <b/>
        <sz val="14"/>
        <color theme="1"/>
        <rFont val="等线"/>
        <family val="4"/>
        <charset val="134"/>
        <scheme val="minor"/>
      </rPr>
      <t>]</t>
    </r>
  </si>
  <si>
    <r>
      <t>['sɔpi</t>
    </r>
    <r>
      <rPr>
        <b/>
        <sz val="14"/>
        <color theme="1"/>
        <rFont val="等线"/>
        <family val="2"/>
        <charset val="134"/>
        <scheme val="minor"/>
      </rPr>
      <t>ŋ</t>
    </r>
    <r>
      <rPr>
        <b/>
        <sz val="14"/>
        <color theme="1"/>
        <rFont val="等线"/>
        <family val="4"/>
        <charset val="134"/>
        <scheme val="minor"/>
      </rPr>
      <t>]</t>
    </r>
  </si>
  <si>
    <r>
      <t>['spæ</t>
    </r>
    <r>
      <rPr>
        <b/>
        <sz val="14"/>
        <color theme="1"/>
        <rFont val="等线"/>
        <family val="2"/>
        <charset val="134"/>
        <scheme val="minor"/>
      </rPr>
      <t>ŋ</t>
    </r>
    <r>
      <rPr>
        <b/>
        <sz val="14"/>
        <color theme="1"/>
        <rFont val="等线"/>
        <family val="4"/>
        <charset val="134"/>
        <scheme val="minor"/>
      </rPr>
      <t>ɡl]</t>
    </r>
  </si>
  <si>
    <r>
      <t>[spæ</t>
    </r>
    <r>
      <rPr>
        <b/>
        <sz val="14"/>
        <color theme="1"/>
        <rFont val="等线"/>
        <family val="2"/>
        <charset val="134"/>
        <scheme val="minor"/>
      </rPr>
      <t>ŋ</t>
    </r>
    <r>
      <rPr>
        <b/>
        <sz val="14"/>
        <color theme="1"/>
        <rFont val="等线"/>
        <family val="4"/>
        <charset val="134"/>
        <scheme val="minor"/>
      </rPr>
      <t>k]</t>
    </r>
  </si>
  <si>
    <r>
      <t>['speəri</t>
    </r>
    <r>
      <rPr>
        <b/>
        <sz val="14"/>
        <color theme="1"/>
        <rFont val="等线"/>
        <family val="2"/>
        <charset val="134"/>
        <scheme val="minor"/>
      </rPr>
      <t>ŋ</t>
    </r>
    <r>
      <rPr>
        <b/>
        <sz val="14"/>
        <color theme="1"/>
        <rFont val="等线"/>
        <family val="4"/>
        <charset val="134"/>
        <scheme val="minor"/>
      </rPr>
      <t>]</t>
    </r>
  </si>
  <si>
    <r>
      <t>['spɑ:ri</t>
    </r>
    <r>
      <rPr>
        <b/>
        <sz val="14"/>
        <color theme="1"/>
        <rFont val="等线"/>
        <family val="2"/>
        <charset val="134"/>
        <scheme val="minor"/>
      </rPr>
      <t>ŋ</t>
    </r>
    <r>
      <rPr>
        <b/>
        <sz val="14"/>
        <color theme="1"/>
        <rFont val="等线"/>
        <family val="4"/>
        <charset val="134"/>
        <scheme val="minor"/>
      </rPr>
      <t>]</t>
    </r>
  </si>
  <si>
    <r>
      <t>['sprɔ:li</t>
    </r>
    <r>
      <rPr>
        <b/>
        <sz val="14"/>
        <color theme="1"/>
        <rFont val="等线"/>
        <family val="2"/>
        <charset val="134"/>
        <scheme val="minor"/>
      </rPr>
      <t>ŋ</t>
    </r>
    <r>
      <rPr>
        <b/>
        <sz val="14"/>
        <color theme="1"/>
        <rFont val="等线"/>
        <family val="4"/>
        <charset val="134"/>
        <scheme val="minor"/>
      </rPr>
      <t>]</t>
    </r>
  </si>
  <si>
    <r>
      <t>[spʌ</t>
    </r>
    <r>
      <rPr>
        <b/>
        <sz val="14"/>
        <color theme="1"/>
        <rFont val="等线"/>
        <family val="2"/>
        <charset val="134"/>
        <scheme val="minor"/>
      </rPr>
      <t>ŋ</t>
    </r>
    <r>
      <rPr>
        <b/>
        <sz val="14"/>
        <color theme="1"/>
        <rFont val="等线"/>
        <family val="4"/>
        <charset val="134"/>
        <scheme val="minor"/>
      </rPr>
      <t>k]</t>
    </r>
  </si>
  <si>
    <r>
      <t>['sti</t>
    </r>
    <r>
      <rPr>
        <b/>
        <sz val="14"/>
        <color theme="1"/>
        <rFont val="等线"/>
        <family val="2"/>
        <charset val="134"/>
        <scheme val="minor"/>
      </rPr>
      <t>ŋ</t>
    </r>
    <r>
      <rPr>
        <b/>
        <sz val="14"/>
        <color theme="1"/>
        <rFont val="等线"/>
        <family val="4"/>
        <charset val="134"/>
        <scheme val="minor"/>
      </rPr>
      <t>inis]</t>
    </r>
  </si>
  <si>
    <r>
      <t>[swæ</t>
    </r>
    <r>
      <rPr>
        <b/>
        <sz val="14"/>
        <color theme="1"/>
        <rFont val="等线"/>
        <family val="2"/>
        <charset val="134"/>
        <scheme val="minor"/>
      </rPr>
      <t>ŋ</t>
    </r>
    <r>
      <rPr>
        <b/>
        <sz val="14"/>
        <color theme="1"/>
        <rFont val="等线"/>
        <family val="4"/>
        <charset val="134"/>
        <scheme val="minor"/>
      </rPr>
      <t>k]</t>
    </r>
  </si>
  <si>
    <r>
      <t>['sweltəri</t>
    </r>
    <r>
      <rPr>
        <b/>
        <sz val="14"/>
        <color theme="1"/>
        <rFont val="等线"/>
        <family val="2"/>
        <charset val="134"/>
        <scheme val="minor"/>
      </rPr>
      <t>ŋ</t>
    </r>
    <r>
      <rPr>
        <b/>
        <sz val="14"/>
        <color theme="1"/>
        <rFont val="等线"/>
        <family val="4"/>
        <charset val="134"/>
        <scheme val="minor"/>
      </rPr>
      <t>]</t>
    </r>
  </si>
  <si>
    <r>
      <t>['si</t>
    </r>
    <r>
      <rPr>
        <b/>
        <sz val="14"/>
        <color theme="1"/>
        <rFont val="等线"/>
        <family val="2"/>
        <charset val="134"/>
        <scheme val="minor"/>
      </rPr>
      <t>ŋ</t>
    </r>
    <r>
      <rPr>
        <b/>
        <sz val="14"/>
        <color theme="1"/>
        <rFont val="等线"/>
        <family val="4"/>
        <charset val="134"/>
        <scheme val="minor"/>
      </rPr>
      <t>krənəs]</t>
    </r>
  </si>
  <si>
    <r>
      <t>['teiki</t>
    </r>
    <r>
      <rPr>
        <b/>
        <sz val="14"/>
        <color theme="1"/>
        <rFont val="等线"/>
        <family val="2"/>
        <charset val="134"/>
        <scheme val="minor"/>
      </rPr>
      <t>ŋ</t>
    </r>
    <r>
      <rPr>
        <b/>
        <sz val="14"/>
        <color theme="1"/>
        <rFont val="等线"/>
        <family val="4"/>
        <charset val="134"/>
        <scheme val="minor"/>
      </rPr>
      <t>]</t>
    </r>
  </si>
  <si>
    <r>
      <t>['tæ</t>
    </r>
    <r>
      <rPr>
        <b/>
        <sz val="14"/>
        <color theme="1"/>
        <rFont val="等线"/>
        <family val="2"/>
        <charset val="134"/>
        <scheme val="minor"/>
      </rPr>
      <t>ŋ</t>
    </r>
    <r>
      <rPr>
        <b/>
        <sz val="14"/>
        <color theme="1"/>
        <rFont val="等线"/>
        <family val="4"/>
        <charset val="134"/>
        <scheme val="minor"/>
      </rPr>
      <t>ɡəu]</t>
    </r>
  </si>
  <si>
    <r>
      <t>['tæ</t>
    </r>
    <r>
      <rPr>
        <b/>
        <sz val="14"/>
        <color theme="1"/>
        <rFont val="等线"/>
        <family val="2"/>
        <charset val="134"/>
        <scheme val="minor"/>
      </rPr>
      <t>ŋ</t>
    </r>
    <r>
      <rPr>
        <b/>
        <sz val="14"/>
        <color theme="1"/>
        <rFont val="等线"/>
        <family val="4"/>
        <charset val="134"/>
        <scheme val="minor"/>
      </rPr>
      <t>i]</t>
    </r>
  </si>
  <si>
    <r>
      <t>['tæksi</t>
    </r>
    <r>
      <rPr>
        <b/>
        <sz val="14"/>
        <color theme="1"/>
        <rFont val="等线"/>
        <family val="2"/>
        <charset val="134"/>
        <scheme val="minor"/>
      </rPr>
      <t>ŋ</t>
    </r>
    <r>
      <rPr>
        <b/>
        <sz val="14"/>
        <color theme="1"/>
        <rFont val="等线"/>
        <family val="4"/>
        <charset val="134"/>
        <scheme val="minor"/>
      </rPr>
      <t>]</t>
    </r>
  </si>
  <si>
    <r>
      <t>['ti</t>
    </r>
    <r>
      <rPr>
        <b/>
        <sz val="14"/>
        <color theme="1"/>
        <rFont val="等线"/>
        <family val="2"/>
        <charset val="134"/>
        <scheme val="minor"/>
      </rPr>
      <t>ŋ</t>
    </r>
    <r>
      <rPr>
        <b/>
        <sz val="14"/>
        <color theme="1"/>
        <rFont val="等线"/>
        <family val="4"/>
        <charset val="134"/>
        <scheme val="minor"/>
      </rPr>
      <t>kə]</t>
    </r>
  </si>
  <si>
    <r>
      <t>[tɔ</t>
    </r>
    <r>
      <rPr>
        <b/>
        <sz val="14"/>
        <color theme="1"/>
        <rFont val="等线"/>
        <family val="2"/>
        <charset val="134"/>
        <scheme val="minor"/>
      </rPr>
      <t>ŋ</t>
    </r>
    <r>
      <rPr>
        <b/>
        <sz val="14"/>
        <color theme="1"/>
        <rFont val="等线"/>
        <family val="4"/>
        <charset val="134"/>
        <scheme val="minor"/>
      </rPr>
      <t>z]</t>
    </r>
  </si>
  <si>
    <r>
      <t>['tri</t>
    </r>
    <r>
      <rPr>
        <b/>
        <sz val="14"/>
        <color theme="1"/>
        <rFont val="等线"/>
        <family val="2"/>
        <charset val="134"/>
        <scheme val="minor"/>
      </rPr>
      <t>ŋ</t>
    </r>
    <r>
      <rPr>
        <b/>
        <sz val="14"/>
        <color theme="1"/>
        <rFont val="等线"/>
        <family val="4"/>
        <charset val="134"/>
        <scheme val="minor"/>
      </rPr>
      <t>kit]</t>
    </r>
  </si>
  <si>
    <r>
      <t>['trʌ</t>
    </r>
    <r>
      <rPr>
        <b/>
        <sz val="14"/>
        <color theme="1"/>
        <rFont val="等线"/>
        <family val="2"/>
        <charset val="134"/>
        <scheme val="minor"/>
      </rPr>
      <t>ŋ</t>
    </r>
    <r>
      <rPr>
        <b/>
        <sz val="14"/>
        <color theme="1"/>
        <rFont val="等线"/>
        <family val="4"/>
        <charset val="134"/>
        <scheme val="minor"/>
      </rPr>
      <t>keit]</t>
    </r>
  </si>
  <si>
    <r>
      <t>['ʌnə'sju:mi</t>
    </r>
    <r>
      <rPr>
        <b/>
        <sz val="14"/>
        <color theme="1"/>
        <rFont val="等线"/>
        <family val="2"/>
        <charset val="134"/>
        <scheme val="minor"/>
      </rPr>
      <t>ŋ</t>
    </r>
    <r>
      <rPr>
        <b/>
        <sz val="14"/>
        <color theme="1"/>
        <rFont val="等线"/>
        <family val="4"/>
        <charset val="134"/>
        <scheme val="minor"/>
      </rPr>
      <t>]</t>
    </r>
  </si>
  <si>
    <r>
      <t>['ʌ</t>
    </r>
    <r>
      <rPr>
        <b/>
        <sz val="14"/>
        <color theme="1"/>
        <rFont val="等线"/>
        <family val="2"/>
        <charset val="134"/>
        <scheme val="minor"/>
      </rPr>
      <t>ŋ</t>
    </r>
    <r>
      <rPr>
        <b/>
        <sz val="14"/>
        <color theme="1"/>
        <rFont val="等线"/>
        <family val="4"/>
        <charset val="134"/>
        <scheme val="minor"/>
      </rPr>
      <t>ktjuəs]</t>
    </r>
  </si>
  <si>
    <r>
      <t>['ʌndəli</t>
    </r>
    <r>
      <rPr>
        <b/>
        <sz val="14"/>
        <color theme="1"/>
        <rFont val="等线"/>
        <family val="2"/>
        <charset val="134"/>
        <scheme val="minor"/>
      </rPr>
      <t>ŋ</t>
    </r>
    <r>
      <rPr>
        <b/>
        <sz val="14"/>
        <color theme="1"/>
        <rFont val="等线"/>
        <family val="4"/>
        <charset val="134"/>
        <scheme val="minor"/>
      </rPr>
      <t>]</t>
    </r>
  </si>
  <si>
    <r>
      <t>[ʌn'feili</t>
    </r>
    <r>
      <rPr>
        <b/>
        <sz val="14"/>
        <color theme="1"/>
        <rFont val="等线"/>
        <family val="2"/>
        <charset val="134"/>
        <scheme val="minor"/>
      </rPr>
      <t>ŋ</t>
    </r>
    <r>
      <rPr>
        <b/>
        <sz val="14"/>
        <color theme="1"/>
        <rFont val="等线"/>
        <family val="4"/>
        <charset val="134"/>
        <scheme val="minor"/>
      </rPr>
      <t>]</t>
    </r>
  </si>
  <si>
    <r>
      <t>['ʌn'ɡrʌdʒi</t>
    </r>
    <r>
      <rPr>
        <b/>
        <sz val="14"/>
        <color theme="1"/>
        <rFont val="等线"/>
        <family val="2"/>
        <charset val="134"/>
        <scheme val="minor"/>
      </rPr>
      <t>ŋ</t>
    </r>
    <r>
      <rPr>
        <b/>
        <sz val="14"/>
        <color theme="1"/>
        <rFont val="等线"/>
        <family val="4"/>
        <charset val="134"/>
        <scheme val="minor"/>
      </rPr>
      <t>]</t>
    </r>
  </si>
  <si>
    <r>
      <t>['ʌ</t>
    </r>
    <r>
      <rPr>
        <b/>
        <sz val="14"/>
        <color theme="1"/>
        <rFont val="等线"/>
        <family val="2"/>
        <charset val="134"/>
        <scheme val="minor"/>
      </rPr>
      <t>ŋ</t>
    </r>
    <r>
      <rPr>
        <b/>
        <sz val="14"/>
        <color theme="1"/>
        <rFont val="等线"/>
        <family val="4"/>
        <charset val="134"/>
        <scheme val="minor"/>
      </rPr>
      <t>ɡwənt]</t>
    </r>
  </si>
  <si>
    <r>
      <t>[ʌnpri:pə'zesi</t>
    </r>
    <r>
      <rPr>
        <b/>
        <sz val="14"/>
        <color theme="1"/>
        <rFont val="等线"/>
        <family val="2"/>
        <charset val="134"/>
        <scheme val="minor"/>
      </rPr>
      <t>ŋ</t>
    </r>
    <r>
      <rPr>
        <b/>
        <sz val="14"/>
        <color theme="1"/>
        <rFont val="等线"/>
        <family val="4"/>
        <charset val="134"/>
        <scheme val="minor"/>
      </rPr>
      <t>]</t>
    </r>
  </si>
  <si>
    <r>
      <t>['ʌnri'miti</t>
    </r>
    <r>
      <rPr>
        <b/>
        <sz val="14"/>
        <color theme="1"/>
        <rFont val="等线"/>
        <family val="2"/>
        <charset val="134"/>
        <scheme val="minor"/>
      </rPr>
      <t>ŋ</t>
    </r>
    <r>
      <rPr>
        <b/>
        <sz val="14"/>
        <color theme="1"/>
        <rFont val="等线"/>
        <family val="4"/>
        <charset val="134"/>
        <scheme val="minor"/>
      </rPr>
      <t>]</t>
    </r>
  </si>
  <si>
    <r>
      <t>['ʌn'setli</t>
    </r>
    <r>
      <rPr>
        <b/>
        <sz val="14"/>
        <color theme="1"/>
        <rFont val="等线"/>
        <family val="2"/>
        <charset val="134"/>
        <scheme val="minor"/>
      </rPr>
      <t>ŋ</t>
    </r>
    <r>
      <rPr>
        <b/>
        <sz val="14"/>
        <color theme="1"/>
        <rFont val="等线"/>
        <family val="4"/>
        <charset val="134"/>
        <scheme val="minor"/>
      </rPr>
      <t>]</t>
    </r>
  </si>
  <si>
    <r>
      <t>['ʌn'stinti</t>
    </r>
    <r>
      <rPr>
        <b/>
        <sz val="14"/>
        <color theme="1"/>
        <rFont val="等线"/>
        <family val="2"/>
        <charset val="134"/>
        <scheme val="minor"/>
      </rPr>
      <t>ŋ</t>
    </r>
    <r>
      <rPr>
        <b/>
        <sz val="14"/>
        <color theme="1"/>
        <rFont val="等线"/>
        <family val="4"/>
        <charset val="134"/>
        <scheme val="minor"/>
      </rPr>
      <t>]</t>
    </r>
  </si>
  <si>
    <r>
      <t>['ʌn'θretəni</t>
    </r>
    <r>
      <rPr>
        <b/>
        <sz val="14"/>
        <color theme="1"/>
        <rFont val="等线"/>
        <family val="2"/>
        <charset val="134"/>
        <scheme val="minor"/>
      </rPr>
      <t>ŋ</t>
    </r>
    <r>
      <rPr>
        <b/>
        <sz val="14"/>
        <color theme="1"/>
        <rFont val="等线"/>
        <family val="4"/>
        <charset val="134"/>
        <scheme val="minor"/>
      </rPr>
      <t>]</t>
    </r>
  </si>
  <si>
    <r>
      <t>[,ʌn'witi</t>
    </r>
    <r>
      <rPr>
        <b/>
        <sz val="14"/>
        <color theme="1"/>
        <rFont val="等线"/>
        <family val="2"/>
        <charset val="134"/>
        <scheme val="minor"/>
      </rPr>
      <t>ŋ</t>
    </r>
    <r>
      <rPr>
        <b/>
        <sz val="14"/>
        <color theme="1"/>
        <rFont val="等线"/>
        <family val="4"/>
        <charset val="134"/>
        <scheme val="minor"/>
      </rPr>
      <t>]</t>
    </r>
  </si>
  <si>
    <r>
      <t>['ʌpswi</t>
    </r>
    <r>
      <rPr>
        <b/>
        <sz val="14"/>
        <color theme="1"/>
        <rFont val="等线"/>
        <family val="2"/>
        <charset val="134"/>
        <scheme val="minor"/>
      </rPr>
      <t>ŋ</t>
    </r>
    <r>
      <rPr>
        <b/>
        <sz val="14"/>
        <color theme="1"/>
        <rFont val="等线"/>
        <family val="4"/>
        <charset val="134"/>
        <scheme val="minor"/>
      </rPr>
      <t>]</t>
    </r>
  </si>
  <si>
    <r>
      <t>['vɔ:nti</t>
    </r>
    <r>
      <rPr>
        <b/>
        <sz val="14"/>
        <color theme="1"/>
        <rFont val="等线"/>
        <family val="2"/>
        <charset val="134"/>
        <scheme val="minor"/>
      </rPr>
      <t>ŋ</t>
    </r>
    <r>
      <rPr>
        <b/>
        <sz val="14"/>
        <color theme="1"/>
        <rFont val="等线"/>
        <family val="4"/>
        <charset val="134"/>
        <scheme val="minor"/>
      </rPr>
      <t>]</t>
    </r>
  </si>
  <si>
    <r>
      <t>[,və:s'mʌ</t>
    </r>
    <r>
      <rPr>
        <b/>
        <sz val="14"/>
        <color theme="1"/>
        <rFont val="等线"/>
        <family val="2"/>
        <charset val="134"/>
        <scheme val="minor"/>
      </rPr>
      <t>ŋ</t>
    </r>
    <r>
      <rPr>
        <b/>
        <sz val="14"/>
        <color theme="1"/>
        <rFont val="等线"/>
        <family val="4"/>
        <charset val="134"/>
        <scheme val="minor"/>
      </rPr>
      <t>ɡə]</t>
    </r>
  </si>
  <si>
    <r>
      <t>['vaii</t>
    </r>
    <r>
      <rPr>
        <b/>
        <sz val="14"/>
        <color theme="1"/>
        <rFont val="等线"/>
        <family val="2"/>
        <charset val="134"/>
        <scheme val="minor"/>
      </rPr>
      <t>ŋ</t>
    </r>
    <r>
      <rPr>
        <b/>
        <sz val="14"/>
        <color theme="1"/>
        <rFont val="等线"/>
        <family val="4"/>
        <charset val="134"/>
        <scheme val="minor"/>
      </rPr>
      <t>]</t>
    </r>
  </si>
  <si>
    <r>
      <t>['wæ</t>
    </r>
    <r>
      <rPr>
        <b/>
        <sz val="14"/>
        <color theme="1"/>
        <rFont val="等线"/>
        <family val="2"/>
        <charset val="134"/>
        <scheme val="minor"/>
      </rPr>
      <t>ŋ</t>
    </r>
    <r>
      <rPr>
        <b/>
        <sz val="14"/>
        <color theme="1"/>
        <rFont val="等线"/>
        <family val="4"/>
        <charset val="134"/>
        <scheme val="minor"/>
      </rPr>
      <t>ɡl]</t>
    </r>
  </si>
  <si>
    <r>
      <t>['wɔ:mʌ</t>
    </r>
    <r>
      <rPr>
        <b/>
        <sz val="14"/>
        <color theme="1"/>
        <rFont val="等线"/>
        <family val="2"/>
        <charset val="134"/>
        <scheme val="minor"/>
      </rPr>
      <t>ŋ</t>
    </r>
    <r>
      <rPr>
        <b/>
        <sz val="14"/>
        <color theme="1"/>
        <rFont val="等线"/>
        <family val="4"/>
        <charset val="134"/>
        <scheme val="minor"/>
      </rPr>
      <t>ɡə]</t>
    </r>
  </si>
  <si>
    <r>
      <t>['waindi</t>
    </r>
    <r>
      <rPr>
        <b/>
        <sz val="14"/>
        <color theme="1"/>
        <rFont val="等线"/>
        <family val="2"/>
        <charset val="134"/>
        <scheme val="minor"/>
      </rPr>
      <t>ŋ</t>
    </r>
    <r>
      <rPr>
        <b/>
        <sz val="14"/>
        <color theme="1"/>
        <rFont val="等线"/>
        <family val="4"/>
        <charset val="134"/>
        <scheme val="minor"/>
      </rPr>
      <t>]</t>
    </r>
  </si>
  <si>
    <r>
      <t>['wi</t>
    </r>
    <r>
      <rPr>
        <b/>
        <sz val="14"/>
        <color theme="1"/>
        <rFont val="等线"/>
        <family val="2"/>
        <charset val="134"/>
        <scheme val="minor"/>
      </rPr>
      <t>ŋ</t>
    </r>
    <r>
      <rPr>
        <b/>
        <sz val="14"/>
        <color theme="1"/>
        <rFont val="等线"/>
        <family val="4"/>
        <charset val="134"/>
        <scheme val="minor"/>
      </rPr>
      <t>kl]</t>
    </r>
  </si>
  <si>
    <r>
      <t>['ræ</t>
    </r>
    <r>
      <rPr>
        <b/>
        <sz val="14"/>
        <color theme="1"/>
        <rFont val="等线"/>
        <family val="2"/>
        <charset val="134"/>
        <scheme val="minor"/>
      </rPr>
      <t>ŋ</t>
    </r>
    <r>
      <rPr>
        <b/>
        <sz val="14"/>
        <color theme="1"/>
        <rFont val="等线"/>
        <family val="4"/>
        <charset val="134"/>
        <scheme val="minor"/>
      </rPr>
      <t>ɡl]</t>
    </r>
  </si>
  <si>
    <r>
      <t>['ji:ldi</t>
    </r>
    <r>
      <rPr>
        <b/>
        <sz val="14"/>
        <color theme="1"/>
        <rFont val="等线"/>
        <family val="2"/>
        <charset val="134"/>
        <scheme val="minor"/>
      </rPr>
      <t>ŋ</t>
    </r>
    <r>
      <rPr>
        <b/>
        <sz val="14"/>
        <color theme="1"/>
        <rFont val="等线"/>
        <family val="4"/>
        <charset val="134"/>
        <scheme val="minor"/>
      </rPr>
      <t>]</t>
    </r>
  </si>
  <si>
    <t>relevant but predictable泛泛举例考察具体情况后，考察定义在各种条件下的特殊性（也需要举例说明甚至个人例子）/就如同自己已经既有一个世界观框架下，除了定义给出的还有什么必须的要素，补充完善这个要素的感觉</t>
    <phoneticPr fontId="6" type="noConversion"/>
  </si>
  <si>
    <t>其实imagination+勇于挑战+不怕失败是一个事情的开头和结尾，有种反复说的感觉</t>
    <phoneticPr fontId="6" type="noConversion"/>
  </si>
  <si>
    <t>是Yes I would say true/逻辑上多讲事实判断的可能性入手（举例子是一点点用事实嵌入标题词目的过程，这个就叫compelling），而非简单粗暴地给出一个自己要去论证的观点炫技让别人看/</t>
    <phoneticPr fontId="6" type="noConversion"/>
  </si>
  <si>
    <t>“Perceptive and clear” but not "insightful and cogent"</t>
    <phoneticPr fontId="6" type="noConversion"/>
  </si>
  <si>
    <t>先定义别的词（目的引出观察者被观察者对主词的评价划分，进而联系主词与评价），关键在于主词和定义的别的词间如何互动，主客关系</t>
    <phoneticPr fontId="6" type="noConversion"/>
  </si>
  <si>
    <t>define是嵌入词的过程，举例就是把例子嵌入主题的过程，定义不是从内涵外延出去还可以将具体归为抽象</t>
    <phoneticPr fontId="6" type="noConversion"/>
  </si>
  <si>
    <t>代词用于总结全部关系，副词用于说明段落关系</t>
    <phoneticPr fontId="6" type="noConversion"/>
  </si>
  <si>
    <t>cogent是两个方向入手，成为主客关系如何构建</t>
    <phoneticPr fontId="6" type="noConversion"/>
  </si>
  <si>
    <t>港中文sz</t>
    <phoneticPr fontId="6" type="noConversion"/>
  </si>
  <si>
    <t>港科技</t>
    <phoneticPr fontId="6" type="noConversion"/>
  </si>
  <si>
    <t>GTSI</t>
    <phoneticPr fontId="6" type="noConversion"/>
  </si>
  <si>
    <t>失败</t>
    <phoneticPr fontId="6" type="noConversion"/>
  </si>
  <si>
    <t>GTSI-PDO</t>
    <phoneticPr fontId="6" type="noConversion"/>
  </si>
  <si>
    <t>待定</t>
    <phoneticPr fontId="6" type="noConversion"/>
  </si>
  <si>
    <t>推荐信</t>
    <phoneticPr fontId="6" type="noConversion"/>
  </si>
  <si>
    <t>x</t>
    <phoneticPr fontId="6" type="noConversion"/>
  </si>
  <si>
    <t>材料寄送</t>
    <phoneticPr fontId="6" type="noConversion"/>
  </si>
  <si>
    <t>寄送完成</t>
    <phoneticPr fontId="6" type="noConversion"/>
  </si>
  <si>
    <t>澳门大学</t>
    <phoneticPr fontId="6" type="noConversion"/>
  </si>
  <si>
    <t>澳门城市</t>
    <phoneticPr fontId="6" type="noConversion"/>
  </si>
  <si>
    <t>香港城市</t>
    <phoneticPr fontId="6" type="noConversion"/>
  </si>
  <si>
    <t>香港理工</t>
    <phoneticPr fontId="6" type="noConversion"/>
  </si>
  <si>
    <t>密歇根online</t>
    <phoneticPr fontId="6" type="noConversion"/>
  </si>
  <si>
    <t>wrest=yank</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</si>
</sst>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38">
    <font>
      <sz val="11"/>
      <color theme="1"/>
      <name val="等线"/>
      <family val="2"/>
      <charset val="134"/>
      <scheme val="minor"/>
    </font>
    <font>
      <sz val="9"/>
      <name val="宋体"/>
      <family val="3"/>
      <charset val="134"/>
    </font>
    <font>
      <sz val="11"/>
      <color theme="1"/>
      <name val="Microsoft YaHei"/>
      <family val="2"/>
      <charset val="134"/>
    </font>
    <font>
      <sz val="11"/>
      <color theme="1"/>
      <name val="等线"/>
      <family val="2"/>
      <scheme val="minor"/>
    </font>
    <font>
      <sz val="11"/>
      <name val="等线"/>
      <family val="2"/>
      <scheme val="minor"/>
    </font>
    <font>
      <sz val="11"/>
      <color indexed="8"/>
      <name val="等线"/>
      <family val="2"/>
      <scheme val="minor"/>
    </font>
    <font>
      <sz val="9"/>
      <name val="等线"/>
      <family val="2"/>
      <charset val="134"/>
      <scheme val="minor"/>
    </font>
    <font>
      <b/>
      <sz val="11"/>
      <color theme="1"/>
      <name val="等线"/>
      <family val="2"/>
      <scheme val="minor"/>
    </font>
    <font>
      <b/>
      <sz val="11"/>
      <name val="等线"/>
      <family val="2"/>
      <scheme val="minor"/>
    </font>
    <font>
      <b/>
      <sz val="11"/>
      <color indexed="8"/>
      <name val="等线"/>
      <family val="2"/>
      <scheme val="minor"/>
    </font>
    <font>
      <b/>
      <sz val="11"/>
      <color theme="1"/>
      <name val="Microsoft YaHei"/>
      <family val="2"/>
      <charset val="134"/>
    </font>
    <font>
      <sz val="11"/>
      <color theme="1"/>
      <name val="等线"/>
      <family val="4"/>
      <charset val="134"/>
      <scheme val="minor"/>
    </font>
    <font>
      <b/>
      <sz val="11"/>
      <color theme="1"/>
      <name val="等线"/>
      <family val="4"/>
      <charset val="134"/>
      <scheme val="minor"/>
    </font>
    <font>
      <b/>
      <sz val="11"/>
      <name val="等线"/>
      <family val="4"/>
      <charset val="134"/>
      <scheme val="minor"/>
    </font>
    <font>
      <b/>
      <sz val="11"/>
      <color indexed="8"/>
      <name val="等线"/>
      <family val="4"/>
      <charset val="134"/>
      <scheme val="minor"/>
    </font>
    <font>
      <sz val="14"/>
      <color rgb="FF333333"/>
      <name val="Helvetica Neue"/>
      <family val="2"/>
    </font>
    <font>
      <sz val="14"/>
      <color rgb="FF333333"/>
      <name val="Cambria"/>
      <family val="1"/>
    </font>
    <font>
      <b/>
      <sz val="14"/>
      <color theme="1"/>
      <name val="等线"/>
      <family val="4"/>
      <charset val="134"/>
      <scheme val="minor"/>
    </font>
    <font>
      <b/>
      <sz val="14"/>
      <color rgb="FF333333"/>
      <name val="等线"/>
      <family val="4"/>
      <charset val="134"/>
      <scheme val="minor"/>
    </font>
    <font>
      <b/>
      <sz val="14"/>
      <color rgb="FF000000"/>
      <name val="Arial"/>
      <family val="2"/>
    </font>
    <font>
      <sz val="14"/>
      <color rgb="FF333333"/>
      <name val="TimesNewRoman"/>
    </font>
    <font>
      <b/>
      <sz val="14"/>
      <color rgb="FF000000"/>
      <name val="等线"/>
      <family val="4"/>
      <charset val="134"/>
      <scheme val="minor"/>
    </font>
    <font>
      <sz val="14"/>
      <color rgb="FF000000"/>
      <name val="等线"/>
      <family val="4"/>
      <charset val="134"/>
      <scheme val="minor"/>
    </font>
    <font>
      <b/>
      <sz val="14"/>
      <name val="等线"/>
      <family val="4"/>
      <charset val="134"/>
      <scheme val="minor"/>
    </font>
    <font>
      <b/>
      <sz val="14"/>
      <color indexed="8"/>
      <name val="等线"/>
      <family val="4"/>
      <charset val="134"/>
      <scheme val="minor"/>
    </font>
    <font>
      <sz val="14"/>
      <color theme="1"/>
      <name val="TeXGyrePagella-Bold-Identity-H"/>
    </font>
    <font>
      <b/>
      <sz val="14"/>
      <color rgb="FF333333"/>
      <name val="Helvetica Neue"/>
      <family val="2"/>
    </font>
    <font>
      <sz val="14"/>
      <color theme="1"/>
      <name val="等线"/>
      <family val="4"/>
      <charset val="134"/>
      <scheme val="minor"/>
    </font>
    <font>
      <sz val="14"/>
      <color rgb="FF333333"/>
      <name val="等线"/>
      <family val="4"/>
      <charset val="134"/>
      <scheme val="minor"/>
    </font>
    <font>
      <sz val="14"/>
      <color rgb="FF000000"/>
      <name val="Arial"/>
      <family val="2"/>
    </font>
    <font>
      <b/>
      <sz val="14"/>
      <color rgb="FF333333"/>
      <name val="Cambria"/>
      <family val="1"/>
    </font>
    <font>
      <b/>
      <sz val="14"/>
      <color rgb="FF333333"/>
      <name val="TimesNewRoman"/>
    </font>
    <font>
      <u/>
      <sz val="11"/>
      <color theme="10"/>
      <name val="等线"/>
      <family val="2"/>
      <charset val="134"/>
      <scheme val="minor"/>
    </font>
    <font>
      <sz val="14"/>
      <name val="等线"/>
      <family val="4"/>
      <charset val="134"/>
      <scheme val="minor"/>
    </font>
    <font>
      <sz val="18"/>
      <color rgb="FF222222"/>
      <name val="Microsoft YaHei"/>
      <family val="2"/>
      <charset val="134"/>
    </font>
    <font>
      <b/>
      <sz val="14"/>
      <color theme="1"/>
      <name val="TeXGyrePagella-Bold-Identity-H"/>
    </font>
    <font>
      <sz val="18"/>
      <color theme="1"/>
      <name val="Verdana"/>
      <family val="2"/>
    </font>
    <font>
      <b/>
      <sz val="14"/>
      <color theme="1"/>
      <name val="等线"/>
      <family val="2"/>
      <charset val="134"/>
      <scheme val="minor"/>
    </font>
  </fonts>
  <fills count="5">
    <fill>
      <patternFill patternType="none"/>
    </fill>
    <fill>
      <patternFill patternType="gray125"/>
    </fill>
    <fill>
      <patternFill patternType="solid">
        <fgColor theme="5" tint="0.59999389629810485"/>
        <bgColor indexed="64"/>
      </patternFill>
    </fill>
    <fill>
      <patternFill patternType="solid">
        <fgColor theme="5" tint="0.59999389629810485"/>
        <bgColor rgb="FF000000"/>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thin">
        <color indexed="64"/>
      </bottom>
      <diagonal/>
    </border>
    <border>
      <left/>
      <right/>
      <top style="thin">
        <color indexed="64"/>
      </top>
      <bottom style="medium">
        <color indexed="64"/>
      </bottom>
      <diagonal/>
    </border>
    <border>
      <left/>
      <right/>
      <top/>
      <bottom style="medium">
        <color auto="1"/>
      </bottom>
      <diagonal/>
    </border>
    <border>
      <left/>
      <right style="thin">
        <color indexed="64"/>
      </right>
      <top/>
      <bottom/>
      <diagonal/>
    </border>
    <border>
      <left/>
      <right/>
      <top style="thin">
        <color indexed="64"/>
      </top>
      <bottom/>
      <diagonal/>
    </border>
  </borders>
  <cellStyleXfs count="5">
    <xf numFmtId="0" fontId="0" fillId="0" borderId="0"/>
    <xf numFmtId="0" fontId="1" fillId="0" borderId="0">
      <alignment vertical="center"/>
    </xf>
    <xf numFmtId="0" fontId="1" fillId="0" borderId="0">
      <alignment vertical="center"/>
    </xf>
    <xf numFmtId="0" fontId="3" fillId="0" borderId="0"/>
    <xf numFmtId="0" fontId="32" fillId="0" borderId="0" applyNumberFormat="0" applyFill="0" applyBorder="0" applyAlignment="0" applyProtection="0"/>
  </cellStyleXfs>
  <cellXfs count="81">
    <xf numFmtId="0" fontId="0" fillId="0" borderId="0" xfId="0"/>
    <xf numFmtId="0" fontId="3" fillId="0" borderId="1" xfId="0" applyNumberFormat="1" applyFont="1" applyBorder="1" applyAlignment="1"/>
    <xf numFmtId="0" fontId="3" fillId="0" borderId="1" xfId="0" applyFont="1" applyBorder="1" applyAlignment="1"/>
    <xf numFmtId="176" fontId="3" fillId="0" borderId="1" xfId="0" applyNumberFormat="1" applyFont="1" applyBorder="1" applyAlignment="1"/>
    <xf numFmtId="1" fontId="3" fillId="0" borderId="1" xfId="0" applyNumberFormat="1" applyFont="1" applyBorder="1" applyAlignment="1"/>
    <xf numFmtId="0" fontId="2" fillId="0" borderId="5" xfId="0" applyFont="1" applyBorder="1" applyAlignment="1"/>
    <xf numFmtId="0" fontId="2" fillId="0" borderId="0" xfId="0" applyFont="1" applyAlignment="1"/>
    <xf numFmtId="0" fontId="2" fillId="0" borderId="2" xfId="0" applyFont="1" applyBorder="1" applyAlignment="1"/>
    <xf numFmtId="0" fontId="2" fillId="0" borderId="0" xfId="0" applyFont="1" applyBorder="1" applyAlignment="1"/>
    <xf numFmtId="0" fontId="0" fillId="0" borderId="0" xfId="0" applyAlignment="1"/>
    <xf numFmtId="0" fontId="4" fillId="0" borderId="1" xfId="0" applyFont="1" applyBorder="1" applyAlignment="1"/>
    <xf numFmtId="0" fontId="2" fillId="0" borderId="3" xfId="0" applyFont="1" applyBorder="1" applyAlignment="1"/>
    <xf numFmtId="0" fontId="2" fillId="0" borderId="4" xfId="0" applyFont="1" applyBorder="1" applyAlignment="1"/>
    <xf numFmtId="0" fontId="2" fillId="0" borderId="1" xfId="0" applyFont="1" applyBorder="1" applyAlignment="1"/>
    <xf numFmtId="176" fontId="2" fillId="0" borderId="0" xfId="0" applyNumberFormat="1" applyFont="1" applyAlignment="1"/>
    <xf numFmtId="1" fontId="2" fillId="0" borderId="0" xfId="0" applyNumberFormat="1" applyFont="1" applyAlignment="1"/>
    <xf numFmtId="0" fontId="2" fillId="0" borderId="0" xfId="0" applyNumberFormat="1" applyFont="1" applyAlignment="1"/>
    <xf numFmtId="0" fontId="5" fillId="0" borderId="1" xfId="1" applyFont="1" applyBorder="1" applyAlignment="1"/>
    <xf numFmtId="0" fontId="3" fillId="0" borderId="1" xfId="1" applyFont="1" applyBorder="1" applyAlignment="1"/>
    <xf numFmtId="0" fontId="5" fillId="0" borderId="1" xfId="2" applyFont="1" applyBorder="1" applyAlignment="1"/>
    <xf numFmtId="0" fontId="7" fillId="0" borderId="1" xfId="0" applyFont="1" applyBorder="1" applyAlignment="1"/>
    <xf numFmtId="0" fontId="8" fillId="0" borderId="1" xfId="0" applyFont="1" applyBorder="1" applyAlignment="1"/>
    <xf numFmtId="0" fontId="9" fillId="0" borderId="1" xfId="1" applyFont="1" applyBorder="1" applyAlignment="1"/>
    <xf numFmtId="0" fontId="9" fillId="0" borderId="1" xfId="2" applyFont="1" applyBorder="1" applyAlignment="1"/>
    <xf numFmtId="0" fontId="10" fillId="0" borderId="0" xfId="0" applyFont="1" applyAlignment="1"/>
    <xf numFmtId="0" fontId="11" fillId="0" borderId="1" xfId="0" applyFont="1" applyBorder="1" applyAlignment="1"/>
    <xf numFmtId="0" fontId="12" fillId="0" borderId="0" xfId="0" applyFont="1"/>
    <xf numFmtId="0" fontId="12" fillId="0" borderId="1" xfId="0" applyFont="1" applyBorder="1" applyAlignment="1"/>
    <xf numFmtId="176" fontId="11" fillId="0" borderId="1" xfId="0" applyNumberFormat="1" applyFont="1" applyBorder="1" applyAlignment="1"/>
    <xf numFmtId="1" fontId="11" fillId="0" borderId="1" xfId="0" applyNumberFormat="1" applyFont="1" applyBorder="1" applyAlignment="1"/>
    <xf numFmtId="0" fontId="14" fillId="0" borderId="1" xfId="2" applyFont="1" applyBorder="1" applyAlignment="1"/>
    <xf numFmtId="0" fontId="14" fillId="0" borderId="1" xfId="1" applyFont="1" applyBorder="1" applyAlignment="1"/>
    <xf numFmtId="0" fontId="13" fillId="0" borderId="1" xfId="0" applyFont="1" applyBorder="1" applyAlignment="1"/>
    <xf numFmtId="0" fontId="12" fillId="0" borderId="1" xfId="1" applyFont="1" applyBorder="1" applyAlignment="1"/>
    <xf numFmtId="0" fontId="15" fillId="2" borderId="0" xfId="0" applyFont="1" applyFill="1"/>
    <xf numFmtId="0" fontId="17" fillId="2" borderId="0" xfId="0" applyFont="1" applyFill="1"/>
    <xf numFmtId="0" fontId="18" fillId="2" borderId="0" xfId="0" applyFont="1" applyFill="1"/>
    <xf numFmtId="0" fontId="17" fillId="2" borderId="1" xfId="0" applyFont="1" applyFill="1" applyBorder="1" applyAlignment="1"/>
    <xf numFmtId="0" fontId="19" fillId="2" borderId="0" xfId="0" applyFont="1" applyFill="1"/>
    <xf numFmtId="0" fontId="16" fillId="2" borderId="0" xfId="0" applyFont="1" applyFill="1"/>
    <xf numFmtId="0" fontId="20" fillId="2" borderId="0" xfId="0" applyFont="1" applyFill="1"/>
    <xf numFmtId="0" fontId="20" fillId="0" borderId="0" xfId="0" applyFont="1"/>
    <xf numFmtId="0" fontId="17" fillId="2" borderId="1" xfId="0" applyFont="1" applyFill="1" applyBorder="1"/>
    <xf numFmtId="0" fontId="17" fillId="2" borderId="0" xfId="0" applyFont="1" applyFill="1" applyBorder="1" applyAlignment="1"/>
    <xf numFmtId="0" fontId="21" fillId="2" borderId="0" xfId="0" applyFont="1" applyFill="1"/>
    <xf numFmtId="0" fontId="22" fillId="2" borderId="0" xfId="0" applyFont="1" applyFill="1"/>
    <xf numFmtId="0" fontId="17" fillId="2" borderId="6" xfId="0" applyFont="1" applyFill="1" applyBorder="1" applyAlignment="1"/>
    <xf numFmtId="0" fontId="23" fillId="3" borderId="1" xfId="0" applyFont="1" applyFill="1" applyBorder="1"/>
    <xf numFmtId="0" fontId="24" fillId="2" borderId="1" xfId="2" applyFont="1" applyFill="1" applyBorder="1" applyAlignment="1"/>
    <xf numFmtId="0" fontId="25" fillId="0" borderId="0" xfId="0" applyFont="1"/>
    <xf numFmtId="0" fontId="17" fillId="0" borderId="1" xfId="0" applyFont="1" applyBorder="1" applyAlignment="1"/>
    <xf numFmtId="0" fontId="26" fillId="2" borderId="0" xfId="0" applyFont="1" applyFill="1"/>
    <xf numFmtId="0" fontId="27" fillId="2" borderId="0" xfId="0" applyFont="1" applyFill="1"/>
    <xf numFmtId="0" fontId="28" fillId="2" borderId="0" xfId="0" applyFont="1" applyFill="1"/>
    <xf numFmtId="0" fontId="27" fillId="2" borderId="1" xfId="0" applyFont="1" applyFill="1" applyBorder="1" applyAlignment="1"/>
    <xf numFmtId="0" fontId="29" fillId="2" borderId="0" xfId="0" applyFont="1" applyFill="1"/>
    <xf numFmtId="0" fontId="30" fillId="2" borderId="0" xfId="0" applyFont="1" applyFill="1"/>
    <xf numFmtId="0" fontId="31" fillId="2" borderId="0" xfId="0" applyFont="1" applyFill="1"/>
    <xf numFmtId="0" fontId="31" fillId="0" borderId="0" xfId="0" applyFont="1"/>
    <xf numFmtId="0" fontId="26" fillId="0" borderId="0" xfId="0" applyFont="1"/>
    <xf numFmtId="0" fontId="30" fillId="0" borderId="0" xfId="0" applyFont="1"/>
    <xf numFmtId="0" fontId="17" fillId="2" borderId="0" xfId="0" applyFont="1" applyFill="1" applyBorder="1"/>
    <xf numFmtId="0" fontId="27" fillId="2" borderId="1" xfId="0" applyFont="1" applyFill="1" applyBorder="1"/>
    <xf numFmtId="0" fontId="33" fillId="3" borderId="1" xfId="0" applyFont="1" applyFill="1" applyBorder="1"/>
    <xf numFmtId="0" fontId="32" fillId="0" borderId="0" xfId="4"/>
    <xf numFmtId="0" fontId="34" fillId="0" borderId="0" xfId="0" applyFont="1"/>
    <xf numFmtId="0" fontId="12" fillId="4" borderId="1" xfId="0" applyFont="1" applyFill="1" applyBorder="1" applyAlignment="1"/>
    <xf numFmtId="0" fontId="35" fillId="0" borderId="0" xfId="0" applyFont="1"/>
    <xf numFmtId="0" fontId="12" fillId="0" borderId="0" xfId="0" applyFont="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7" xfId="0" applyFont="1" applyBorder="1" applyAlignment="1">
      <alignment horizontal="center" vertical="center"/>
    </xf>
    <xf numFmtId="0" fontId="36" fillId="0" borderId="0" xfId="0" applyFont="1"/>
    <xf numFmtId="49" fontId="17" fillId="2" borderId="0" xfId="0" applyNumberFormat="1" applyFont="1" applyFill="1" applyAlignment="1">
      <alignment vertical="center"/>
    </xf>
    <xf numFmtId="0" fontId="17" fillId="2" borderId="0" xfId="0" applyFont="1" applyFill="1" applyAlignment="1">
      <alignment vertical="center"/>
    </xf>
    <xf numFmtId="0" fontId="12" fillId="0" borderId="0" xfId="0" applyFont="1" applyAlignment="1">
      <alignment horizontal="center" vertical="center"/>
    </xf>
    <xf numFmtId="0" fontId="12" fillId="0" borderId="7" xfId="0" applyFont="1" applyBorder="1" applyAlignment="1">
      <alignment horizontal="center" vertical="center"/>
    </xf>
    <xf numFmtId="0" fontId="12" fillId="0" borderId="0" xfId="0" applyFont="1" applyAlignment="1">
      <alignment horizontal="center" vertical="center"/>
    </xf>
    <xf numFmtId="0" fontId="12" fillId="0" borderId="3" xfId="0" applyFont="1" applyBorder="1" applyAlignment="1">
      <alignment horizontal="center" vertical="center"/>
    </xf>
    <xf numFmtId="0" fontId="12" fillId="0" borderId="0" xfId="0" applyFont="1" applyBorder="1" applyAlignment="1">
      <alignment horizontal="center" vertical="center"/>
    </xf>
    <xf numFmtId="0" fontId="12" fillId="4" borderId="0" xfId="0" applyFont="1" applyFill="1" applyAlignment="1">
      <alignment horizontal="center" vertical="center"/>
    </xf>
  </cellXfs>
  <cellStyles count="5">
    <cellStyle name="Normal 2" xfId="3" xr:uid="{461FE982-2AD6-46B8-92BD-36E27E6286C2}"/>
    <cellStyle name="常规" xfId="0" builtinId="0"/>
    <cellStyle name="常规_Sheet1_2" xfId="2" xr:uid="{EC939A96-891B-40B1-B18D-75856C76DBD6}"/>
    <cellStyle name="常规_Sheet1_3" xfId="1" xr:uid="{54A78E05-1405-40DA-9E8A-7F3A7D4722E2}"/>
    <cellStyle name="超链接" xfId="4" builtinId="8"/>
  </cellStyles>
  <dxfs count="156">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
      <font>
        <color auto="1"/>
      </font>
      <fill>
        <patternFill>
          <bgColor theme="5" tint="0.59996337778862885"/>
        </patternFill>
      </fill>
    </dxf>
    <dxf>
      <fill>
        <patternFill>
          <bgColor theme="7" tint="0.59996337778862885"/>
        </patternFill>
      </fill>
    </dxf>
    <dxf>
      <fill>
        <patternFill>
          <bgColor theme="9" tint="0.59996337778862885"/>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depts.ttu.edu/gradschool/Programs/psm/AdmissionRequirements.php" TargetMode="External"/><Relationship Id="rId2" Type="http://schemas.openxmlformats.org/officeDocument/2006/relationships/hyperlink" Target="https://drexel.edu/drexelcentral/cost/tuition/graduate/" TargetMode="External"/><Relationship Id="rId1" Type="http://schemas.openxmlformats.org/officeDocument/2006/relationships/hyperlink" Target="https://www.ltu.edu/business-it/tuition-and-fees.asp" TargetMode="External"/><Relationship Id="rId6" Type="http://schemas.openxmlformats.org/officeDocument/2006/relationships/hyperlink" Target="http://zsb.smbu.edu.cn/info/1044/1175.htm" TargetMode="External"/><Relationship Id="rId5" Type="http://schemas.openxmlformats.org/officeDocument/2006/relationships/hyperlink" Target="http://www.gttju.org/academics" TargetMode="External"/><Relationship Id="rId4" Type="http://schemas.openxmlformats.org/officeDocument/2006/relationships/hyperlink" Target="https://www.fit.edu/policies/tuition--fees/tuition/graduate-fe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56D48-2408-FB4E-AF04-F769C31ED0BD}">
  <dimension ref="A1:H21"/>
  <sheetViews>
    <sheetView topLeftCell="A13" zoomScale="200" zoomScaleNormal="200" workbookViewId="0">
      <selection activeCell="C13" sqref="C13"/>
    </sheetView>
  </sheetViews>
  <sheetFormatPr baseColWidth="10" defaultRowHeight="15"/>
  <cols>
    <col min="1" max="1" width="11.83203125" style="68" customWidth="1"/>
    <col min="2" max="2" width="22.83203125" style="68" customWidth="1"/>
    <col min="3" max="3" width="14.83203125" style="68" customWidth="1"/>
    <col min="4" max="4" width="15.5" style="68" customWidth="1"/>
    <col min="5" max="5" width="28.33203125" style="68" customWidth="1"/>
    <col min="6" max="6" width="16.83203125" style="68" customWidth="1"/>
    <col min="7" max="7" width="17" style="68" customWidth="1"/>
    <col min="8" max="8" width="13" style="68" customWidth="1"/>
    <col min="9" max="16384" width="10.83203125" style="68"/>
  </cols>
  <sheetData>
    <row r="1" spans="1:7">
      <c r="A1" s="68" t="s">
        <v>12219</v>
      </c>
      <c r="B1" s="68">
        <v>6</v>
      </c>
      <c r="C1" s="68">
        <v>5</v>
      </c>
      <c r="D1" s="68">
        <v>4</v>
      </c>
      <c r="E1" s="68">
        <v>3</v>
      </c>
      <c r="F1" s="68">
        <v>2</v>
      </c>
      <c r="G1" s="68">
        <v>1</v>
      </c>
    </row>
    <row r="2" spans="1:7">
      <c r="A2" s="76" t="s">
        <v>12174</v>
      </c>
      <c r="B2" s="76" t="s">
        <v>12166</v>
      </c>
      <c r="C2" s="76"/>
      <c r="D2" s="76"/>
      <c r="E2" s="71" t="s">
        <v>12170</v>
      </c>
      <c r="F2" s="71" t="s">
        <v>12172</v>
      </c>
      <c r="G2" s="71"/>
    </row>
    <row r="3" spans="1:7">
      <c r="A3" s="79"/>
      <c r="B3" s="69" t="s">
        <v>12167</v>
      </c>
      <c r="C3" s="69" t="s">
        <v>12169</v>
      </c>
      <c r="D3" s="69" t="s">
        <v>12183</v>
      </c>
      <c r="E3" s="69" t="s">
        <v>12171</v>
      </c>
      <c r="F3" s="69" t="s">
        <v>12183</v>
      </c>
      <c r="G3" s="69"/>
    </row>
    <row r="4" spans="1:7">
      <c r="A4" s="78"/>
      <c r="B4" s="78" t="s">
        <v>12168</v>
      </c>
      <c r="C4" s="78"/>
      <c r="D4" s="78"/>
      <c r="E4" s="78" t="s">
        <v>12217</v>
      </c>
      <c r="F4" s="78"/>
      <c r="G4" s="70"/>
    </row>
    <row r="5" spans="1:7">
      <c r="A5" s="76" t="s">
        <v>12173</v>
      </c>
      <c r="B5" s="71" t="s">
        <v>12175</v>
      </c>
      <c r="C5" s="71" t="s">
        <v>12183</v>
      </c>
      <c r="D5" s="71" t="s">
        <v>12183</v>
      </c>
      <c r="E5" s="71" t="s">
        <v>12183</v>
      </c>
      <c r="F5" s="71" t="s">
        <v>12183</v>
      </c>
      <c r="G5" s="71"/>
    </row>
    <row r="6" spans="1:7">
      <c r="A6" s="79"/>
      <c r="B6" s="69" t="s">
        <v>12176</v>
      </c>
      <c r="C6" s="69" t="s">
        <v>12178</v>
      </c>
      <c r="D6" s="69" t="s">
        <v>12180</v>
      </c>
      <c r="E6" s="69" t="s">
        <v>12181</v>
      </c>
      <c r="F6" s="69" t="s">
        <v>12184</v>
      </c>
      <c r="G6" s="69" t="s">
        <v>12185</v>
      </c>
    </row>
    <row r="7" spans="1:7">
      <c r="A7" s="78"/>
      <c r="B7" s="70" t="s">
        <v>12177</v>
      </c>
      <c r="C7" s="70" t="s">
        <v>12179</v>
      </c>
      <c r="D7" s="70" t="s">
        <v>12180</v>
      </c>
      <c r="E7" s="70" t="s">
        <v>12182</v>
      </c>
      <c r="F7" s="70" t="s">
        <v>12184</v>
      </c>
      <c r="G7" s="70" t="s">
        <v>12186</v>
      </c>
    </row>
    <row r="8" spans="1:7">
      <c r="A8" s="76" t="s">
        <v>12187</v>
      </c>
      <c r="B8" s="71" t="s">
        <v>12188</v>
      </c>
      <c r="C8" s="71" t="s">
        <v>12191</v>
      </c>
      <c r="D8" s="71" t="s">
        <v>12194</v>
      </c>
      <c r="E8" s="76" t="s">
        <v>12171</v>
      </c>
      <c r="F8" s="76" t="s">
        <v>12196</v>
      </c>
      <c r="G8" s="71" t="s">
        <v>12185</v>
      </c>
    </row>
    <row r="9" spans="1:7">
      <c r="A9" s="79"/>
      <c r="B9" s="69" t="s">
        <v>12189</v>
      </c>
      <c r="C9" s="69" t="s">
        <v>12192</v>
      </c>
      <c r="D9" s="68" t="s">
        <v>12183</v>
      </c>
      <c r="E9" s="79"/>
      <c r="F9" s="79"/>
      <c r="G9" s="69"/>
    </row>
    <row r="10" spans="1:7">
      <c r="A10" s="79"/>
      <c r="B10" s="69" t="s">
        <v>12190</v>
      </c>
      <c r="C10" s="69" t="s">
        <v>12193</v>
      </c>
      <c r="D10" s="69" t="s">
        <v>12195</v>
      </c>
      <c r="E10" s="78"/>
      <c r="F10" s="78"/>
      <c r="G10" s="69" t="s">
        <v>12186</v>
      </c>
    </row>
    <row r="11" spans="1:7">
      <c r="A11" s="76" t="s">
        <v>12197</v>
      </c>
      <c r="B11" s="71" t="s">
        <v>12198</v>
      </c>
      <c r="C11" s="71" t="s">
        <v>12201</v>
      </c>
      <c r="D11" s="71" t="s">
        <v>12204</v>
      </c>
      <c r="E11" s="76" t="s">
        <v>12206</v>
      </c>
      <c r="F11" s="76" t="s">
        <v>12207</v>
      </c>
      <c r="G11" s="71"/>
    </row>
    <row r="12" spans="1:7">
      <c r="A12" s="79"/>
      <c r="B12" s="69" t="s">
        <v>12199</v>
      </c>
      <c r="C12" s="69" t="s">
        <v>12202</v>
      </c>
      <c r="D12" s="79" t="s">
        <v>12205</v>
      </c>
      <c r="E12" s="79"/>
      <c r="F12" s="79"/>
      <c r="G12" s="69"/>
    </row>
    <row r="13" spans="1:7">
      <c r="A13" s="78"/>
      <c r="B13" s="70" t="s">
        <v>12200</v>
      </c>
      <c r="C13" s="70" t="s">
        <v>12203</v>
      </c>
      <c r="D13" s="78"/>
      <c r="E13" s="78"/>
      <c r="F13" s="78"/>
      <c r="G13" s="70"/>
    </row>
    <row r="14" spans="1:7">
      <c r="A14" s="76" t="s">
        <v>12208</v>
      </c>
      <c r="B14" s="71" t="s">
        <v>12209</v>
      </c>
      <c r="C14" s="71" t="s">
        <v>12212</v>
      </c>
      <c r="D14" s="71" t="s">
        <v>12213</v>
      </c>
      <c r="E14" s="71" t="s">
        <v>12183</v>
      </c>
      <c r="F14" s="76" t="s">
        <v>12215</v>
      </c>
      <c r="G14" s="76" t="s">
        <v>12218</v>
      </c>
    </row>
    <row r="15" spans="1:7">
      <c r="A15" s="79"/>
      <c r="B15" s="79" t="s">
        <v>12210</v>
      </c>
      <c r="C15" s="79"/>
      <c r="D15" s="79"/>
      <c r="E15" s="79" t="s">
        <v>12216</v>
      </c>
      <c r="F15" s="79"/>
      <c r="G15" s="79"/>
    </row>
    <row r="16" spans="1:7">
      <c r="A16" s="78"/>
      <c r="B16" s="78" t="s">
        <v>12211</v>
      </c>
      <c r="C16" s="78"/>
      <c r="D16" s="70" t="s">
        <v>12214</v>
      </c>
      <c r="E16" s="78"/>
      <c r="F16" s="78"/>
      <c r="G16" s="78"/>
    </row>
    <row r="17" spans="1:8">
      <c r="A17" s="76" t="s">
        <v>12220</v>
      </c>
      <c r="C17" s="68" t="s">
        <v>23887</v>
      </c>
      <c r="D17" s="68" t="s">
        <v>12233</v>
      </c>
      <c r="E17" s="68" t="s">
        <v>12232</v>
      </c>
      <c r="F17" s="68" t="s">
        <v>12227</v>
      </c>
      <c r="G17" s="68" t="s">
        <v>12228</v>
      </c>
    </row>
    <row r="18" spans="1:8" ht="23">
      <c r="A18" s="77"/>
      <c r="B18" s="68" t="s">
        <v>23888</v>
      </c>
      <c r="C18" s="68" t="s">
        <v>23886</v>
      </c>
      <c r="D18" s="68" t="s">
        <v>12234</v>
      </c>
      <c r="E18" s="68" t="s">
        <v>12229</v>
      </c>
      <c r="F18" s="68" t="s">
        <v>12222</v>
      </c>
      <c r="G18" s="68" t="s">
        <v>12223</v>
      </c>
      <c r="H18" s="72"/>
    </row>
    <row r="19" spans="1:8">
      <c r="A19" s="77"/>
      <c r="B19" s="68" t="s">
        <v>23891</v>
      </c>
      <c r="C19" s="68" t="s">
        <v>23884</v>
      </c>
      <c r="E19" s="68" t="s">
        <v>12230</v>
      </c>
      <c r="F19" s="68" t="s">
        <v>12224</v>
      </c>
      <c r="G19" s="68" t="s">
        <v>12226</v>
      </c>
    </row>
    <row r="20" spans="1:8">
      <c r="A20" s="77"/>
      <c r="B20" s="68" t="s">
        <v>23889</v>
      </c>
      <c r="C20" s="68" t="s">
        <v>23885</v>
      </c>
      <c r="D20" s="68" t="s">
        <v>12235</v>
      </c>
      <c r="E20" s="68" t="s">
        <v>12231</v>
      </c>
      <c r="F20" s="68" t="s">
        <v>12225</v>
      </c>
      <c r="G20" s="68" t="s">
        <v>12221</v>
      </c>
    </row>
    <row r="21" spans="1:8">
      <c r="A21" s="77"/>
      <c r="B21" s="68" t="s">
        <v>23890</v>
      </c>
    </row>
  </sheetData>
  <mergeCells count="19">
    <mergeCell ref="G14:G16"/>
    <mergeCell ref="F8:F10"/>
    <mergeCell ref="A14:A16"/>
    <mergeCell ref="B15:D15"/>
    <mergeCell ref="B16:C16"/>
    <mergeCell ref="F14:F16"/>
    <mergeCell ref="E15:E16"/>
    <mergeCell ref="A11:A13"/>
    <mergeCell ref="D12:D13"/>
    <mergeCell ref="E11:E13"/>
    <mergeCell ref="F11:F13"/>
    <mergeCell ref="A17:A21"/>
    <mergeCell ref="B4:D4"/>
    <mergeCell ref="B2:D2"/>
    <mergeCell ref="E4:F4"/>
    <mergeCell ref="A5:A7"/>
    <mergeCell ref="A8:A10"/>
    <mergeCell ref="E8:E10"/>
    <mergeCell ref="A2:A4"/>
  </mergeCells>
  <phoneticPr fontId="6"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219B8-D4AA-C74C-95B5-FB0595A20B69}">
  <sheetPr filterMode="1"/>
  <dimension ref="A1:H4336"/>
  <sheetViews>
    <sheetView tabSelected="1" zoomScale="280" zoomScaleNormal="280" workbookViewId="0">
      <selection activeCell="C4258" sqref="C4258"/>
    </sheetView>
  </sheetViews>
  <sheetFormatPr baseColWidth="10" defaultRowHeight="15"/>
  <cols>
    <col min="1" max="1" width="78.6640625" customWidth="1"/>
    <col min="2" max="2" width="0" hidden="1" customWidth="1"/>
  </cols>
  <sheetData>
    <row r="1" spans="1:8" ht="18">
      <c r="A1" s="73" t="s">
        <v>5</v>
      </c>
      <c r="B1" s="74" t="s">
        <v>15875</v>
      </c>
      <c r="C1" s="74" t="s">
        <v>15876</v>
      </c>
      <c r="E1" s="74"/>
      <c r="F1" s="74"/>
      <c r="G1" s="74"/>
      <c r="H1" s="74"/>
    </row>
    <row r="2" spans="1:8" ht="18" hidden="1">
      <c r="A2" s="73" t="s">
        <v>12237</v>
      </c>
      <c r="B2" s="74" t="s">
        <v>15877</v>
      </c>
      <c r="C2" s="74" t="s">
        <v>15878</v>
      </c>
      <c r="D2" s="74"/>
      <c r="E2" s="74"/>
      <c r="F2" s="74"/>
      <c r="G2" s="74"/>
      <c r="H2" s="74"/>
    </row>
    <row r="3" spans="1:8" ht="18" hidden="1">
      <c r="A3" s="73" t="s">
        <v>12238</v>
      </c>
      <c r="B3" s="74" t="s">
        <v>15879</v>
      </c>
      <c r="C3" s="74" t="s">
        <v>15880</v>
      </c>
      <c r="D3" s="74"/>
      <c r="E3" s="74"/>
      <c r="F3" s="74"/>
      <c r="G3" s="74"/>
      <c r="H3" s="74"/>
    </row>
    <row r="4" spans="1:8" ht="18" hidden="1">
      <c r="A4" s="73" t="s">
        <v>12239</v>
      </c>
      <c r="B4" s="74" t="s">
        <v>15881</v>
      </c>
      <c r="C4" s="74" t="s">
        <v>15882</v>
      </c>
      <c r="D4" s="74"/>
      <c r="E4" s="74"/>
      <c r="F4" s="74"/>
      <c r="G4" s="74"/>
      <c r="H4" s="74"/>
    </row>
    <row r="5" spans="1:8" ht="18" hidden="1">
      <c r="A5" s="73" t="s">
        <v>12240</v>
      </c>
      <c r="B5" s="74" t="s">
        <v>15883</v>
      </c>
      <c r="C5" s="74" t="s">
        <v>15884</v>
      </c>
      <c r="D5" s="74"/>
      <c r="E5" s="74"/>
      <c r="F5" s="74"/>
      <c r="G5" s="74"/>
      <c r="H5" s="74"/>
    </row>
    <row r="6" spans="1:8" ht="18" hidden="1">
      <c r="A6" s="73" t="s">
        <v>8</v>
      </c>
      <c r="B6" s="74" t="s">
        <v>15885</v>
      </c>
      <c r="C6" s="74" t="s">
        <v>15886</v>
      </c>
      <c r="D6" s="74"/>
      <c r="E6" s="74"/>
      <c r="F6" s="74"/>
      <c r="G6" s="74"/>
      <c r="H6" s="74"/>
    </row>
    <row r="7" spans="1:8" ht="18" hidden="1">
      <c r="A7" s="73" t="s">
        <v>11</v>
      </c>
      <c r="B7" s="74" t="s">
        <v>15887</v>
      </c>
      <c r="C7" s="74" t="s">
        <v>15888</v>
      </c>
      <c r="D7" s="74"/>
      <c r="E7" s="74"/>
      <c r="F7" s="74"/>
      <c r="G7" s="74"/>
      <c r="H7" s="74"/>
    </row>
    <row r="8" spans="1:8" ht="18" hidden="1">
      <c r="A8" s="73" t="s">
        <v>12</v>
      </c>
      <c r="B8" s="74" t="s">
        <v>15889</v>
      </c>
      <c r="C8" s="74" t="s">
        <v>15890</v>
      </c>
      <c r="D8" s="74"/>
      <c r="E8" s="74"/>
      <c r="F8" s="74"/>
      <c r="G8" s="74"/>
      <c r="H8" s="74"/>
    </row>
    <row r="9" spans="1:8" ht="18" hidden="1">
      <c r="A9" s="73" t="s">
        <v>12241</v>
      </c>
      <c r="B9" s="74" t="s">
        <v>15891</v>
      </c>
      <c r="C9" s="74" t="s">
        <v>15892</v>
      </c>
      <c r="D9" s="74"/>
      <c r="E9" s="74"/>
      <c r="F9" s="74"/>
      <c r="G9" s="74"/>
      <c r="H9" s="74"/>
    </row>
    <row r="10" spans="1:8" ht="18" hidden="1">
      <c r="A10" s="73" t="s">
        <v>13</v>
      </c>
      <c r="B10" s="74" t="s">
        <v>15893</v>
      </c>
      <c r="C10" s="74" t="s">
        <v>15894</v>
      </c>
      <c r="D10" s="74"/>
      <c r="E10" s="74"/>
      <c r="F10" s="74"/>
      <c r="G10" s="74"/>
      <c r="H10" s="74"/>
    </row>
    <row r="11" spans="1:8" ht="18" hidden="1">
      <c r="A11" s="73" t="s">
        <v>12242</v>
      </c>
      <c r="B11" s="74" t="s">
        <v>15895</v>
      </c>
      <c r="C11" s="74" t="s">
        <v>12243</v>
      </c>
      <c r="D11" s="74" t="s">
        <v>15896</v>
      </c>
      <c r="E11" s="74" t="s">
        <v>15897</v>
      </c>
      <c r="F11" s="74"/>
      <c r="G11" s="74"/>
      <c r="H11" s="74"/>
    </row>
    <row r="12" spans="1:8" ht="18" hidden="1">
      <c r="A12" s="73" t="s">
        <v>14</v>
      </c>
      <c r="B12" s="74" t="s">
        <v>15898</v>
      </c>
      <c r="C12" s="74" t="s">
        <v>15899</v>
      </c>
      <c r="D12" s="74"/>
      <c r="E12" s="74"/>
      <c r="F12" s="74"/>
      <c r="G12" s="74"/>
      <c r="H12" s="74"/>
    </row>
    <row r="13" spans="1:8" ht="18" hidden="1">
      <c r="A13" s="73" t="s">
        <v>15</v>
      </c>
      <c r="B13" s="74" t="s">
        <v>15900</v>
      </c>
      <c r="C13" s="74" t="s">
        <v>15901</v>
      </c>
      <c r="D13" s="74"/>
      <c r="E13" s="74"/>
      <c r="F13" s="74"/>
      <c r="G13" s="74"/>
      <c r="H13" s="74"/>
    </row>
    <row r="14" spans="1:8" ht="18" hidden="1">
      <c r="A14" s="73" t="s">
        <v>16</v>
      </c>
      <c r="B14" s="74" t="s">
        <v>15902</v>
      </c>
      <c r="C14" s="74" t="s">
        <v>15903</v>
      </c>
      <c r="D14" s="74"/>
      <c r="E14" s="74"/>
      <c r="F14" s="74"/>
      <c r="G14" s="74"/>
      <c r="H14" s="74"/>
    </row>
    <row r="15" spans="1:8" ht="18" hidden="1">
      <c r="A15" s="73" t="s">
        <v>12244</v>
      </c>
      <c r="B15" s="74" t="s">
        <v>15904</v>
      </c>
      <c r="C15" s="74" t="s">
        <v>15905</v>
      </c>
      <c r="D15" s="74"/>
      <c r="E15" s="74"/>
      <c r="F15" s="74"/>
      <c r="G15" s="74"/>
      <c r="H15" s="74"/>
    </row>
    <row r="16" spans="1:8" ht="18" hidden="1">
      <c r="A16" s="73" t="s">
        <v>18</v>
      </c>
      <c r="B16" s="74" t="s">
        <v>15906</v>
      </c>
      <c r="C16" s="74" t="s">
        <v>15907</v>
      </c>
      <c r="D16" s="74"/>
      <c r="E16" s="74"/>
      <c r="F16" s="74"/>
      <c r="G16" s="74"/>
      <c r="H16" s="74"/>
    </row>
    <row r="17" spans="1:8" ht="18" hidden="1">
      <c r="A17" s="73" t="s">
        <v>12245</v>
      </c>
      <c r="B17" s="74" t="s">
        <v>15908</v>
      </c>
      <c r="C17" s="74" t="s">
        <v>15909</v>
      </c>
      <c r="D17" s="74"/>
      <c r="E17" s="74"/>
      <c r="F17" s="74"/>
      <c r="G17" s="74"/>
      <c r="H17" s="74"/>
    </row>
    <row r="18" spans="1:8" ht="18" hidden="1">
      <c r="A18" s="73" t="s">
        <v>19</v>
      </c>
      <c r="B18" s="74" t="s">
        <v>15910</v>
      </c>
      <c r="C18" s="74" t="s">
        <v>15911</v>
      </c>
      <c r="D18" s="74"/>
      <c r="E18" s="74"/>
      <c r="F18" s="74"/>
      <c r="G18" s="74"/>
      <c r="H18" s="74"/>
    </row>
    <row r="19" spans="1:8" ht="18" hidden="1">
      <c r="A19" s="73" t="s">
        <v>12246</v>
      </c>
      <c r="B19" s="74" t="s">
        <v>15912</v>
      </c>
      <c r="C19" s="74" t="s">
        <v>15913</v>
      </c>
      <c r="D19" s="74"/>
      <c r="E19" s="74"/>
      <c r="F19" s="74"/>
      <c r="G19" s="74"/>
      <c r="H19" s="74"/>
    </row>
    <row r="20" spans="1:8" ht="18" hidden="1">
      <c r="A20" s="73" t="s">
        <v>22</v>
      </c>
      <c r="B20" s="74" t="s">
        <v>15914</v>
      </c>
      <c r="C20" s="74" t="s">
        <v>15915</v>
      </c>
      <c r="D20" s="74" t="s">
        <v>12247</v>
      </c>
      <c r="E20" s="74" t="s">
        <v>12248</v>
      </c>
      <c r="F20" s="74"/>
      <c r="G20" s="74"/>
      <c r="H20" s="74"/>
    </row>
    <row r="21" spans="1:8" ht="18" hidden="1">
      <c r="A21" s="73" t="s">
        <v>12249</v>
      </c>
      <c r="B21" s="74" t="s">
        <v>15916</v>
      </c>
      <c r="C21" s="74" t="s">
        <v>15917</v>
      </c>
      <c r="D21" s="74"/>
      <c r="E21" s="74"/>
      <c r="F21" s="74"/>
      <c r="G21" s="74"/>
      <c r="H21" s="74"/>
    </row>
    <row r="22" spans="1:8" ht="18" hidden="1">
      <c r="A22" s="73" t="s">
        <v>12250</v>
      </c>
      <c r="B22" s="74" t="s">
        <v>15918</v>
      </c>
      <c r="C22" s="74" t="s">
        <v>15919</v>
      </c>
      <c r="D22" s="74"/>
      <c r="E22" s="74"/>
      <c r="F22" s="74"/>
      <c r="G22" s="74"/>
      <c r="H22" s="74"/>
    </row>
    <row r="23" spans="1:8" ht="18" hidden="1">
      <c r="A23" s="73" t="s">
        <v>12251</v>
      </c>
      <c r="B23" s="74" t="s">
        <v>15920</v>
      </c>
      <c r="C23" s="74" t="s">
        <v>12252</v>
      </c>
      <c r="D23" s="74" t="s">
        <v>15921</v>
      </c>
      <c r="E23" s="74"/>
      <c r="F23" s="74"/>
      <c r="G23" s="74"/>
      <c r="H23" s="74"/>
    </row>
    <row r="24" spans="1:8" ht="18" hidden="1">
      <c r="A24" s="73" t="s">
        <v>12253</v>
      </c>
      <c r="B24" s="74" t="s">
        <v>15922</v>
      </c>
      <c r="C24" s="74" t="s">
        <v>15923</v>
      </c>
      <c r="D24" s="74"/>
      <c r="E24" s="74"/>
      <c r="F24" s="74"/>
      <c r="G24" s="74"/>
      <c r="H24" s="74"/>
    </row>
    <row r="25" spans="1:8" ht="18" hidden="1">
      <c r="A25" s="73" t="s">
        <v>28</v>
      </c>
      <c r="B25" s="74" t="s">
        <v>15924</v>
      </c>
      <c r="C25" s="74" t="s">
        <v>15925</v>
      </c>
      <c r="D25" s="74"/>
      <c r="E25" s="74"/>
      <c r="F25" s="74"/>
      <c r="G25" s="74"/>
      <c r="H25" s="74"/>
    </row>
    <row r="26" spans="1:8" ht="18" hidden="1">
      <c r="A26" s="73" t="s">
        <v>12254</v>
      </c>
      <c r="B26" s="74" t="s">
        <v>15926</v>
      </c>
      <c r="C26" s="74" t="s">
        <v>12252</v>
      </c>
      <c r="D26" s="74" t="s">
        <v>15927</v>
      </c>
      <c r="E26" s="74"/>
      <c r="F26" s="74"/>
      <c r="G26" s="74"/>
      <c r="H26" s="74"/>
    </row>
    <row r="27" spans="1:8" ht="18" hidden="1">
      <c r="A27" s="73" t="s">
        <v>29</v>
      </c>
      <c r="B27" s="74" t="s">
        <v>15928</v>
      </c>
      <c r="C27" s="74" t="s">
        <v>15929</v>
      </c>
      <c r="D27" s="74"/>
      <c r="E27" s="74"/>
      <c r="F27" s="74"/>
      <c r="G27" s="74"/>
      <c r="H27" s="74"/>
    </row>
    <row r="28" spans="1:8" ht="18" hidden="1">
      <c r="A28" s="73" t="s">
        <v>33</v>
      </c>
      <c r="B28" s="74" t="s">
        <v>15930</v>
      </c>
      <c r="C28" s="74" t="s">
        <v>15931</v>
      </c>
      <c r="D28" s="74" t="s">
        <v>2664</v>
      </c>
      <c r="E28" s="74"/>
      <c r="F28" s="74"/>
      <c r="G28" s="74"/>
      <c r="H28" s="74"/>
    </row>
    <row r="29" spans="1:8" ht="18" hidden="1">
      <c r="A29" s="73" t="s">
        <v>34</v>
      </c>
      <c r="B29" s="74" t="s">
        <v>15932</v>
      </c>
      <c r="C29" s="74" t="s">
        <v>15933</v>
      </c>
      <c r="D29" s="74"/>
      <c r="E29" s="74"/>
      <c r="F29" s="74"/>
      <c r="G29" s="74"/>
      <c r="H29" s="74"/>
    </row>
    <row r="30" spans="1:8" ht="18" hidden="1">
      <c r="A30" s="73" t="s">
        <v>12255</v>
      </c>
      <c r="B30" s="74" t="s">
        <v>23670</v>
      </c>
      <c r="C30" s="74" t="s">
        <v>15934</v>
      </c>
      <c r="D30" s="74"/>
      <c r="E30" s="74"/>
      <c r="F30" s="74"/>
      <c r="G30" s="74"/>
      <c r="H30" s="74"/>
    </row>
    <row r="31" spans="1:8" ht="18" hidden="1">
      <c r="A31" s="73" t="s">
        <v>12256</v>
      </c>
      <c r="B31" s="74" t="s">
        <v>15935</v>
      </c>
      <c r="C31" s="74" t="s">
        <v>15936</v>
      </c>
      <c r="D31" s="74"/>
      <c r="E31" s="74"/>
      <c r="F31" s="74"/>
      <c r="G31" s="74"/>
      <c r="H31" s="74"/>
    </row>
    <row r="32" spans="1:8" ht="18" hidden="1">
      <c r="A32" s="73" t="s">
        <v>12062</v>
      </c>
      <c r="B32" s="74" t="s">
        <v>15937</v>
      </c>
      <c r="C32" s="74" t="s">
        <v>15938</v>
      </c>
      <c r="D32" s="74"/>
      <c r="E32" s="74"/>
      <c r="F32" s="74"/>
      <c r="G32" s="74"/>
      <c r="H32" s="74"/>
    </row>
    <row r="33" spans="1:8" ht="18" hidden="1">
      <c r="A33" s="73" t="s">
        <v>12257</v>
      </c>
      <c r="B33" s="74" t="s">
        <v>15939</v>
      </c>
      <c r="C33" s="74" t="s">
        <v>15940</v>
      </c>
      <c r="D33" s="74"/>
      <c r="E33" s="74"/>
      <c r="F33" s="74"/>
      <c r="G33" s="74"/>
      <c r="H33" s="74"/>
    </row>
    <row r="34" spans="1:8" ht="18" hidden="1">
      <c r="A34" s="73" t="s">
        <v>37</v>
      </c>
      <c r="B34" s="74" t="s">
        <v>15941</v>
      </c>
      <c r="C34" s="74" t="s">
        <v>15942</v>
      </c>
      <c r="D34" s="74"/>
      <c r="E34" s="74"/>
      <c r="F34" s="74"/>
      <c r="G34" s="74"/>
      <c r="H34" s="74"/>
    </row>
    <row r="35" spans="1:8" ht="18" hidden="1">
      <c r="A35" s="73" t="s">
        <v>12258</v>
      </c>
      <c r="B35" s="74" t="s">
        <v>15943</v>
      </c>
      <c r="C35" s="74" t="s">
        <v>12243</v>
      </c>
      <c r="D35" s="74" t="s">
        <v>15944</v>
      </c>
      <c r="E35" s="74"/>
      <c r="F35" s="74"/>
      <c r="G35" s="74"/>
      <c r="H35" s="74"/>
    </row>
    <row r="36" spans="1:8" ht="18" hidden="1">
      <c r="A36" s="73" t="s">
        <v>12259</v>
      </c>
      <c r="B36" s="74" t="s">
        <v>15945</v>
      </c>
      <c r="C36" s="74" t="s">
        <v>12252</v>
      </c>
      <c r="D36" s="74" t="s">
        <v>15946</v>
      </c>
      <c r="E36" s="74"/>
      <c r="F36" s="74"/>
      <c r="G36" s="74"/>
      <c r="H36" s="74"/>
    </row>
    <row r="37" spans="1:8" ht="18" hidden="1">
      <c r="A37" s="73" t="s">
        <v>38</v>
      </c>
      <c r="B37" s="74" t="s">
        <v>15947</v>
      </c>
      <c r="C37" s="74" t="s">
        <v>15948</v>
      </c>
      <c r="D37" s="74"/>
      <c r="E37" s="74"/>
      <c r="F37" s="74"/>
      <c r="G37" s="74"/>
      <c r="H37" s="74"/>
    </row>
    <row r="38" spans="1:8" ht="18" hidden="1">
      <c r="A38" s="73" t="s">
        <v>12260</v>
      </c>
      <c r="B38" s="74" t="s">
        <v>15949</v>
      </c>
      <c r="C38" s="74" t="s">
        <v>15950</v>
      </c>
      <c r="D38" s="74"/>
      <c r="E38" s="74"/>
      <c r="F38" s="74"/>
      <c r="G38" s="74"/>
      <c r="H38" s="74"/>
    </row>
    <row r="39" spans="1:8" ht="18" hidden="1">
      <c r="A39" s="73" t="s">
        <v>12261</v>
      </c>
      <c r="B39" s="74" t="s">
        <v>15951</v>
      </c>
      <c r="C39" s="74" t="s">
        <v>15952</v>
      </c>
      <c r="D39" s="74"/>
      <c r="E39" s="74"/>
      <c r="F39" s="74"/>
      <c r="G39" s="74"/>
      <c r="H39" s="74"/>
    </row>
    <row r="40" spans="1:8" ht="18" hidden="1">
      <c r="A40" s="73" t="s">
        <v>2586</v>
      </c>
      <c r="B40" s="74" t="s">
        <v>15953</v>
      </c>
      <c r="C40" s="74" t="s">
        <v>15954</v>
      </c>
      <c r="D40" s="74"/>
      <c r="E40" s="74"/>
      <c r="F40" s="74"/>
      <c r="G40" s="74"/>
      <c r="H40" s="74"/>
    </row>
    <row r="41" spans="1:8" ht="18" hidden="1">
      <c r="A41" s="73" t="s">
        <v>39</v>
      </c>
      <c r="B41" s="74" t="s">
        <v>15955</v>
      </c>
      <c r="C41" s="74" t="s">
        <v>15956</v>
      </c>
      <c r="D41" s="74"/>
      <c r="E41" s="74"/>
      <c r="F41" s="74"/>
      <c r="G41" s="74"/>
      <c r="H41" s="74"/>
    </row>
    <row r="42" spans="1:8" ht="18" hidden="1">
      <c r="A42" s="73" t="s">
        <v>12262</v>
      </c>
      <c r="B42" s="74" t="s">
        <v>15957</v>
      </c>
      <c r="C42" s="74" t="s">
        <v>15958</v>
      </c>
      <c r="D42" s="74"/>
      <c r="E42" s="74"/>
      <c r="F42" s="74"/>
      <c r="G42" s="74"/>
      <c r="H42" s="74"/>
    </row>
    <row r="43" spans="1:8" ht="18" hidden="1">
      <c r="A43" s="73" t="s">
        <v>12263</v>
      </c>
      <c r="B43" s="74" t="s">
        <v>15959</v>
      </c>
      <c r="C43" s="74" t="s">
        <v>15960</v>
      </c>
      <c r="D43" s="74"/>
      <c r="E43" s="74"/>
      <c r="F43" s="74"/>
      <c r="G43" s="74"/>
      <c r="H43" s="74"/>
    </row>
    <row r="44" spans="1:8" ht="18" hidden="1">
      <c r="A44" s="73" t="s">
        <v>12264</v>
      </c>
      <c r="B44" s="74" t="s">
        <v>15961</v>
      </c>
      <c r="C44" s="74" t="s">
        <v>15962</v>
      </c>
      <c r="D44" s="74"/>
      <c r="E44" s="74"/>
      <c r="F44" s="74"/>
      <c r="G44" s="74"/>
      <c r="H44" s="74"/>
    </row>
    <row r="45" spans="1:8" ht="18" hidden="1">
      <c r="A45" s="73" t="s">
        <v>12265</v>
      </c>
      <c r="B45" s="74" t="s">
        <v>15963</v>
      </c>
      <c r="C45" s="74" t="s">
        <v>12243</v>
      </c>
      <c r="D45" s="74" t="s">
        <v>15964</v>
      </c>
      <c r="E45" s="74"/>
      <c r="F45" s="74"/>
      <c r="G45" s="74"/>
      <c r="H45" s="74"/>
    </row>
    <row r="46" spans="1:8" ht="18" hidden="1">
      <c r="A46" s="73" t="s">
        <v>12266</v>
      </c>
      <c r="B46" s="74" t="s">
        <v>15965</v>
      </c>
      <c r="C46" s="74" t="s">
        <v>15966</v>
      </c>
      <c r="D46" s="74"/>
      <c r="E46" s="74"/>
      <c r="F46" s="74"/>
      <c r="G46" s="74"/>
      <c r="H46" s="74"/>
    </row>
    <row r="47" spans="1:8" ht="18" hidden="1">
      <c r="A47" s="73" t="s">
        <v>12267</v>
      </c>
      <c r="B47" s="74" t="s">
        <v>15967</v>
      </c>
      <c r="C47" s="74" t="s">
        <v>12252</v>
      </c>
      <c r="D47" s="74" t="s">
        <v>15968</v>
      </c>
      <c r="E47" s="74"/>
      <c r="F47" s="74"/>
      <c r="G47" s="74"/>
      <c r="H47" s="74"/>
    </row>
    <row r="48" spans="1:8" ht="18" hidden="1">
      <c r="A48" s="73" t="s">
        <v>12268</v>
      </c>
      <c r="B48" s="74" t="s">
        <v>15969</v>
      </c>
      <c r="C48" s="74" t="s">
        <v>12236</v>
      </c>
      <c r="D48" s="74" t="s">
        <v>15970</v>
      </c>
      <c r="E48" s="74"/>
      <c r="F48" s="74"/>
      <c r="G48" s="74"/>
      <c r="H48" s="74"/>
    </row>
    <row r="49" spans="1:8" ht="18" hidden="1">
      <c r="A49" s="73" t="s">
        <v>12269</v>
      </c>
      <c r="B49" s="74" t="s">
        <v>15971</v>
      </c>
      <c r="C49" s="74" t="s">
        <v>15972</v>
      </c>
      <c r="D49" s="74"/>
      <c r="E49" s="74"/>
      <c r="F49" s="74"/>
      <c r="G49" s="74"/>
      <c r="H49" s="74"/>
    </row>
    <row r="50" spans="1:8" ht="18" hidden="1">
      <c r="A50" s="73" t="s">
        <v>44</v>
      </c>
      <c r="B50" s="74" t="s">
        <v>15973</v>
      </c>
      <c r="C50" s="74" t="s">
        <v>15974</v>
      </c>
      <c r="D50" s="74"/>
      <c r="E50" s="74"/>
      <c r="F50" s="74"/>
      <c r="G50" s="74"/>
      <c r="H50" s="74"/>
    </row>
    <row r="51" spans="1:8" ht="18" hidden="1">
      <c r="A51" s="73" t="s">
        <v>12270</v>
      </c>
      <c r="B51" s="74" t="s">
        <v>15975</v>
      </c>
      <c r="C51" s="74" t="s">
        <v>15976</v>
      </c>
      <c r="D51" s="74"/>
      <c r="E51" s="74"/>
      <c r="F51" s="74"/>
      <c r="G51" s="74"/>
      <c r="H51" s="74"/>
    </row>
    <row r="52" spans="1:8" ht="18" hidden="1">
      <c r="A52" s="73" t="s">
        <v>12271</v>
      </c>
      <c r="B52" s="74" t="s">
        <v>15977</v>
      </c>
      <c r="C52" s="74" t="s">
        <v>12236</v>
      </c>
      <c r="D52" s="74" t="s">
        <v>15978</v>
      </c>
      <c r="E52" s="74" t="s">
        <v>15979</v>
      </c>
      <c r="F52" s="74"/>
      <c r="G52" s="74"/>
      <c r="H52" s="74"/>
    </row>
    <row r="53" spans="1:8" ht="18" hidden="1">
      <c r="A53" s="73" t="s">
        <v>12272</v>
      </c>
      <c r="B53" s="74" t="s">
        <v>15980</v>
      </c>
      <c r="C53" s="74" t="s">
        <v>12236</v>
      </c>
      <c r="D53" s="74" t="s">
        <v>15981</v>
      </c>
      <c r="E53" s="74" t="s">
        <v>15982</v>
      </c>
      <c r="F53" s="74"/>
      <c r="G53" s="74"/>
      <c r="H53" s="74"/>
    </row>
    <row r="54" spans="1:8" ht="18" hidden="1">
      <c r="A54" s="73" t="s">
        <v>12273</v>
      </c>
      <c r="B54" s="74" t="s">
        <v>15983</v>
      </c>
      <c r="C54" s="74" t="s">
        <v>12236</v>
      </c>
      <c r="D54" s="74" t="s">
        <v>15984</v>
      </c>
      <c r="E54" s="74" t="s">
        <v>15985</v>
      </c>
      <c r="F54" s="74"/>
      <c r="G54" s="74"/>
      <c r="H54" s="74"/>
    </row>
    <row r="55" spans="1:8" ht="18" hidden="1">
      <c r="A55" s="73" t="s">
        <v>12274</v>
      </c>
      <c r="B55" s="74" t="s">
        <v>15986</v>
      </c>
      <c r="C55" s="74" t="s">
        <v>12236</v>
      </c>
      <c r="D55" s="74" t="s">
        <v>15987</v>
      </c>
      <c r="E55" s="74"/>
      <c r="F55" s="74"/>
      <c r="G55" s="74"/>
      <c r="H55" s="74"/>
    </row>
    <row r="56" spans="1:8" ht="18" hidden="1">
      <c r="A56" s="73" t="s">
        <v>52</v>
      </c>
      <c r="B56" s="74" t="s">
        <v>15988</v>
      </c>
      <c r="C56" s="74" t="s">
        <v>15989</v>
      </c>
      <c r="D56" s="74"/>
      <c r="E56" s="74"/>
      <c r="F56" s="74"/>
      <c r="G56" s="74"/>
      <c r="H56" s="74"/>
    </row>
    <row r="57" spans="1:8" ht="18" hidden="1">
      <c r="A57" s="73" t="s">
        <v>53</v>
      </c>
      <c r="B57" s="74" t="s">
        <v>15990</v>
      </c>
      <c r="C57" s="74" t="s">
        <v>15991</v>
      </c>
      <c r="D57" s="74"/>
      <c r="E57" s="74"/>
      <c r="F57" s="74"/>
      <c r="G57" s="74"/>
      <c r="H57" s="74"/>
    </row>
    <row r="58" spans="1:8" ht="18" hidden="1">
      <c r="A58" s="73" t="s">
        <v>54</v>
      </c>
      <c r="B58" s="74" t="s">
        <v>15992</v>
      </c>
      <c r="C58" s="74" t="s">
        <v>15993</v>
      </c>
      <c r="D58" s="74"/>
      <c r="E58" s="74"/>
      <c r="F58" s="74"/>
      <c r="G58" s="74"/>
      <c r="H58" s="74"/>
    </row>
    <row r="59" spans="1:8" ht="18" hidden="1">
      <c r="A59" s="73" t="s">
        <v>55</v>
      </c>
      <c r="B59" s="74" t="s">
        <v>15994</v>
      </c>
      <c r="C59" s="74" t="s">
        <v>15995</v>
      </c>
      <c r="D59" s="74"/>
      <c r="E59" s="74"/>
      <c r="F59" s="74"/>
      <c r="G59" s="74"/>
      <c r="H59" s="74"/>
    </row>
    <row r="60" spans="1:8" ht="18" hidden="1">
      <c r="A60" s="73" t="s">
        <v>57</v>
      </c>
      <c r="B60" s="74" t="s">
        <v>15996</v>
      </c>
      <c r="C60" s="74" t="s">
        <v>12236</v>
      </c>
      <c r="D60" s="74" t="s">
        <v>15997</v>
      </c>
      <c r="E60" s="74"/>
      <c r="F60" s="74"/>
      <c r="G60" s="74"/>
      <c r="H60" s="74"/>
    </row>
    <row r="61" spans="1:8" ht="18" hidden="1">
      <c r="A61" s="73" t="s">
        <v>12275</v>
      </c>
      <c r="B61" s="74" t="s">
        <v>15998</v>
      </c>
      <c r="C61" s="74" t="s">
        <v>15999</v>
      </c>
      <c r="D61" s="74"/>
      <c r="E61" s="74"/>
      <c r="F61" s="74"/>
      <c r="G61" s="74"/>
      <c r="H61" s="74"/>
    </row>
    <row r="62" spans="1:8" ht="18" hidden="1">
      <c r="A62" s="73" t="s">
        <v>12276</v>
      </c>
      <c r="B62" s="74" t="s">
        <v>16000</v>
      </c>
      <c r="C62" s="74" t="s">
        <v>16001</v>
      </c>
      <c r="D62" s="74"/>
      <c r="E62" s="74"/>
      <c r="F62" s="74"/>
      <c r="G62" s="74"/>
      <c r="H62" s="74"/>
    </row>
    <row r="63" spans="1:8" ht="18" hidden="1">
      <c r="A63" s="73" t="s">
        <v>12277</v>
      </c>
      <c r="B63" s="74" t="s">
        <v>16002</v>
      </c>
      <c r="C63" s="74" t="s">
        <v>12243</v>
      </c>
      <c r="D63" s="74" t="s">
        <v>16003</v>
      </c>
      <c r="E63" s="74"/>
      <c r="F63" s="74"/>
      <c r="G63" s="74"/>
      <c r="H63" s="74"/>
    </row>
    <row r="64" spans="1:8" ht="18" hidden="1">
      <c r="A64" s="73" t="s">
        <v>12278</v>
      </c>
      <c r="B64" s="74" t="s">
        <v>16004</v>
      </c>
      <c r="C64" s="74" t="s">
        <v>16005</v>
      </c>
      <c r="D64" s="74"/>
      <c r="E64" s="74"/>
      <c r="F64" s="74"/>
      <c r="G64" s="74"/>
      <c r="H64" s="74"/>
    </row>
    <row r="65" spans="1:8" ht="18" hidden="1">
      <c r="A65" s="73" t="s">
        <v>2205</v>
      </c>
      <c r="B65" s="74" t="s">
        <v>16006</v>
      </c>
      <c r="C65" s="74" t="s">
        <v>16007</v>
      </c>
      <c r="D65" s="74"/>
      <c r="E65" s="74"/>
      <c r="F65" s="74"/>
      <c r="G65" s="74"/>
      <c r="H65" s="74"/>
    </row>
    <row r="66" spans="1:8" ht="18" hidden="1">
      <c r="A66" s="73" t="s">
        <v>12279</v>
      </c>
      <c r="B66" s="74" t="s">
        <v>16008</v>
      </c>
      <c r="C66" s="74" t="s">
        <v>16009</v>
      </c>
      <c r="D66" s="74"/>
      <c r="E66" s="74"/>
      <c r="F66" s="74"/>
      <c r="G66" s="74"/>
      <c r="H66" s="74"/>
    </row>
    <row r="67" spans="1:8" ht="18" hidden="1">
      <c r="A67" s="73" t="s">
        <v>12280</v>
      </c>
      <c r="B67" s="74" t="s">
        <v>16010</v>
      </c>
      <c r="C67" s="74" t="s">
        <v>16011</v>
      </c>
      <c r="D67" s="74"/>
      <c r="E67" s="74"/>
      <c r="F67" s="74"/>
      <c r="G67" s="74"/>
      <c r="H67" s="74"/>
    </row>
    <row r="68" spans="1:8" ht="18" hidden="1">
      <c r="A68" s="73" t="s">
        <v>2207</v>
      </c>
      <c r="B68" s="74" t="s">
        <v>16012</v>
      </c>
      <c r="C68" s="74" t="s">
        <v>16013</v>
      </c>
      <c r="D68" s="74"/>
      <c r="E68" s="74"/>
      <c r="F68" s="74"/>
      <c r="G68" s="74"/>
      <c r="H68" s="74"/>
    </row>
    <row r="69" spans="1:8" ht="18" hidden="1">
      <c r="A69" s="73" t="s">
        <v>12281</v>
      </c>
      <c r="B69" s="74" t="s">
        <v>16014</v>
      </c>
      <c r="C69" s="74" t="s">
        <v>16015</v>
      </c>
      <c r="D69" s="74"/>
      <c r="E69" s="74"/>
      <c r="F69" s="74"/>
      <c r="G69" s="74"/>
      <c r="H69" s="74"/>
    </row>
    <row r="70" spans="1:8" ht="18" hidden="1">
      <c r="A70" s="73" t="s">
        <v>12282</v>
      </c>
      <c r="B70" s="74" t="s">
        <v>16016</v>
      </c>
      <c r="C70" s="74" t="s">
        <v>12283</v>
      </c>
      <c r="D70" s="74" t="s">
        <v>16017</v>
      </c>
      <c r="E70" s="74"/>
      <c r="F70" s="74"/>
      <c r="G70" s="74"/>
      <c r="H70" s="74"/>
    </row>
    <row r="71" spans="1:8" ht="18" hidden="1">
      <c r="A71" s="73" t="s">
        <v>12284</v>
      </c>
      <c r="B71" s="74" t="s">
        <v>16018</v>
      </c>
      <c r="C71" s="74" t="s">
        <v>16019</v>
      </c>
      <c r="D71" s="74"/>
      <c r="E71" s="74"/>
      <c r="F71" s="74"/>
      <c r="G71" s="74"/>
      <c r="H71" s="74"/>
    </row>
    <row r="72" spans="1:8" ht="18" hidden="1">
      <c r="A72" s="73" t="s">
        <v>61</v>
      </c>
      <c r="B72" s="74" t="s">
        <v>16020</v>
      </c>
      <c r="C72" s="74" t="s">
        <v>16021</v>
      </c>
      <c r="D72" s="74"/>
      <c r="E72" s="74"/>
      <c r="F72" s="74"/>
      <c r="G72" s="74"/>
      <c r="H72" s="74"/>
    </row>
    <row r="73" spans="1:8" ht="18" hidden="1">
      <c r="A73" s="73" t="s">
        <v>12285</v>
      </c>
      <c r="B73" s="74" t="s">
        <v>16022</v>
      </c>
      <c r="C73" s="74" t="s">
        <v>16023</v>
      </c>
      <c r="D73" s="74"/>
      <c r="E73" s="74"/>
      <c r="F73" s="74"/>
      <c r="G73" s="74"/>
      <c r="H73" s="74"/>
    </row>
    <row r="74" spans="1:8" ht="18" hidden="1">
      <c r="A74" s="73" t="s">
        <v>65</v>
      </c>
      <c r="B74" s="74" t="s">
        <v>16024</v>
      </c>
      <c r="C74" s="74" t="s">
        <v>16025</v>
      </c>
      <c r="D74" s="74"/>
      <c r="E74" s="74"/>
      <c r="F74" s="74"/>
      <c r="G74" s="74"/>
      <c r="H74" s="74"/>
    </row>
    <row r="75" spans="1:8" ht="18" hidden="1">
      <c r="A75" s="73" t="s">
        <v>12286</v>
      </c>
      <c r="B75" s="74" t="s">
        <v>16026</v>
      </c>
      <c r="C75" s="74" t="s">
        <v>16027</v>
      </c>
      <c r="D75" s="74"/>
      <c r="E75" s="74"/>
      <c r="F75" s="74"/>
      <c r="G75" s="74"/>
      <c r="H75" s="74"/>
    </row>
    <row r="76" spans="1:8" ht="18" hidden="1">
      <c r="A76" s="73" t="s">
        <v>12287</v>
      </c>
      <c r="B76" s="74" t="s">
        <v>16028</v>
      </c>
      <c r="C76" s="74" t="s">
        <v>16029</v>
      </c>
      <c r="D76" s="74"/>
      <c r="E76" s="74"/>
      <c r="F76" s="74"/>
      <c r="G76" s="74"/>
      <c r="H76" s="74"/>
    </row>
    <row r="77" spans="1:8" ht="18" hidden="1">
      <c r="A77" s="73" t="s">
        <v>67</v>
      </c>
      <c r="B77" s="74" t="s">
        <v>16030</v>
      </c>
      <c r="C77" s="74" t="s">
        <v>16031</v>
      </c>
      <c r="D77" s="74"/>
      <c r="E77" s="74"/>
      <c r="F77" s="74"/>
      <c r="G77" s="74"/>
      <c r="H77" s="74"/>
    </row>
    <row r="78" spans="1:8" ht="18" hidden="1">
      <c r="A78" s="73" t="s">
        <v>12288</v>
      </c>
      <c r="B78" s="74" t="s">
        <v>16032</v>
      </c>
      <c r="C78" s="74" t="s">
        <v>16033</v>
      </c>
      <c r="D78" s="74"/>
      <c r="E78" s="74"/>
      <c r="F78" s="74"/>
      <c r="G78" s="74"/>
      <c r="H78" s="74"/>
    </row>
    <row r="79" spans="1:8" ht="18" hidden="1">
      <c r="A79" s="73" t="s">
        <v>69</v>
      </c>
      <c r="B79" s="74" t="s">
        <v>16034</v>
      </c>
      <c r="C79" s="74" t="s">
        <v>16035</v>
      </c>
      <c r="D79" s="74"/>
      <c r="E79" s="74"/>
      <c r="F79" s="74"/>
      <c r="G79" s="74"/>
      <c r="H79" s="74"/>
    </row>
    <row r="80" spans="1:8" ht="18" hidden="1">
      <c r="A80" s="73" t="s">
        <v>12289</v>
      </c>
      <c r="B80" s="74" t="s">
        <v>16036</v>
      </c>
      <c r="C80" s="74" t="s">
        <v>16037</v>
      </c>
      <c r="D80" s="74"/>
      <c r="E80" s="74"/>
      <c r="F80" s="74"/>
      <c r="G80" s="74"/>
      <c r="H80" s="74"/>
    </row>
    <row r="81" spans="1:8" ht="18" hidden="1">
      <c r="A81" s="73" t="s">
        <v>70</v>
      </c>
      <c r="B81" s="74" t="s">
        <v>16038</v>
      </c>
      <c r="C81" s="74" t="s">
        <v>16039</v>
      </c>
      <c r="D81" s="74"/>
      <c r="E81" s="74"/>
      <c r="F81" s="74"/>
      <c r="G81" s="74"/>
      <c r="H81" s="74"/>
    </row>
    <row r="82" spans="1:8" ht="18" hidden="1">
      <c r="A82" s="73" t="s">
        <v>12290</v>
      </c>
      <c r="B82" s="74" t="s">
        <v>16040</v>
      </c>
      <c r="C82" s="74" t="s">
        <v>12291</v>
      </c>
      <c r="D82" s="74" t="s">
        <v>16041</v>
      </c>
      <c r="E82" s="74"/>
      <c r="F82" s="74"/>
      <c r="G82" s="74"/>
      <c r="H82" s="74"/>
    </row>
    <row r="83" spans="1:8" ht="18" hidden="1">
      <c r="A83" s="73" t="s">
        <v>12292</v>
      </c>
      <c r="B83" s="74" t="s">
        <v>16042</v>
      </c>
      <c r="C83" s="74" t="s">
        <v>12243</v>
      </c>
      <c r="D83" s="74" t="s">
        <v>16043</v>
      </c>
      <c r="E83" s="74"/>
      <c r="F83" s="74"/>
      <c r="G83" s="74"/>
      <c r="H83" s="74"/>
    </row>
    <row r="84" spans="1:8" ht="18" hidden="1">
      <c r="A84" s="73" t="s">
        <v>12293</v>
      </c>
      <c r="B84" s="74" t="s">
        <v>16044</v>
      </c>
      <c r="C84" s="74" t="s">
        <v>16045</v>
      </c>
      <c r="D84" s="74"/>
      <c r="E84" s="74"/>
      <c r="F84" s="74"/>
      <c r="G84" s="74"/>
      <c r="H84" s="74"/>
    </row>
    <row r="85" spans="1:8" ht="18" hidden="1">
      <c r="A85" s="73" t="s">
        <v>12294</v>
      </c>
      <c r="B85" s="74" t="s">
        <v>16046</v>
      </c>
      <c r="C85" s="74" t="s">
        <v>16047</v>
      </c>
      <c r="D85" s="74"/>
      <c r="E85" s="74"/>
      <c r="F85" s="74"/>
      <c r="G85" s="74"/>
      <c r="H85" s="74"/>
    </row>
    <row r="86" spans="1:8" ht="18" hidden="1">
      <c r="A86" s="73" t="s">
        <v>12295</v>
      </c>
      <c r="B86" s="74" t="s">
        <v>16048</v>
      </c>
      <c r="C86" s="74" t="s">
        <v>16049</v>
      </c>
      <c r="D86" s="74"/>
      <c r="E86" s="74"/>
      <c r="F86" s="74"/>
      <c r="G86" s="74"/>
      <c r="H86" s="74"/>
    </row>
    <row r="87" spans="1:8" ht="18" hidden="1">
      <c r="A87" s="73" t="s">
        <v>72</v>
      </c>
      <c r="B87" s="74" t="s">
        <v>16050</v>
      </c>
      <c r="C87" s="74" t="s">
        <v>16051</v>
      </c>
      <c r="D87" s="74"/>
      <c r="E87" s="74"/>
      <c r="F87" s="74"/>
      <c r="G87" s="74"/>
      <c r="H87" s="74"/>
    </row>
    <row r="88" spans="1:8" ht="18" hidden="1">
      <c r="A88" s="73" t="s">
        <v>12296</v>
      </c>
      <c r="B88" s="74" t="s">
        <v>16052</v>
      </c>
      <c r="C88" s="74" t="s">
        <v>16053</v>
      </c>
      <c r="D88" s="74"/>
      <c r="E88" s="74"/>
      <c r="F88" s="74"/>
      <c r="G88" s="74"/>
      <c r="H88" s="74"/>
    </row>
    <row r="89" spans="1:8" ht="18" hidden="1">
      <c r="A89" s="73" t="s">
        <v>12297</v>
      </c>
      <c r="B89" s="74" t="s">
        <v>16054</v>
      </c>
      <c r="C89" s="74" t="s">
        <v>12236</v>
      </c>
      <c r="D89" s="74" t="s">
        <v>16055</v>
      </c>
      <c r="E89" s="74"/>
      <c r="F89" s="74"/>
      <c r="G89" s="74"/>
      <c r="H89" s="74"/>
    </row>
    <row r="90" spans="1:8" ht="18" hidden="1">
      <c r="A90" s="73" t="s">
        <v>12298</v>
      </c>
      <c r="B90" s="74" t="s">
        <v>23671</v>
      </c>
      <c r="C90" s="74" t="s">
        <v>16056</v>
      </c>
      <c r="D90" s="74"/>
      <c r="E90" s="74"/>
      <c r="F90" s="74"/>
      <c r="G90" s="74"/>
      <c r="H90" s="74"/>
    </row>
    <row r="91" spans="1:8" ht="18" hidden="1">
      <c r="A91" s="73" t="s">
        <v>12299</v>
      </c>
      <c r="B91" s="74" t="s">
        <v>16057</v>
      </c>
      <c r="C91" s="74" t="s">
        <v>12243</v>
      </c>
      <c r="D91" s="74" t="s">
        <v>16058</v>
      </c>
      <c r="E91" s="74"/>
      <c r="F91" s="74"/>
      <c r="G91" s="74"/>
      <c r="H91" s="74"/>
    </row>
    <row r="92" spans="1:8" ht="18" hidden="1">
      <c r="A92" s="73" t="s">
        <v>12300</v>
      </c>
      <c r="B92" s="74" t="s">
        <v>16059</v>
      </c>
      <c r="C92" s="74" t="s">
        <v>12243</v>
      </c>
      <c r="D92" s="74" t="s">
        <v>16060</v>
      </c>
      <c r="E92" s="74"/>
      <c r="F92" s="74"/>
      <c r="G92" s="74"/>
      <c r="H92" s="74"/>
    </row>
    <row r="93" spans="1:8" ht="18" hidden="1">
      <c r="A93" s="73" t="s">
        <v>12301</v>
      </c>
      <c r="B93" s="74" t="s">
        <v>16061</v>
      </c>
      <c r="C93" s="74" t="s">
        <v>16062</v>
      </c>
      <c r="D93" s="74"/>
      <c r="E93" s="74"/>
      <c r="F93" s="74"/>
      <c r="G93" s="74"/>
      <c r="H93" s="74"/>
    </row>
    <row r="94" spans="1:8" ht="18" hidden="1">
      <c r="A94" s="73" t="s">
        <v>11767</v>
      </c>
      <c r="B94" s="74" t="s">
        <v>16063</v>
      </c>
      <c r="C94" s="74" t="s">
        <v>16064</v>
      </c>
      <c r="D94" s="74"/>
      <c r="E94" s="74"/>
      <c r="F94" s="74"/>
      <c r="G94" s="74"/>
      <c r="H94" s="74"/>
    </row>
    <row r="95" spans="1:8" ht="18" hidden="1">
      <c r="A95" s="73" t="s">
        <v>12302</v>
      </c>
      <c r="B95" s="74" t="s">
        <v>16065</v>
      </c>
      <c r="C95" s="74" t="s">
        <v>16066</v>
      </c>
      <c r="D95" s="74"/>
      <c r="E95" s="74"/>
      <c r="F95" s="74"/>
      <c r="G95" s="74"/>
      <c r="H95" s="74"/>
    </row>
    <row r="96" spans="1:8" ht="18" hidden="1">
      <c r="A96" s="73" t="s">
        <v>12303</v>
      </c>
      <c r="B96" s="74" t="s">
        <v>16067</v>
      </c>
      <c r="C96" s="74" t="s">
        <v>16068</v>
      </c>
      <c r="D96" s="74"/>
      <c r="E96" s="74"/>
      <c r="F96" s="74"/>
      <c r="G96" s="74"/>
      <c r="H96" s="74"/>
    </row>
    <row r="97" spans="1:8" ht="18" hidden="1">
      <c r="A97" s="73" t="s">
        <v>12304</v>
      </c>
      <c r="B97" s="74" t="s">
        <v>16069</v>
      </c>
      <c r="C97" s="74" t="s">
        <v>16070</v>
      </c>
      <c r="D97" s="74"/>
      <c r="E97" s="74"/>
      <c r="F97" s="74"/>
      <c r="G97" s="74"/>
      <c r="H97" s="74"/>
    </row>
    <row r="98" spans="1:8" ht="18" hidden="1">
      <c r="A98" s="73" t="s">
        <v>12305</v>
      </c>
      <c r="B98" s="74" t="s">
        <v>16071</v>
      </c>
      <c r="C98" s="74" t="s">
        <v>12243</v>
      </c>
      <c r="D98" s="74" t="s">
        <v>16072</v>
      </c>
      <c r="E98" s="74"/>
      <c r="F98" s="74"/>
      <c r="G98" s="74"/>
      <c r="H98" s="74"/>
    </row>
    <row r="99" spans="1:8" ht="18" hidden="1">
      <c r="A99" s="73" t="s">
        <v>12306</v>
      </c>
      <c r="B99" s="74" t="s">
        <v>16073</v>
      </c>
      <c r="C99" s="74" t="s">
        <v>16074</v>
      </c>
      <c r="D99" s="74"/>
      <c r="E99" s="74"/>
      <c r="F99" s="74"/>
      <c r="G99" s="74"/>
      <c r="H99" s="74"/>
    </row>
    <row r="100" spans="1:8" ht="18" hidden="1">
      <c r="A100" s="73" t="s">
        <v>2212</v>
      </c>
      <c r="B100" s="74" t="s">
        <v>16075</v>
      </c>
      <c r="C100" s="74" t="s">
        <v>16076</v>
      </c>
      <c r="D100" s="74"/>
      <c r="E100" s="74"/>
      <c r="F100" s="74"/>
      <c r="G100" s="74"/>
      <c r="H100" s="74"/>
    </row>
    <row r="101" spans="1:8" ht="18" hidden="1">
      <c r="A101" s="73" t="s">
        <v>84</v>
      </c>
      <c r="B101" s="74" t="s">
        <v>16077</v>
      </c>
      <c r="C101" s="74" t="s">
        <v>16078</v>
      </c>
      <c r="D101" s="74"/>
      <c r="E101" s="74"/>
      <c r="F101" s="74"/>
      <c r="G101" s="74"/>
      <c r="H101" s="74"/>
    </row>
    <row r="102" spans="1:8" ht="18" hidden="1">
      <c r="A102" s="73" t="s">
        <v>85</v>
      </c>
      <c r="B102" s="74" t="s">
        <v>16079</v>
      </c>
      <c r="C102" s="74" t="s">
        <v>12252</v>
      </c>
      <c r="D102" s="74" t="s">
        <v>16080</v>
      </c>
      <c r="E102" s="74"/>
      <c r="F102" s="74"/>
      <c r="G102" s="74"/>
      <c r="H102" s="74"/>
    </row>
    <row r="103" spans="1:8" ht="18" hidden="1">
      <c r="A103" s="73" t="s">
        <v>12307</v>
      </c>
      <c r="B103" s="74" t="s">
        <v>16081</v>
      </c>
      <c r="C103" s="74" t="s">
        <v>12252</v>
      </c>
      <c r="D103" s="74" t="s">
        <v>16082</v>
      </c>
      <c r="E103" s="74"/>
      <c r="F103" s="74"/>
      <c r="G103" s="74"/>
      <c r="H103" s="74"/>
    </row>
    <row r="104" spans="1:8" ht="18" hidden="1">
      <c r="A104" s="73" t="s">
        <v>12308</v>
      </c>
      <c r="B104" s="74" t="s">
        <v>16083</v>
      </c>
      <c r="C104" s="74" t="s">
        <v>16084</v>
      </c>
      <c r="D104" s="74"/>
      <c r="E104" s="74"/>
      <c r="F104" s="74"/>
      <c r="G104" s="74"/>
      <c r="H104" s="74"/>
    </row>
    <row r="105" spans="1:8" ht="18" hidden="1">
      <c r="A105" s="73" t="s">
        <v>12309</v>
      </c>
      <c r="B105" s="74" t="s">
        <v>16085</v>
      </c>
      <c r="C105" s="74" t="s">
        <v>16086</v>
      </c>
      <c r="D105" s="74"/>
      <c r="E105" s="74"/>
      <c r="F105" s="74"/>
      <c r="G105" s="74"/>
      <c r="H105" s="74"/>
    </row>
    <row r="106" spans="1:8" ht="18" hidden="1">
      <c r="A106" s="73" t="s">
        <v>12310</v>
      </c>
      <c r="B106" s="74" t="s">
        <v>16087</v>
      </c>
      <c r="C106" s="74" t="s">
        <v>16088</v>
      </c>
      <c r="D106" s="74"/>
      <c r="E106" s="74"/>
      <c r="F106" s="74"/>
      <c r="G106" s="74"/>
      <c r="H106" s="74"/>
    </row>
    <row r="107" spans="1:8" ht="18" hidden="1">
      <c r="A107" s="73" t="s">
        <v>12311</v>
      </c>
      <c r="B107" s="74" t="s">
        <v>16089</v>
      </c>
      <c r="C107" s="74" t="s">
        <v>12243</v>
      </c>
      <c r="D107" s="74" t="s">
        <v>16090</v>
      </c>
      <c r="E107" s="74"/>
      <c r="F107" s="74"/>
      <c r="G107" s="74"/>
      <c r="H107" s="74"/>
    </row>
    <row r="108" spans="1:8" ht="18" hidden="1">
      <c r="A108" s="73" t="s">
        <v>12312</v>
      </c>
      <c r="B108" s="74" t="s">
        <v>16091</v>
      </c>
      <c r="C108" s="74" t="s">
        <v>16092</v>
      </c>
      <c r="E108" s="74"/>
      <c r="F108" s="74"/>
      <c r="G108" s="74"/>
      <c r="H108" s="74"/>
    </row>
    <row r="109" spans="1:8" ht="18" hidden="1">
      <c r="A109" s="73" t="s">
        <v>5030</v>
      </c>
      <c r="B109" s="74" t="s">
        <v>16093</v>
      </c>
      <c r="C109" s="74" t="s">
        <v>16094</v>
      </c>
      <c r="D109" s="74"/>
      <c r="E109" s="74"/>
      <c r="F109" s="74"/>
      <c r="G109" s="74"/>
      <c r="H109" s="74"/>
    </row>
    <row r="110" spans="1:8" ht="18" hidden="1">
      <c r="A110" s="73" t="s">
        <v>12313</v>
      </c>
      <c r="B110" s="74" t="s">
        <v>16095</v>
      </c>
      <c r="C110" s="74" t="s">
        <v>16096</v>
      </c>
      <c r="D110" s="74"/>
      <c r="E110" s="74"/>
      <c r="F110" s="74"/>
      <c r="G110" s="74"/>
      <c r="H110" s="74"/>
    </row>
    <row r="111" spans="1:8" ht="18" hidden="1">
      <c r="A111" s="73" t="s">
        <v>12314</v>
      </c>
      <c r="B111" s="74" t="s">
        <v>16097</v>
      </c>
      <c r="C111" s="74" t="s">
        <v>16098</v>
      </c>
      <c r="D111" s="74"/>
      <c r="E111" s="74"/>
      <c r="F111" s="74"/>
      <c r="G111" s="74"/>
      <c r="H111" s="74"/>
    </row>
    <row r="112" spans="1:8" ht="18" hidden="1">
      <c r="A112" s="73" t="s">
        <v>12315</v>
      </c>
      <c r="B112" s="74" t="s">
        <v>16099</v>
      </c>
      <c r="C112" s="74" t="s">
        <v>12252</v>
      </c>
      <c r="D112" s="74" t="s">
        <v>16100</v>
      </c>
      <c r="E112" s="74"/>
      <c r="F112" s="74"/>
      <c r="G112" s="74"/>
      <c r="H112" s="74"/>
    </row>
    <row r="113" spans="1:8" ht="18" hidden="1">
      <c r="A113" s="73" t="s">
        <v>5033</v>
      </c>
      <c r="B113" s="74" t="s">
        <v>16101</v>
      </c>
      <c r="C113" s="74" t="s">
        <v>16102</v>
      </c>
      <c r="D113" s="74"/>
      <c r="E113" s="74"/>
      <c r="F113" s="74"/>
      <c r="G113" s="74"/>
      <c r="H113" s="74"/>
    </row>
    <row r="114" spans="1:8" ht="18" hidden="1">
      <c r="A114" s="73" t="s">
        <v>12316</v>
      </c>
      <c r="B114" s="74" t="s">
        <v>16103</v>
      </c>
      <c r="C114" s="74" t="s">
        <v>16104</v>
      </c>
      <c r="D114" s="74"/>
      <c r="E114" s="74"/>
      <c r="F114" s="74"/>
      <c r="G114" s="74"/>
      <c r="H114" s="74"/>
    </row>
    <row r="115" spans="1:8" ht="18" hidden="1">
      <c r="A115" s="73" t="s">
        <v>12317</v>
      </c>
      <c r="B115" s="74" t="s">
        <v>16105</v>
      </c>
      <c r="C115" s="74" t="s">
        <v>16106</v>
      </c>
      <c r="D115" s="74"/>
      <c r="E115" s="74"/>
      <c r="F115" s="74"/>
      <c r="G115" s="74"/>
      <c r="H115" s="74"/>
    </row>
    <row r="116" spans="1:8" ht="18" hidden="1">
      <c r="A116" s="73" t="s">
        <v>12318</v>
      </c>
      <c r="B116" s="74" t="s">
        <v>16107</v>
      </c>
      <c r="C116" s="74" t="s">
        <v>16108</v>
      </c>
      <c r="D116" s="74"/>
      <c r="E116" s="74"/>
      <c r="F116" s="74"/>
      <c r="G116" s="74"/>
      <c r="H116" s="74"/>
    </row>
    <row r="117" spans="1:8" ht="18" hidden="1">
      <c r="A117" s="73" t="s">
        <v>12319</v>
      </c>
      <c r="B117" s="74" t="s">
        <v>16109</v>
      </c>
      <c r="C117" s="74" t="s">
        <v>12236</v>
      </c>
      <c r="D117" s="74" t="s">
        <v>16110</v>
      </c>
      <c r="E117" s="74"/>
      <c r="F117" s="74"/>
      <c r="G117" s="74"/>
      <c r="H117" s="74"/>
    </row>
    <row r="118" spans="1:8" ht="18" hidden="1">
      <c r="A118" s="73" t="s">
        <v>12320</v>
      </c>
      <c r="B118" s="74" t="s">
        <v>16111</v>
      </c>
      <c r="C118" s="74" t="s">
        <v>16112</v>
      </c>
      <c r="D118" s="74"/>
      <c r="E118" s="74"/>
      <c r="F118" s="74"/>
      <c r="G118" s="74"/>
      <c r="H118" s="74"/>
    </row>
    <row r="119" spans="1:8" ht="18" hidden="1">
      <c r="A119" s="73" t="s">
        <v>2213</v>
      </c>
      <c r="B119" s="74" t="s">
        <v>16113</v>
      </c>
      <c r="C119" s="74" t="s">
        <v>16114</v>
      </c>
      <c r="D119" s="74"/>
      <c r="E119" s="74"/>
      <c r="F119" s="74"/>
      <c r="G119" s="74"/>
      <c r="H119" s="74"/>
    </row>
    <row r="120" spans="1:8" ht="18" hidden="1">
      <c r="A120" s="73" t="s">
        <v>12321</v>
      </c>
      <c r="B120" s="74" t="s">
        <v>16115</v>
      </c>
      <c r="C120" s="74" t="s">
        <v>16116</v>
      </c>
      <c r="D120" s="74"/>
      <c r="E120" s="74"/>
      <c r="F120" s="74"/>
      <c r="G120" s="74"/>
      <c r="H120" s="74"/>
    </row>
    <row r="121" spans="1:8" ht="18" hidden="1">
      <c r="A121" s="73" t="s">
        <v>12322</v>
      </c>
      <c r="B121" s="74" t="s">
        <v>16117</v>
      </c>
      <c r="C121" s="74" t="s">
        <v>16118</v>
      </c>
      <c r="D121" s="74"/>
      <c r="E121" s="74"/>
      <c r="F121" s="74"/>
      <c r="G121" s="74"/>
      <c r="H121" s="74"/>
    </row>
    <row r="122" spans="1:8" ht="18" hidden="1">
      <c r="A122" s="73" t="s">
        <v>12323</v>
      </c>
      <c r="B122" s="74" t="s">
        <v>16119</v>
      </c>
      <c r="C122" s="74" t="s">
        <v>16120</v>
      </c>
      <c r="D122" s="74"/>
      <c r="E122" s="74"/>
      <c r="F122" s="74"/>
      <c r="G122" s="74"/>
      <c r="H122" s="74"/>
    </row>
    <row r="123" spans="1:8" ht="18" hidden="1">
      <c r="A123" s="73" t="s">
        <v>12324</v>
      </c>
      <c r="B123" s="74" t="s">
        <v>16121</v>
      </c>
      <c r="C123" s="74" t="s">
        <v>16122</v>
      </c>
      <c r="D123" s="74"/>
      <c r="E123" s="74"/>
      <c r="F123" s="74"/>
      <c r="G123" s="74"/>
      <c r="H123" s="74"/>
    </row>
    <row r="124" spans="1:8" ht="18" hidden="1">
      <c r="A124" s="73" t="s">
        <v>5037</v>
      </c>
      <c r="B124" s="74" t="s">
        <v>16123</v>
      </c>
      <c r="C124" s="74" t="s">
        <v>16124</v>
      </c>
      <c r="D124" s="74"/>
      <c r="E124" s="74"/>
      <c r="F124" s="74"/>
      <c r="G124" s="74"/>
      <c r="H124" s="74"/>
    </row>
    <row r="125" spans="1:8" ht="18" hidden="1">
      <c r="A125" s="73" t="s">
        <v>12325</v>
      </c>
      <c r="B125" s="74" t="s">
        <v>16125</v>
      </c>
      <c r="C125" s="74" t="s">
        <v>16126</v>
      </c>
      <c r="D125" s="74"/>
      <c r="E125" s="74"/>
      <c r="F125" s="74"/>
      <c r="G125" s="74"/>
      <c r="H125" s="74"/>
    </row>
    <row r="126" spans="1:8" ht="18" hidden="1">
      <c r="A126" s="73" t="s">
        <v>2590</v>
      </c>
      <c r="B126" s="74" t="s">
        <v>16127</v>
      </c>
      <c r="C126" s="74" t="s">
        <v>16128</v>
      </c>
      <c r="D126" s="74"/>
      <c r="E126" s="74"/>
      <c r="F126" s="74"/>
      <c r="G126" s="74"/>
      <c r="H126" s="74"/>
    </row>
    <row r="127" spans="1:8" ht="18" hidden="1">
      <c r="A127" s="73" t="s">
        <v>12326</v>
      </c>
      <c r="B127" s="74" t="s">
        <v>16129</v>
      </c>
      <c r="C127" s="74" t="s">
        <v>16130</v>
      </c>
      <c r="D127" s="74"/>
      <c r="E127" s="74"/>
      <c r="F127" s="74"/>
      <c r="G127" s="74"/>
      <c r="H127" s="74"/>
    </row>
    <row r="128" spans="1:8" ht="18" hidden="1">
      <c r="A128" s="73" t="s">
        <v>5041</v>
      </c>
      <c r="B128" s="74" t="s">
        <v>16131</v>
      </c>
      <c r="C128" s="74" t="s">
        <v>16132</v>
      </c>
      <c r="D128" s="74"/>
      <c r="E128" s="74"/>
      <c r="F128" s="74"/>
      <c r="G128" s="74"/>
      <c r="H128" s="74"/>
    </row>
    <row r="129" spans="1:8" ht="18" hidden="1">
      <c r="A129" s="73" t="s">
        <v>12327</v>
      </c>
      <c r="B129" s="74" t="s">
        <v>16133</v>
      </c>
      <c r="C129" s="74" t="s">
        <v>16134</v>
      </c>
      <c r="D129" s="74"/>
      <c r="E129" s="74"/>
      <c r="F129" s="74"/>
      <c r="G129" s="74"/>
      <c r="H129" s="74"/>
    </row>
    <row r="130" spans="1:8" ht="18" hidden="1">
      <c r="A130" s="73" t="s">
        <v>5047</v>
      </c>
      <c r="B130" s="74" t="s">
        <v>16135</v>
      </c>
      <c r="C130" s="74" t="s">
        <v>12252</v>
      </c>
      <c r="D130" s="74" t="s">
        <v>16136</v>
      </c>
      <c r="E130" s="74"/>
      <c r="F130" s="74"/>
      <c r="G130" s="74"/>
      <c r="H130" s="74"/>
    </row>
    <row r="131" spans="1:8" ht="18" hidden="1">
      <c r="A131" s="73" t="s">
        <v>12328</v>
      </c>
      <c r="B131" s="74" t="s">
        <v>16137</v>
      </c>
      <c r="C131" s="74" t="s">
        <v>16138</v>
      </c>
      <c r="D131" s="74"/>
      <c r="E131" s="74"/>
      <c r="F131" s="74"/>
      <c r="G131" s="74"/>
      <c r="H131" s="74"/>
    </row>
    <row r="132" spans="1:8" ht="18" hidden="1">
      <c r="A132" s="73" t="s">
        <v>12329</v>
      </c>
      <c r="B132" s="74" t="s">
        <v>23672</v>
      </c>
      <c r="C132" s="74" t="s">
        <v>16139</v>
      </c>
      <c r="D132" s="74"/>
      <c r="E132" s="74"/>
      <c r="F132" s="74"/>
      <c r="G132" s="74"/>
      <c r="H132" s="74"/>
    </row>
    <row r="133" spans="1:8" ht="18" hidden="1">
      <c r="A133" s="73" t="s">
        <v>12330</v>
      </c>
      <c r="B133" s="74" t="s">
        <v>16140</v>
      </c>
      <c r="C133" s="74" t="s">
        <v>16141</v>
      </c>
      <c r="D133" s="74"/>
      <c r="E133" s="74"/>
      <c r="F133" s="74"/>
      <c r="G133" s="74"/>
      <c r="H133" s="74"/>
    </row>
    <row r="134" spans="1:8" ht="18" hidden="1">
      <c r="A134" s="73" t="s">
        <v>12331</v>
      </c>
      <c r="B134" s="74" t="s">
        <v>16142</v>
      </c>
      <c r="C134" s="74" t="s">
        <v>12236</v>
      </c>
      <c r="D134" s="74" t="s">
        <v>16143</v>
      </c>
      <c r="E134" s="74"/>
      <c r="F134" s="74"/>
      <c r="G134" s="74"/>
      <c r="H134" s="74"/>
    </row>
    <row r="135" spans="1:8" ht="18" hidden="1">
      <c r="A135" s="73" t="s">
        <v>12332</v>
      </c>
      <c r="B135" s="74" t="s">
        <v>16144</v>
      </c>
      <c r="C135" s="74" t="s">
        <v>16145</v>
      </c>
      <c r="D135" s="74"/>
      <c r="E135" s="74"/>
      <c r="F135" s="74"/>
      <c r="G135" s="74"/>
      <c r="H135" s="74"/>
    </row>
    <row r="136" spans="1:8" ht="18" hidden="1">
      <c r="A136" s="73" t="s">
        <v>5052</v>
      </c>
      <c r="B136" s="74" t="s">
        <v>16146</v>
      </c>
      <c r="C136" s="74" t="s">
        <v>16147</v>
      </c>
      <c r="D136" s="74"/>
      <c r="E136" s="74"/>
      <c r="F136" s="74"/>
      <c r="G136" s="74"/>
      <c r="H136" s="74"/>
    </row>
    <row r="137" spans="1:8" ht="18" hidden="1">
      <c r="A137" s="73" t="s">
        <v>12333</v>
      </c>
      <c r="B137" s="74" t="s">
        <v>16148</v>
      </c>
      <c r="C137" s="74" t="s">
        <v>16149</v>
      </c>
      <c r="D137" s="74"/>
      <c r="E137" s="74"/>
      <c r="F137" s="74"/>
      <c r="G137" s="74"/>
      <c r="H137" s="74"/>
    </row>
    <row r="138" spans="1:8" ht="18" hidden="1">
      <c r="A138" s="73" t="s">
        <v>2589</v>
      </c>
      <c r="B138" s="74" t="s">
        <v>16150</v>
      </c>
      <c r="C138" s="74" t="s">
        <v>12243</v>
      </c>
      <c r="D138" s="74" t="s">
        <v>16151</v>
      </c>
      <c r="E138" s="74"/>
      <c r="F138" s="74"/>
      <c r="G138" s="74"/>
      <c r="H138" s="74"/>
    </row>
    <row r="139" spans="1:8" ht="18" hidden="1">
      <c r="A139" s="73" t="s">
        <v>12334</v>
      </c>
      <c r="B139" s="74" t="s">
        <v>16152</v>
      </c>
      <c r="C139" s="74" t="s">
        <v>16153</v>
      </c>
      <c r="D139" s="74"/>
      <c r="E139" s="74"/>
      <c r="F139" s="74"/>
      <c r="G139" s="74"/>
      <c r="H139" s="74"/>
    </row>
    <row r="140" spans="1:8" ht="18" hidden="1">
      <c r="A140" s="73" t="s">
        <v>5064</v>
      </c>
      <c r="B140" s="74" t="s">
        <v>16154</v>
      </c>
      <c r="C140" s="74" t="s">
        <v>16155</v>
      </c>
      <c r="D140" s="74"/>
      <c r="E140" s="74"/>
      <c r="F140" s="74"/>
      <c r="G140" s="74"/>
      <c r="H140" s="74"/>
    </row>
    <row r="141" spans="1:8" ht="18" hidden="1">
      <c r="A141" s="73" t="s">
        <v>12335</v>
      </c>
      <c r="B141" s="74" t="s">
        <v>16156</v>
      </c>
      <c r="C141" s="74" t="s">
        <v>16157</v>
      </c>
      <c r="D141" s="74"/>
      <c r="E141" s="74"/>
      <c r="F141" s="74"/>
      <c r="G141" s="74"/>
      <c r="H141" s="74"/>
    </row>
    <row r="142" spans="1:8" ht="18" hidden="1">
      <c r="A142" s="73" t="s">
        <v>12336</v>
      </c>
      <c r="B142" s="74" t="s">
        <v>16158</v>
      </c>
      <c r="C142" s="74" t="s">
        <v>16159</v>
      </c>
      <c r="D142" s="74"/>
      <c r="E142" s="74"/>
      <c r="F142" s="74"/>
      <c r="G142" s="74"/>
      <c r="H142" s="74"/>
    </row>
    <row r="143" spans="1:8" ht="18" hidden="1">
      <c r="A143" s="73" t="s">
        <v>12337</v>
      </c>
      <c r="B143" s="74" t="s">
        <v>16160</v>
      </c>
      <c r="C143" s="74" t="s">
        <v>16161</v>
      </c>
      <c r="D143" s="74"/>
      <c r="E143" s="74"/>
      <c r="F143" s="74"/>
      <c r="G143" s="74"/>
      <c r="H143" s="74"/>
    </row>
    <row r="144" spans="1:8" ht="18" hidden="1">
      <c r="A144" s="73" t="s">
        <v>2217</v>
      </c>
      <c r="B144" s="74" t="s">
        <v>16162</v>
      </c>
      <c r="C144" s="74" t="s">
        <v>12236</v>
      </c>
      <c r="D144" s="74" t="s">
        <v>16163</v>
      </c>
      <c r="E144" s="74"/>
      <c r="F144" s="74"/>
      <c r="G144" s="74"/>
      <c r="H144" s="74"/>
    </row>
    <row r="145" spans="1:8" ht="18" hidden="1">
      <c r="A145" s="73" t="s">
        <v>5066</v>
      </c>
      <c r="B145" s="74" t="s">
        <v>16164</v>
      </c>
      <c r="C145" s="74" t="s">
        <v>16165</v>
      </c>
      <c r="D145" s="74"/>
      <c r="E145" s="74"/>
      <c r="F145" s="74"/>
      <c r="G145" s="74"/>
      <c r="H145" s="74"/>
    </row>
    <row r="146" spans="1:8" ht="18" hidden="1">
      <c r="A146" s="73" t="s">
        <v>5069</v>
      </c>
      <c r="B146" s="74" t="s">
        <v>16166</v>
      </c>
      <c r="C146" s="74" t="s">
        <v>16167</v>
      </c>
      <c r="D146" s="74"/>
      <c r="E146" s="74"/>
      <c r="F146" s="74"/>
      <c r="G146" s="74"/>
      <c r="H146" s="74"/>
    </row>
    <row r="147" spans="1:8" ht="18" hidden="1">
      <c r="A147" s="73" t="s">
        <v>12338</v>
      </c>
      <c r="B147" s="74" t="s">
        <v>16168</v>
      </c>
      <c r="C147" s="74" t="s">
        <v>16169</v>
      </c>
      <c r="D147" s="74"/>
      <c r="E147" s="74"/>
      <c r="F147" s="74"/>
      <c r="G147" s="74"/>
      <c r="H147" s="74"/>
    </row>
    <row r="148" spans="1:8" ht="18" hidden="1">
      <c r="A148" s="73" t="s">
        <v>12339</v>
      </c>
      <c r="B148" s="74" t="s">
        <v>16170</v>
      </c>
      <c r="C148" s="74" t="s">
        <v>16171</v>
      </c>
      <c r="D148" s="74"/>
      <c r="E148" s="74"/>
      <c r="F148" s="74"/>
      <c r="G148" s="74"/>
      <c r="H148" s="74"/>
    </row>
    <row r="149" spans="1:8" ht="18" hidden="1">
      <c r="A149" s="73" t="s">
        <v>12340</v>
      </c>
      <c r="B149" s="74" t="s">
        <v>16172</v>
      </c>
      <c r="C149" s="74" t="s">
        <v>12252</v>
      </c>
      <c r="D149" s="74" t="s">
        <v>16173</v>
      </c>
      <c r="E149" s="74" t="s">
        <v>16174</v>
      </c>
      <c r="F149" s="74"/>
      <c r="G149" s="74"/>
      <c r="H149" s="74"/>
    </row>
    <row r="150" spans="1:8" ht="18" hidden="1">
      <c r="A150" s="73" t="s">
        <v>12341</v>
      </c>
      <c r="B150" s="74" t="s">
        <v>16175</v>
      </c>
      <c r="C150" s="74" t="s">
        <v>16176</v>
      </c>
      <c r="D150" s="74"/>
      <c r="E150" s="74"/>
      <c r="F150" s="74"/>
      <c r="G150" s="74"/>
      <c r="H150" s="74"/>
    </row>
    <row r="151" spans="1:8" ht="18" hidden="1">
      <c r="A151" s="73" t="s">
        <v>12342</v>
      </c>
      <c r="B151" s="74" t="s">
        <v>16177</v>
      </c>
      <c r="C151" s="74" t="s">
        <v>16178</v>
      </c>
      <c r="D151" s="74"/>
      <c r="E151" s="74"/>
      <c r="F151" s="74"/>
      <c r="G151" s="74"/>
      <c r="H151" s="74"/>
    </row>
    <row r="152" spans="1:8" ht="18" hidden="1">
      <c r="A152" s="73" t="s">
        <v>5072</v>
      </c>
      <c r="B152" s="74" t="s">
        <v>16179</v>
      </c>
      <c r="C152" s="74" t="s">
        <v>16180</v>
      </c>
      <c r="D152" s="74"/>
      <c r="E152" s="74"/>
      <c r="F152" s="74"/>
      <c r="G152" s="74"/>
      <c r="H152" s="74"/>
    </row>
    <row r="153" spans="1:8" ht="18" hidden="1">
      <c r="A153" s="73" t="s">
        <v>12343</v>
      </c>
      <c r="B153" s="74" t="s">
        <v>16181</v>
      </c>
      <c r="C153" s="74" t="s">
        <v>16182</v>
      </c>
      <c r="D153" s="74"/>
      <c r="E153" s="74"/>
      <c r="F153" s="74"/>
      <c r="G153" s="74"/>
      <c r="H153" s="74"/>
    </row>
    <row r="154" spans="1:8" ht="18" hidden="1">
      <c r="A154" s="73" t="s">
        <v>12344</v>
      </c>
      <c r="B154" s="74" t="s">
        <v>16183</v>
      </c>
      <c r="C154" s="74" t="s">
        <v>16184</v>
      </c>
      <c r="D154" s="74"/>
      <c r="E154" s="74"/>
      <c r="F154" s="74"/>
      <c r="G154" s="74"/>
      <c r="H154" s="74"/>
    </row>
    <row r="155" spans="1:8" ht="18" hidden="1">
      <c r="A155" s="73" t="s">
        <v>12345</v>
      </c>
      <c r="B155" s="74" t="s">
        <v>16185</v>
      </c>
      <c r="C155" s="74" t="s">
        <v>16186</v>
      </c>
      <c r="D155" s="74"/>
      <c r="E155" s="74"/>
      <c r="F155" s="74"/>
      <c r="G155" s="74"/>
      <c r="H155" s="74"/>
    </row>
    <row r="156" spans="1:8" ht="18" hidden="1">
      <c r="A156" s="73" t="s">
        <v>12346</v>
      </c>
      <c r="B156" s="74" t="s">
        <v>16187</v>
      </c>
      <c r="C156" s="74" t="s">
        <v>16188</v>
      </c>
      <c r="D156" s="74"/>
      <c r="E156" s="74"/>
      <c r="F156" s="74"/>
      <c r="G156" s="74"/>
      <c r="H156" s="74"/>
    </row>
    <row r="157" spans="1:8" ht="18" hidden="1">
      <c r="A157" s="73" t="s">
        <v>2218</v>
      </c>
      <c r="B157" s="74" t="s">
        <v>16189</v>
      </c>
      <c r="C157" s="74" t="s">
        <v>16190</v>
      </c>
      <c r="D157" s="74"/>
      <c r="E157" s="74"/>
      <c r="F157" s="74"/>
      <c r="G157" s="74"/>
      <c r="H157" s="74"/>
    </row>
    <row r="158" spans="1:8" ht="18" hidden="1">
      <c r="A158" s="73" t="s">
        <v>2219</v>
      </c>
      <c r="B158" s="74" t="s">
        <v>16191</v>
      </c>
      <c r="C158" s="74" t="s">
        <v>16192</v>
      </c>
      <c r="D158" s="74"/>
      <c r="E158" s="74"/>
      <c r="F158" s="74"/>
      <c r="G158" s="74"/>
      <c r="H158" s="74"/>
    </row>
    <row r="159" spans="1:8" ht="18" hidden="1">
      <c r="A159" s="73" t="s">
        <v>11777</v>
      </c>
      <c r="B159" s="74" t="s">
        <v>16193</v>
      </c>
      <c r="C159" s="74" t="s">
        <v>16194</v>
      </c>
      <c r="D159" s="74"/>
      <c r="E159" s="74"/>
      <c r="F159" s="74"/>
      <c r="G159" s="74"/>
      <c r="H159" s="74"/>
    </row>
    <row r="160" spans="1:8" ht="18" hidden="1">
      <c r="A160" s="73" t="s">
        <v>12347</v>
      </c>
      <c r="B160" s="74" t="s">
        <v>16195</v>
      </c>
      <c r="C160" s="74" t="s">
        <v>16196</v>
      </c>
      <c r="D160" s="74"/>
      <c r="E160" s="74"/>
      <c r="F160" s="74"/>
      <c r="G160" s="74"/>
      <c r="H160" s="74"/>
    </row>
    <row r="161" spans="1:8" ht="18" hidden="1">
      <c r="A161" s="73" t="s">
        <v>12348</v>
      </c>
      <c r="B161" s="74" t="s">
        <v>16197</v>
      </c>
      <c r="C161" s="74" t="s">
        <v>16198</v>
      </c>
      <c r="D161" s="74"/>
      <c r="E161" s="74"/>
      <c r="F161" s="74"/>
      <c r="G161" s="74"/>
      <c r="H161" s="74"/>
    </row>
    <row r="162" spans="1:8" ht="18" hidden="1">
      <c r="A162" s="73" t="s">
        <v>12349</v>
      </c>
      <c r="B162" s="74" t="s">
        <v>16199</v>
      </c>
      <c r="C162" s="74" t="s">
        <v>16200</v>
      </c>
      <c r="D162" s="74"/>
      <c r="E162" s="74"/>
      <c r="F162" s="74"/>
      <c r="G162" s="74"/>
      <c r="H162" s="74"/>
    </row>
    <row r="163" spans="1:8" ht="18" hidden="1">
      <c r="A163" s="73" t="s">
        <v>12350</v>
      </c>
      <c r="B163" s="74" t="s">
        <v>16201</v>
      </c>
      <c r="C163" s="74" t="s">
        <v>16202</v>
      </c>
      <c r="D163" s="74"/>
      <c r="E163" s="74"/>
      <c r="F163" s="74"/>
      <c r="G163" s="74"/>
      <c r="H163" s="74"/>
    </row>
    <row r="164" spans="1:8" ht="18" hidden="1">
      <c r="A164" s="73" t="s">
        <v>12351</v>
      </c>
      <c r="B164" s="74" t="s">
        <v>23673</v>
      </c>
      <c r="C164" s="74" t="s">
        <v>16203</v>
      </c>
      <c r="D164" s="74"/>
      <c r="E164" s="74"/>
      <c r="F164" s="74"/>
      <c r="G164" s="74"/>
      <c r="H164" s="74"/>
    </row>
    <row r="165" spans="1:8" ht="18" hidden="1">
      <c r="A165" s="73" t="s">
        <v>5079</v>
      </c>
      <c r="B165" s="74" t="s">
        <v>16204</v>
      </c>
      <c r="C165" s="74" t="s">
        <v>16205</v>
      </c>
      <c r="D165" s="74"/>
      <c r="E165" s="74"/>
      <c r="F165" s="74"/>
      <c r="G165" s="74"/>
      <c r="H165" s="74"/>
    </row>
    <row r="166" spans="1:8" ht="18" hidden="1">
      <c r="A166" s="73" t="s">
        <v>12352</v>
      </c>
      <c r="B166" s="74" t="s">
        <v>16206</v>
      </c>
      <c r="C166" s="74" t="s">
        <v>16207</v>
      </c>
      <c r="D166" s="74"/>
      <c r="E166" s="74"/>
      <c r="F166" s="74"/>
      <c r="G166" s="74"/>
      <c r="H166" s="74"/>
    </row>
    <row r="167" spans="1:8" ht="18" hidden="1">
      <c r="A167" s="73" t="s">
        <v>5082</v>
      </c>
      <c r="B167" s="74" t="s">
        <v>16208</v>
      </c>
      <c r="C167" s="74" t="s">
        <v>16209</v>
      </c>
      <c r="D167" s="74"/>
      <c r="E167" s="74"/>
      <c r="F167" s="74"/>
      <c r="G167" s="74"/>
      <c r="H167" s="74"/>
    </row>
    <row r="168" spans="1:8" ht="18" hidden="1">
      <c r="A168" s="73" t="s">
        <v>12353</v>
      </c>
      <c r="B168" s="74" t="s">
        <v>16210</v>
      </c>
      <c r="C168" s="74" t="s">
        <v>16211</v>
      </c>
      <c r="D168" s="74"/>
      <c r="E168" s="74"/>
      <c r="F168" s="74"/>
      <c r="G168" s="74"/>
      <c r="H168" s="74"/>
    </row>
    <row r="169" spans="1:8" ht="18" hidden="1">
      <c r="A169" s="73" t="s">
        <v>5085</v>
      </c>
      <c r="B169" s="74" t="s">
        <v>16212</v>
      </c>
      <c r="C169" s="74" t="s">
        <v>16213</v>
      </c>
      <c r="D169" s="74"/>
      <c r="E169" s="74"/>
      <c r="F169" s="74"/>
      <c r="G169" s="74"/>
      <c r="H169" s="74"/>
    </row>
    <row r="170" spans="1:8" ht="18" hidden="1">
      <c r="A170" s="73" t="s">
        <v>5087</v>
      </c>
      <c r="B170" s="74" t="s">
        <v>16214</v>
      </c>
      <c r="C170" s="74" t="s">
        <v>16215</v>
      </c>
      <c r="D170" s="74"/>
      <c r="E170" s="74"/>
      <c r="F170" s="74"/>
      <c r="G170" s="74"/>
      <c r="H170" s="74"/>
    </row>
    <row r="171" spans="1:8" ht="18" hidden="1">
      <c r="A171" s="73" t="s">
        <v>12354</v>
      </c>
      <c r="B171" s="74" t="s">
        <v>16216</v>
      </c>
      <c r="C171" s="74" t="s">
        <v>16217</v>
      </c>
      <c r="D171" s="74"/>
      <c r="E171" s="74"/>
      <c r="F171" s="74"/>
      <c r="G171" s="74"/>
      <c r="H171" s="74"/>
    </row>
    <row r="172" spans="1:8" ht="18" hidden="1">
      <c r="A172" s="73" t="s">
        <v>12355</v>
      </c>
      <c r="B172" s="74" t="s">
        <v>16218</v>
      </c>
      <c r="C172" s="74" t="s">
        <v>16219</v>
      </c>
      <c r="D172" s="74"/>
      <c r="E172" s="74"/>
      <c r="F172" s="74"/>
      <c r="G172" s="74"/>
      <c r="H172" s="74"/>
    </row>
    <row r="173" spans="1:8" ht="18" hidden="1">
      <c r="A173" s="73" t="s">
        <v>12356</v>
      </c>
      <c r="B173" s="74" t="s">
        <v>16220</v>
      </c>
      <c r="C173" s="74" t="s">
        <v>16221</v>
      </c>
      <c r="D173" s="74"/>
      <c r="E173" s="74"/>
      <c r="F173" s="74"/>
      <c r="G173" s="74"/>
      <c r="H173" s="74"/>
    </row>
    <row r="174" spans="1:8" ht="18" hidden="1">
      <c r="A174" s="73" t="s">
        <v>12357</v>
      </c>
      <c r="B174" s="74" t="s">
        <v>16222</v>
      </c>
      <c r="C174" s="74" t="s">
        <v>12243</v>
      </c>
      <c r="D174" s="74" t="s">
        <v>2720</v>
      </c>
      <c r="E174" s="74"/>
      <c r="F174" s="74"/>
      <c r="G174" s="74"/>
      <c r="H174" s="74"/>
    </row>
    <row r="175" spans="1:8" ht="18" hidden="1">
      <c r="A175" s="73" t="s">
        <v>12358</v>
      </c>
      <c r="B175" s="74" t="s">
        <v>16223</v>
      </c>
      <c r="C175" s="74" t="s">
        <v>12243</v>
      </c>
      <c r="D175" s="74" t="s">
        <v>16224</v>
      </c>
      <c r="E175" s="74" t="s">
        <v>16225</v>
      </c>
      <c r="F175" s="74"/>
      <c r="G175" s="74"/>
      <c r="H175" s="74"/>
    </row>
    <row r="176" spans="1:8" ht="18" hidden="1">
      <c r="A176" s="73" t="s">
        <v>2221</v>
      </c>
      <c r="B176" s="74" t="s">
        <v>16226</v>
      </c>
      <c r="C176" s="74" t="s">
        <v>16227</v>
      </c>
      <c r="D176" s="74"/>
      <c r="E176" s="74"/>
      <c r="F176" s="74"/>
      <c r="G176" s="74"/>
      <c r="H176" s="74"/>
    </row>
    <row r="177" spans="1:8" ht="18" hidden="1">
      <c r="A177" s="73" t="s">
        <v>12359</v>
      </c>
      <c r="B177" s="74" t="s">
        <v>16228</v>
      </c>
      <c r="C177" s="74" t="s">
        <v>16229</v>
      </c>
      <c r="D177" s="74"/>
      <c r="E177" s="74"/>
      <c r="F177" s="74"/>
      <c r="G177" s="74"/>
      <c r="H177" s="74"/>
    </row>
    <row r="178" spans="1:8" ht="18" hidden="1">
      <c r="A178" s="73" t="s">
        <v>12360</v>
      </c>
      <c r="B178" s="74" t="s">
        <v>16230</v>
      </c>
      <c r="C178" s="74" t="s">
        <v>12243</v>
      </c>
      <c r="D178" s="74" t="s">
        <v>16231</v>
      </c>
      <c r="E178" s="74"/>
      <c r="F178" s="74"/>
      <c r="G178" s="74"/>
      <c r="H178" s="74"/>
    </row>
    <row r="179" spans="1:8" ht="18" hidden="1">
      <c r="A179" s="73" t="s">
        <v>12361</v>
      </c>
      <c r="B179" s="74" t="s">
        <v>16232</v>
      </c>
      <c r="C179" s="74" t="s">
        <v>16233</v>
      </c>
      <c r="D179" s="74"/>
      <c r="E179" s="74"/>
      <c r="F179" s="74"/>
      <c r="G179" s="74"/>
      <c r="H179" s="74"/>
    </row>
    <row r="180" spans="1:8" ht="18" hidden="1">
      <c r="A180" s="73" t="s">
        <v>12362</v>
      </c>
      <c r="B180" s="74" t="s">
        <v>23674</v>
      </c>
      <c r="C180" s="74" t="s">
        <v>16234</v>
      </c>
      <c r="D180" s="74"/>
      <c r="E180" s="74"/>
      <c r="F180" s="74"/>
      <c r="G180" s="74"/>
      <c r="H180" s="74"/>
    </row>
    <row r="181" spans="1:8" ht="18" hidden="1">
      <c r="A181" s="73" t="s">
        <v>5099</v>
      </c>
      <c r="B181" s="74" t="s">
        <v>16235</v>
      </c>
      <c r="C181" s="74" t="s">
        <v>16236</v>
      </c>
      <c r="D181" s="74"/>
      <c r="E181" s="74"/>
      <c r="F181" s="74"/>
      <c r="G181" s="74"/>
      <c r="H181" s="74"/>
    </row>
    <row r="182" spans="1:8" ht="18" hidden="1">
      <c r="A182" s="73" t="s">
        <v>12363</v>
      </c>
      <c r="B182" s="74" t="s">
        <v>16237</v>
      </c>
      <c r="C182" s="74" t="s">
        <v>16238</v>
      </c>
      <c r="D182" s="74"/>
      <c r="E182" s="74"/>
      <c r="F182" s="74"/>
      <c r="G182" s="74"/>
      <c r="H182" s="74"/>
    </row>
    <row r="183" spans="1:8" ht="18" hidden="1">
      <c r="A183" s="73" t="s">
        <v>2223</v>
      </c>
      <c r="B183" s="74" t="s">
        <v>16239</v>
      </c>
      <c r="C183" s="74" t="s">
        <v>16240</v>
      </c>
      <c r="D183" s="74"/>
      <c r="E183" s="74"/>
      <c r="F183" s="74"/>
      <c r="G183" s="74"/>
      <c r="H183" s="74"/>
    </row>
    <row r="184" spans="1:8" ht="18" hidden="1">
      <c r="A184" s="73" t="s">
        <v>5104</v>
      </c>
      <c r="B184" s="74" t="s">
        <v>16241</v>
      </c>
      <c r="C184" s="74" t="s">
        <v>16242</v>
      </c>
      <c r="D184" s="74"/>
      <c r="E184" s="74"/>
      <c r="F184" s="74"/>
      <c r="G184" s="74"/>
      <c r="H184" s="74"/>
    </row>
    <row r="185" spans="1:8" ht="18" hidden="1">
      <c r="A185" s="73" t="s">
        <v>5106</v>
      </c>
      <c r="B185" s="74" t="s">
        <v>16243</v>
      </c>
      <c r="C185" s="74" t="s">
        <v>16244</v>
      </c>
      <c r="D185" s="74"/>
      <c r="E185" s="74"/>
      <c r="F185" s="74"/>
      <c r="G185" s="74"/>
      <c r="H185" s="74"/>
    </row>
    <row r="186" spans="1:8" ht="18" hidden="1">
      <c r="A186" s="73" t="s">
        <v>5112</v>
      </c>
      <c r="B186" s="74" t="s">
        <v>16245</v>
      </c>
      <c r="C186" s="74" t="s">
        <v>16246</v>
      </c>
      <c r="D186" s="74"/>
      <c r="E186" s="74"/>
      <c r="F186" s="74"/>
      <c r="G186" s="74"/>
      <c r="H186" s="74"/>
    </row>
    <row r="187" spans="1:8" ht="18" hidden="1">
      <c r="A187" s="73" t="s">
        <v>12364</v>
      </c>
      <c r="B187" s="74" t="s">
        <v>16247</v>
      </c>
      <c r="C187" s="74" t="s">
        <v>16248</v>
      </c>
      <c r="D187" s="74"/>
      <c r="E187" s="74"/>
      <c r="F187" s="74"/>
      <c r="G187" s="74"/>
      <c r="H187" s="74"/>
    </row>
    <row r="188" spans="1:8" ht="18" hidden="1">
      <c r="A188" s="73" t="s">
        <v>12365</v>
      </c>
      <c r="B188" s="74" t="s">
        <v>16249</v>
      </c>
      <c r="C188" s="74" t="s">
        <v>16250</v>
      </c>
      <c r="D188" s="74"/>
      <c r="E188" s="74"/>
      <c r="F188" s="74"/>
      <c r="G188" s="74"/>
      <c r="H188" s="74"/>
    </row>
    <row r="189" spans="1:8" ht="18" hidden="1">
      <c r="A189" s="73" t="s">
        <v>12366</v>
      </c>
      <c r="B189" s="74" t="s">
        <v>16251</v>
      </c>
      <c r="C189" s="74" t="s">
        <v>12252</v>
      </c>
      <c r="D189" s="74" t="s">
        <v>16252</v>
      </c>
      <c r="E189" s="74"/>
      <c r="F189" s="74"/>
      <c r="G189" s="74"/>
      <c r="H189" s="74"/>
    </row>
    <row r="190" spans="1:8" ht="18" hidden="1">
      <c r="A190" s="73" t="s">
        <v>12367</v>
      </c>
      <c r="B190" s="74" t="s">
        <v>16253</v>
      </c>
      <c r="C190" s="74" t="s">
        <v>16254</v>
      </c>
      <c r="D190" s="74"/>
      <c r="E190" s="74"/>
      <c r="F190" s="74"/>
      <c r="G190" s="74"/>
      <c r="H190" s="74"/>
    </row>
    <row r="191" spans="1:8" ht="18" hidden="1">
      <c r="A191" s="73" t="s">
        <v>12368</v>
      </c>
      <c r="B191" s="74" t="s">
        <v>16255</v>
      </c>
      <c r="C191" s="74" t="s">
        <v>12243</v>
      </c>
      <c r="D191" s="74" t="s">
        <v>16256</v>
      </c>
      <c r="E191" s="74"/>
      <c r="F191" s="74"/>
      <c r="G191" s="74"/>
      <c r="H191" s="74"/>
    </row>
    <row r="192" spans="1:8" ht="18" hidden="1">
      <c r="A192" s="73" t="s">
        <v>12369</v>
      </c>
      <c r="B192" s="74" t="s">
        <v>16257</v>
      </c>
      <c r="C192" s="74" t="s">
        <v>16258</v>
      </c>
      <c r="D192" s="74"/>
      <c r="E192" s="74"/>
      <c r="F192" s="74"/>
      <c r="G192" s="74"/>
      <c r="H192" s="74"/>
    </row>
    <row r="193" spans="1:8" ht="18" hidden="1">
      <c r="A193" s="73" t="s">
        <v>12370</v>
      </c>
      <c r="B193" s="74" t="s">
        <v>16259</v>
      </c>
      <c r="C193" s="74" t="s">
        <v>16260</v>
      </c>
      <c r="D193" s="74"/>
      <c r="E193" s="74"/>
      <c r="F193" s="74"/>
      <c r="G193" s="74"/>
      <c r="H193" s="74"/>
    </row>
    <row r="194" spans="1:8" ht="18" hidden="1">
      <c r="A194" s="73" t="s">
        <v>12371</v>
      </c>
      <c r="B194" s="74" t="s">
        <v>16261</v>
      </c>
      <c r="C194" s="74" t="s">
        <v>16262</v>
      </c>
      <c r="D194" s="74"/>
      <c r="E194" s="74"/>
      <c r="F194" s="74"/>
      <c r="G194" s="74"/>
      <c r="H194" s="74"/>
    </row>
    <row r="195" spans="1:8" ht="18" hidden="1">
      <c r="A195" s="73" t="s">
        <v>2226</v>
      </c>
      <c r="B195" s="74" t="s">
        <v>16263</v>
      </c>
      <c r="C195" s="74" t="s">
        <v>16264</v>
      </c>
      <c r="D195" s="74"/>
      <c r="E195" s="74"/>
      <c r="F195" s="74"/>
      <c r="G195" s="74"/>
      <c r="H195" s="74"/>
    </row>
    <row r="196" spans="1:8" ht="18" hidden="1">
      <c r="A196" s="73" t="s">
        <v>12372</v>
      </c>
      <c r="B196" s="74" t="s">
        <v>16265</v>
      </c>
      <c r="C196" s="74" t="s">
        <v>12243</v>
      </c>
      <c r="D196" s="74" t="s">
        <v>16266</v>
      </c>
      <c r="E196" s="74"/>
      <c r="F196" s="74"/>
      <c r="G196" s="74"/>
      <c r="H196" s="74"/>
    </row>
    <row r="197" spans="1:8" ht="18" hidden="1">
      <c r="A197" s="73" t="s">
        <v>5120</v>
      </c>
      <c r="B197" s="74" t="s">
        <v>16267</v>
      </c>
      <c r="C197" s="74" t="s">
        <v>16268</v>
      </c>
      <c r="D197" s="74"/>
      <c r="E197" s="74"/>
      <c r="F197" s="74"/>
      <c r="G197" s="74"/>
      <c r="H197" s="74"/>
    </row>
    <row r="198" spans="1:8" ht="18" hidden="1">
      <c r="A198" s="73" t="s">
        <v>12373</v>
      </c>
      <c r="B198" s="74" t="s">
        <v>16269</v>
      </c>
      <c r="C198" s="74" t="s">
        <v>16270</v>
      </c>
      <c r="D198" s="74"/>
      <c r="E198" s="74"/>
      <c r="F198" s="74"/>
      <c r="G198" s="74"/>
      <c r="H198" s="74"/>
    </row>
    <row r="199" spans="1:8" ht="18" hidden="1">
      <c r="A199" s="73" t="s">
        <v>12374</v>
      </c>
      <c r="B199" s="74" t="s">
        <v>16271</v>
      </c>
      <c r="C199" s="74" t="s">
        <v>16272</v>
      </c>
      <c r="D199" s="74"/>
      <c r="E199" s="74"/>
      <c r="F199" s="74"/>
      <c r="G199" s="74"/>
      <c r="H199" s="74"/>
    </row>
    <row r="200" spans="1:8" ht="18" hidden="1">
      <c r="A200" s="73" t="s">
        <v>12375</v>
      </c>
      <c r="B200" s="74" t="s">
        <v>16273</v>
      </c>
      <c r="C200" s="74" t="s">
        <v>16274</v>
      </c>
      <c r="D200" s="74"/>
      <c r="E200" s="74"/>
      <c r="F200" s="74"/>
      <c r="G200" s="74"/>
      <c r="H200" s="74"/>
    </row>
    <row r="201" spans="1:8" ht="18" hidden="1">
      <c r="A201" s="73" t="s">
        <v>12376</v>
      </c>
      <c r="B201" s="74" t="s">
        <v>16275</v>
      </c>
      <c r="C201" s="74" t="s">
        <v>16276</v>
      </c>
      <c r="D201" s="74"/>
      <c r="E201" s="74"/>
      <c r="F201" s="74"/>
      <c r="G201" s="74"/>
      <c r="H201" s="74"/>
    </row>
    <row r="202" spans="1:8" ht="18" hidden="1">
      <c r="A202" s="73" t="s">
        <v>12377</v>
      </c>
      <c r="B202" s="74" t="s">
        <v>16277</v>
      </c>
      <c r="C202" s="74" t="s">
        <v>16278</v>
      </c>
      <c r="D202" s="74"/>
      <c r="E202" s="74"/>
      <c r="F202" s="74"/>
      <c r="G202" s="74"/>
      <c r="H202" s="74"/>
    </row>
    <row r="203" spans="1:8" ht="18" hidden="1">
      <c r="A203" s="73" t="s">
        <v>12378</v>
      </c>
      <c r="B203" s="74" t="s">
        <v>16279</v>
      </c>
      <c r="C203" s="74" t="s">
        <v>16280</v>
      </c>
      <c r="D203" s="74"/>
      <c r="E203" s="74"/>
      <c r="F203" s="74"/>
      <c r="G203" s="74"/>
      <c r="H203" s="74"/>
    </row>
    <row r="204" spans="1:8" ht="18" hidden="1">
      <c r="A204" s="73" t="s">
        <v>12379</v>
      </c>
      <c r="B204" s="74" t="s">
        <v>16281</v>
      </c>
      <c r="C204" s="74" t="s">
        <v>16282</v>
      </c>
      <c r="D204" s="74"/>
      <c r="E204" s="74"/>
      <c r="F204" s="74"/>
      <c r="G204" s="74"/>
      <c r="H204" s="74"/>
    </row>
    <row r="205" spans="1:8" ht="18" hidden="1">
      <c r="A205" s="73" t="s">
        <v>12380</v>
      </c>
      <c r="B205" s="74" t="s">
        <v>16283</v>
      </c>
      <c r="C205" s="74" t="s">
        <v>16284</v>
      </c>
      <c r="D205" s="74"/>
      <c r="E205" s="74"/>
      <c r="F205" s="74"/>
      <c r="G205" s="74"/>
      <c r="H205" s="74"/>
    </row>
    <row r="206" spans="1:8" ht="18" hidden="1">
      <c r="A206" s="73" t="s">
        <v>12381</v>
      </c>
      <c r="B206" s="74" t="s">
        <v>16285</v>
      </c>
      <c r="C206" s="74" t="s">
        <v>12236</v>
      </c>
      <c r="D206" s="74" t="s">
        <v>16286</v>
      </c>
      <c r="E206" s="74" t="s">
        <v>16287</v>
      </c>
      <c r="F206" s="74"/>
      <c r="G206" s="74"/>
      <c r="H206" s="74"/>
    </row>
    <row r="207" spans="1:8" ht="18" hidden="1">
      <c r="A207" s="73" t="s">
        <v>12382</v>
      </c>
      <c r="B207" s="74" t="s">
        <v>16288</v>
      </c>
      <c r="C207" s="74" t="s">
        <v>12252</v>
      </c>
      <c r="D207" s="74" t="s">
        <v>16289</v>
      </c>
      <c r="E207" s="74"/>
      <c r="F207" s="74"/>
      <c r="G207" s="74"/>
      <c r="H207" s="74"/>
    </row>
    <row r="208" spans="1:8" ht="18" hidden="1">
      <c r="A208" s="73" t="s">
        <v>5134</v>
      </c>
      <c r="B208" s="74" t="s">
        <v>23675</v>
      </c>
      <c r="C208" s="74" t="s">
        <v>16290</v>
      </c>
      <c r="D208" s="74"/>
      <c r="E208" s="74"/>
      <c r="F208" s="74"/>
      <c r="G208" s="74"/>
      <c r="H208" s="74"/>
    </row>
    <row r="209" spans="1:8" ht="18" hidden="1">
      <c r="A209" s="73" t="s">
        <v>5137</v>
      </c>
      <c r="B209" s="74" t="s">
        <v>16291</v>
      </c>
      <c r="C209" s="74" t="s">
        <v>16292</v>
      </c>
      <c r="D209" s="74"/>
      <c r="E209" s="74"/>
      <c r="F209" s="74"/>
      <c r="G209" s="74"/>
      <c r="H209" s="74"/>
    </row>
    <row r="210" spans="1:8" ht="18" hidden="1">
      <c r="A210" s="73" t="s">
        <v>12383</v>
      </c>
      <c r="B210" s="74" t="s">
        <v>16293</v>
      </c>
      <c r="C210" s="74" t="s">
        <v>16294</v>
      </c>
      <c r="D210" s="74"/>
      <c r="E210" s="74"/>
      <c r="F210" s="74"/>
      <c r="G210" s="74"/>
      <c r="H210" s="74"/>
    </row>
    <row r="211" spans="1:8" ht="18" hidden="1">
      <c r="A211" s="73" t="s">
        <v>12384</v>
      </c>
      <c r="B211" s="74" t="s">
        <v>16295</v>
      </c>
      <c r="C211" s="74" t="s">
        <v>16296</v>
      </c>
      <c r="D211" s="74"/>
      <c r="E211" s="74"/>
      <c r="F211" s="74"/>
      <c r="G211" s="74"/>
      <c r="H211" s="74"/>
    </row>
    <row r="212" spans="1:8" ht="18" hidden="1">
      <c r="A212" s="73" t="s">
        <v>12385</v>
      </c>
      <c r="B212" s="74" t="s">
        <v>16297</v>
      </c>
      <c r="C212" s="74" t="s">
        <v>16282</v>
      </c>
      <c r="D212" s="74"/>
      <c r="E212" s="74"/>
      <c r="F212" s="74"/>
      <c r="G212" s="74"/>
      <c r="H212" s="74"/>
    </row>
    <row r="213" spans="1:8" ht="18" hidden="1">
      <c r="A213" s="73" t="s">
        <v>12386</v>
      </c>
      <c r="B213" s="74" t="s">
        <v>16298</v>
      </c>
      <c r="C213" s="74" t="s">
        <v>16299</v>
      </c>
      <c r="D213" s="74"/>
      <c r="E213" s="74"/>
      <c r="F213" s="74"/>
      <c r="G213" s="74"/>
      <c r="H213" s="74"/>
    </row>
    <row r="214" spans="1:8" ht="18" hidden="1">
      <c r="A214" s="73" t="s">
        <v>12387</v>
      </c>
      <c r="B214" s="74" t="s">
        <v>16300</v>
      </c>
      <c r="C214" s="74" t="s">
        <v>16301</v>
      </c>
      <c r="D214" s="74"/>
      <c r="E214" s="74"/>
      <c r="F214" s="74"/>
      <c r="G214" s="74"/>
      <c r="H214" s="74"/>
    </row>
    <row r="215" spans="1:8" ht="18" hidden="1">
      <c r="A215" s="73" t="s">
        <v>12388</v>
      </c>
      <c r="B215" s="74" t="s">
        <v>16302</v>
      </c>
      <c r="C215" s="74" t="s">
        <v>16303</v>
      </c>
      <c r="D215" s="74"/>
      <c r="E215" s="74"/>
      <c r="F215" s="74"/>
      <c r="G215" s="74"/>
      <c r="H215" s="74"/>
    </row>
    <row r="216" spans="1:8" ht="18" hidden="1">
      <c r="A216" s="73" t="s">
        <v>12389</v>
      </c>
      <c r="B216" s="74" t="s">
        <v>16304</v>
      </c>
      <c r="C216" s="74" t="s">
        <v>16305</v>
      </c>
      <c r="D216" s="74"/>
      <c r="E216" s="74"/>
      <c r="F216" s="74"/>
      <c r="G216" s="74"/>
      <c r="H216" s="74"/>
    </row>
    <row r="217" spans="1:8" ht="18" hidden="1">
      <c r="A217" s="73" t="s">
        <v>12390</v>
      </c>
      <c r="B217" s="74" t="s">
        <v>16306</v>
      </c>
      <c r="C217" s="74" t="s">
        <v>16307</v>
      </c>
      <c r="D217" s="74"/>
      <c r="E217" s="74"/>
      <c r="F217" s="74"/>
      <c r="G217" s="74"/>
      <c r="H217" s="74"/>
    </row>
    <row r="218" spans="1:8" ht="18" hidden="1">
      <c r="A218" s="73" t="s">
        <v>12391</v>
      </c>
      <c r="B218" s="74" t="s">
        <v>16308</v>
      </c>
      <c r="C218" s="74" t="s">
        <v>16309</v>
      </c>
      <c r="D218" s="74"/>
      <c r="E218" s="74"/>
      <c r="F218" s="74"/>
      <c r="G218" s="74"/>
      <c r="H218" s="74"/>
    </row>
    <row r="219" spans="1:8" ht="18" hidden="1">
      <c r="A219" s="73" t="s">
        <v>12392</v>
      </c>
      <c r="B219" s="74" t="s">
        <v>16310</v>
      </c>
      <c r="C219" s="74" t="s">
        <v>16311</v>
      </c>
      <c r="D219" s="74"/>
      <c r="E219" s="74"/>
      <c r="F219" s="74"/>
      <c r="G219" s="74"/>
      <c r="H219" s="74"/>
    </row>
    <row r="220" spans="1:8" ht="18" hidden="1">
      <c r="A220" s="73" t="s">
        <v>5150</v>
      </c>
      <c r="B220" s="74" t="s">
        <v>16312</v>
      </c>
      <c r="C220" s="74" t="s">
        <v>16313</v>
      </c>
      <c r="D220" s="74"/>
      <c r="E220" s="74"/>
      <c r="F220" s="74"/>
      <c r="G220" s="74"/>
      <c r="H220" s="74"/>
    </row>
    <row r="221" spans="1:8" ht="18" hidden="1">
      <c r="A221" s="73" t="s">
        <v>12393</v>
      </c>
      <c r="B221" s="74" t="s">
        <v>16314</v>
      </c>
      <c r="C221" s="74" t="s">
        <v>12252</v>
      </c>
      <c r="D221" s="74" t="s">
        <v>16315</v>
      </c>
      <c r="E221" s="74"/>
      <c r="F221" s="74"/>
      <c r="G221" s="74"/>
      <c r="H221" s="74"/>
    </row>
    <row r="222" spans="1:8" ht="18" hidden="1">
      <c r="A222" s="73" t="s">
        <v>12394</v>
      </c>
      <c r="B222" s="74" t="s">
        <v>16316</v>
      </c>
      <c r="C222" s="74" t="s">
        <v>16317</v>
      </c>
      <c r="E222" s="74"/>
      <c r="F222" s="74"/>
      <c r="G222" s="74"/>
      <c r="H222" s="74"/>
    </row>
    <row r="223" spans="1:8" ht="18" hidden="1">
      <c r="A223" s="73" t="s">
        <v>5153</v>
      </c>
      <c r="B223" s="74" t="s">
        <v>16318</v>
      </c>
      <c r="C223" s="74" t="s">
        <v>12252</v>
      </c>
      <c r="D223" s="74" t="s">
        <v>16319</v>
      </c>
      <c r="E223" s="74" t="s">
        <v>16320</v>
      </c>
      <c r="F223" s="74"/>
      <c r="G223" s="74"/>
      <c r="H223" s="74"/>
    </row>
    <row r="224" spans="1:8" ht="18" hidden="1">
      <c r="A224" s="73" t="s">
        <v>12395</v>
      </c>
      <c r="B224" s="74" t="s">
        <v>16321</v>
      </c>
      <c r="C224" s="74" t="s">
        <v>16322</v>
      </c>
      <c r="D224" s="74"/>
      <c r="E224" s="74"/>
      <c r="F224" s="74"/>
      <c r="G224" s="74"/>
      <c r="H224" s="74"/>
    </row>
    <row r="225" spans="1:8" ht="18" hidden="1">
      <c r="A225" s="73" t="s">
        <v>12396</v>
      </c>
      <c r="B225" s="74" t="s">
        <v>16323</v>
      </c>
      <c r="C225" s="74" t="s">
        <v>16324</v>
      </c>
      <c r="D225" s="74"/>
      <c r="E225" s="74"/>
      <c r="F225" s="74"/>
      <c r="G225" s="74"/>
      <c r="H225" s="74"/>
    </row>
    <row r="226" spans="1:8" ht="18" hidden="1">
      <c r="A226" s="73" t="s">
        <v>5159</v>
      </c>
      <c r="B226" s="74" t="s">
        <v>16325</v>
      </c>
      <c r="C226" s="74" t="s">
        <v>16326</v>
      </c>
      <c r="D226" s="74"/>
      <c r="E226" s="74"/>
      <c r="F226" s="74"/>
      <c r="G226" s="74"/>
      <c r="H226" s="74"/>
    </row>
    <row r="227" spans="1:8" ht="18" hidden="1">
      <c r="A227" s="73" t="s">
        <v>12397</v>
      </c>
      <c r="B227" s="74" t="s">
        <v>16327</v>
      </c>
      <c r="C227" s="74" t="s">
        <v>12243</v>
      </c>
      <c r="D227" s="74" t="s">
        <v>16328</v>
      </c>
      <c r="E227" s="74"/>
      <c r="F227" s="74"/>
      <c r="G227" s="74"/>
      <c r="H227" s="74"/>
    </row>
    <row r="228" spans="1:8" ht="18" hidden="1">
      <c r="A228" s="73" t="s">
        <v>12398</v>
      </c>
      <c r="B228" s="74" t="s">
        <v>16329</v>
      </c>
      <c r="C228" s="74" t="s">
        <v>12243</v>
      </c>
      <c r="D228" s="74" t="s">
        <v>16330</v>
      </c>
      <c r="E228" s="74"/>
      <c r="F228" s="74"/>
      <c r="G228" s="74"/>
      <c r="H228" s="74"/>
    </row>
    <row r="229" spans="1:8" ht="18" hidden="1">
      <c r="A229" s="73" t="s">
        <v>12399</v>
      </c>
      <c r="B229" s="74" t="s">
        <v>16331</v>
      </c>
      <c r="C229" s="74" t="s">
        <v>16332</v>
      </c>
      <c r="D229" s="74"/>
      <c r="E229" s="74"/>
      <c r="F229" s="74"/>
      <c r="G229" s="74"/>
      <c r="H229" s="74"/>
    </row>
    <row r="230" spans="1:8" ht="18" hidden="1">
      <c r="A230" s="73" t="s">
        <v>5165</v>
      </c>
      <c r="B230" s="74" t="s">
        <v>16333</v>
      </c>
      <c r="C230" s="74" t="s">
        <v>16334</v>
      </c>
      <c r="D230" s="74"/>
      <c r="E230" s="74"/>
      <c r="F230" s="74"/>
      <c r="G230" s="74"/>
      <c r="H230" s="74"/>
    </row>
    <row r="231" spans="1:8" ht="18" hidden="1">
      <c r="A231" s="73" t="s">
        <v>2230</v>
      </c>
      <c r="B231" s="74" t="s">
        <v>16335</v>
      </c>
      <c r="C231" s="74" t="s">
        <v>16336</v>
      </c>
      <c r="D231" s="74"/>
      <c r="E231" s="74"/>
      <c r="F231" s="74"/>
      <c r="G231" s="74"/>
      <c r="H231" s="74"/>
    </row>
    <row r="232" spans="1:8" ht="18" hidden="1">
      <c r="A232" s="73" t="s">
        <v>12400</v>
      </c>
      <c r="B232" s="74" t="s">
        <v>16337</v>
      </c>
      <c r="C232" s="74" t="s">
        <v>16338</v>
      </c>
      <c r="D232" s="74"/>
      <c r="E232" s="74"/>
      <c r="F232" s="74"/>
      <c r="G232" s="74"/>
      <c r="H232" s="74"/>
    </row>
    <row r="233" spans="1:8" ht="18" hidden="1">
      <c r="A233" s="73" t="s">
        <v>5168</v>
      </c>
      <c r="B233" s="74" t="s">
        <v>16339</v>
      </c>
      <c r="C233" s="74" t="s">
        <v>16340</v>
      </c>
      <c r="D233" s="74"/>
      <c r="E233" s="74"/>
      <c r="F233" s="74"/>
      <c r="G233" s="74"/>
      <c r="H233" s="74"/>
    </row>
    <row r="234" spans="1:8" ht="18" hidden="1">
      <c r="A234" s="73" t="s">
        <v>11784</v>
      </c>
      <c r="B234" s="74" t="s">
        <v>16341</v>
      </c>
      <c r="C234" s="74" t="s">
        <v>16342</v>
      </c>
      <c r="D234" s="74"/>
      <c r="E234" s="74"/>
      <c r="F234" s="74"/>
      <c r="G234" s="74"/>
      <c r="H234" s="74"/>
    </row>
    <row r="235" spans="1:8" ht="18" hidden="1">
      <c r="A235" s="73" t="s">
        <v>12401</v>
      </c>
      <c r="B235" s="74" t="s">
        <v>16343</v>
      </c>
      <c r="C235" s="74" t="s">
        <v>12236</v>
      </c>
      <c r="D235" s="74" t="s">
        <v>16344</v>
      </c>
      <c r="E235" s="74"/>
      <c r="F235" s="74"/>
      <c r="G235" s="74"/>
      <c r="H235" s="74"/>
    </row>
    <row r="236" spans="1:8" ht="18" hidden="1">
      <c r="A236" s="73" t="s">
        <v>12402</v>
      </c>
      <c r="B236" s="74" t="s">
        <v>16345</v>
      </c>
      <c r="C236" s="74" t="s">
        <v>16346</v>
      </c>
      <c r="D236" s="74"/>
      <c r="E236" s="74"/>
      <c r="F236" s="74"/>
      <c r="G236" s="74"/>
      <c r="H236" s="74"/>
    </row>
    <row r="237" spans="1:8" ht="18" hidden="1">
      <c r="A237" s="73" t="s">
        <v>12403</v>
      </c>
      <c r="B237" s="74" t="s">
        <v>16347</v>
      </c>
      <c r="C237" s="74" t="s">
        <v>16348</v>
      </c>
      <c r="D237" s="74"/>
      <c r="E237" s="74"/>
      <c r="F237" s="74"/>
      <c r="G237" s="74"/>
      <c r="H237" s="74"/>
    </row>
    <row r="238" spans="1:8" ht="18" hidden="1">
      <c r="A238" s="73" t="s">
        <v>12404</v>
      </c>
      <c r="B238" s="74" t="s">
        <v>16349</v>
      </c>
      <c r="C238" s="74" t="s">
        <v>16350</v>
      </c>
      <c r="D238" s="74"/>
      <c r="E238" s="74"/>
      <c r="F238" s="74"/>
      <c r="G238" s="74"/>
      <c r="H238" s="74"/>
    </row>
    <row r="239" spans="1:8" ht="18" hidden="1">
      <c r="A239" s="73" t="s">
        <v>12405</v>
      </c>
      <c r="B239" s="74" t="s">
        <v>16351</v>
      </c>
      <c r="C239" s="74" t="s">
        <v>12252</v>
      </c>
      <c r="D239" s="74" t="s">
        <v>16352</v>
      </c>
      <c r="E239" s="74"/>
      <c r="F239" s="74"/>
      <c r="G239" s="74"/>
      <c r="H239" s="74"/>
    </row>
    <row r="240" spans="1:8" ht="18" hidden="1">
      <c r="A240" s="73" t="s">
        <v>12406</v>
      </c>
      <c r="B240" s="74" t="s">
        <v>16353</v>
      </c>
      <c r="C240" s="74" t="s">
        <v>16354</v>
      </c>
      <c r="D240" s="74"/>
      <c r="E240" s="74"/>
      <c r="F240" s="74"/>
      <c r="G240" s="74"/>
      <c r="H240" s="74"/>
    </row>
    <row r="241" spans="1:8" ht="18" hidden="1">
      <c r="A241" s="73" t="s">
        <v>12407</v>
      </c>
      <c r="B241" s="74" t="s">
        <v>16355</v>
      </c>
      <c r="C241" s="74" t="s">
        <v>16356</v>
      </c>
      <c r="D241" s="74"/>
      <c r="E241" s="74"/>
      <c r="F241" s="74"/>
      <c r="G241" s="74"/>
      <c r="H241" s="74"/>
    </row>
    <row r="242" spans="1:8" ht="18" hidden="1">
      <c r="A242" s="73" t="s">
        <v>12408</v>
      </c>
      <c r="B242" s="74" t="s">
        <v>16357</v>
      </c>
      <c r="C242" s="74" t="s">
        <v>16358</v>
      </c>
      <c r="D242" s="74"/>
      <c r="E242" s="74"/>
      <c r="F242" s="74"/>
      <c r="G242" s="74"/>
      <c r="H242" s="74"/>
    </row>
    <row r="243" spans="1:8" ht="18" hidden="1">
      <c r="A243" s="73" t="s">
        <v>5191</v>
      </c>
      <c r="B243" s="74" t="s">
        <v>16359</v>
      </c>
      <c r="C243" s="74" t="s">
        <v>16360</v>
      </c>
      <c r="D243" s="74"/>
      <c r="E243" s="74"/>
      <c r="F243" s="74"/>
      <c r="G243" s="74"/>
      <c r="H243" s="74"/>
    </row>
    <row r="244" spans="1:8" ht="18" hidden="1">
      <c r="A244" s="73" t="s">
        <v>12409</v>
      </c>
      <c r="B244" s="74" t="s">
        <v>16361</v>
      </c>
      <c r="C244" s="74" t="s">
        <v>16362</v>
      </c>
      <c r="D244" s="74"/>
      <c r="E244" s="74"/>
      <c r="F244" s="74"/>
      <c r="G244" s="74"/>
      <c r="H244" s="74"/>
    </row>
    <row r="245" spans="1:8" ht="18" hidden="1">
      <c r="A245" s="73" t="s">
        <v>12410</v>
      </c>
      <c r="B245" s="74" t="s">
        <v>16363</v>
      </c>
      <c r="C245" s="74" t="s">
        <v>16364</v>
      </c>
      <c r="D245" s="74"/>
      <c r="E245" s="74"/>
      <c r="F245" s="74"/>
      <c r="G245" s="74"/>
      <c r="H245" s="74"/>
    </row>
    <row r="246" spans="1:8" ht="18" hidden="1">
      <c r="A246" s="73" t="s">
        <v>12411</v>
      </c>
      <c r="B246" s="74" t="s">
        <v>16365</v>
      </c>
      <c r="C246" s="74" t="s">
        <v>16366</v>
      </c>
      <c r="D246" s="74"/>
      <c r="E246" s="74"/>
      <c r="F246" s="74"/>
      <c r="G246" s="74"/>
      <c r="H246" s="74"/>
    </row>
    <row r="247" spans="1:8" ht="18" hidden="1">
      <c r="A247" s="73" t="s">
        <v>12412</v>
      </c>
      <c r="B247" s="74" t="s">
        <v>16367</v>
      </c>
      <c r="C247" s="74" t="s">
        <v>12236</v>
      </c>
      <c r="D247" s="74" t="s">
        <v>16368</v>
      </c>
      <c r="E247" s="74"/>
      <c r="F247" s="74"/>
      <c r="G247" s="74"/>
      <c r="H247" s="74"/>
    </row>
    <row r="248" spans="1:8" ht="18" hidden="1">
      <c r="A248" s="73" t="s">
        <v>2231</v>
      </c>
      <c r="B248" s="74" t="s">
        <v>16369</v>
      </c>
      <c r="C248" s="74" t="s">
        <v>16370</v>
      </c>
      <c r="D248" s="74"/>
      <c r="E248" s="74"/>
      <c r="F248" s="74"/>
      <c r="G248" s="74"/>
      <c r="H248" s="74"/>
    </row>
    <row r="249" spans="1:8" ht="18" hidden="1">
      <c r="A249" s="73" t="s">
        <v>87</v>
      </c>
      <c r="B249" s="74" t="s">
        <v>16371</v>
      </c>
      <c r="C249" s="74" t="s">
        <v>16372</v>
      </c>
      <c r="D249" s="74"/>
      <c r="E249" s="74"/>
      <c r="F249" s="74"/>
      <c r="G249" s="74"/>
      <c r="H249" s="74"/>
    </row>
    <row r="250" spans="1:8" ht="18" hidden="1">
      <c r="A250" s="73" t="s">
        <v>2232</v>
      </c>
      <c r="B250" s="74" t="s">
        <v>16373</v>
      </c>
      <c r="C250" s="74" t="s">
        <v>16374</v>
      </c>
      <c r="D250" s="74"/>
      <c r="E250" s="74"/>
      <c r="F250" s="74"/>
      <c r="G250" s="74"/>
      <c r="H250" s="74"/>
    </row>
    <row r="251" spans="1:8" ht="18" hidden="1">
      <c r="A251" s="73" t="s">
        <v>12413</v>
      </c>
      <c r="B251" s="74" t="s">
        <v>16375</v>
      </c>
      <c r="C251" s="74" t="s">
        <v>12236</v>
      </c>
      <c r="D251" s="74" t="s">
        <v>16376</v>
      </c>
      <c r="E251" s="74" t="s">
        <v>16377</v>
      </c>
      <c r="F251" s="74"/>
      <c r="G251" s="74"/>
      <c r="H251" s="74"/>
    </row>
    <row r="252" spans="1:8" ht="18" hidden="1">
      <c r="A252" s="73" t="s">
        <v>12414</v>
      </c>
      <c r="B252" s="74" t="s">
        <v>16378</v>
      </c>
      <c r="C252" s="74" t="s">
        <v>16379</v>
      </c>
      <c r="D252" s="74"/>
      <c r="E252" s="74"/>
      <c r="F252" s="74"/>
      <c r="G252" s="74"/>
      <c r="H252" s="74"/>
    </row>
    <row r="253" spans="1:8" ht="18" hidden="1">
      <c r="A253" s="73" t="s">
        <v>88</v>
      </c>
      <c r="B253" s="74" t="s">
        <v>16380</v>
      </c>
      <c r="C253" s="74" t="s">
        <v>16381</v>
      </c>
      <c r="D253" s="74"/>
      <c r="E253" s="74"/>
      <c r="F253" s="74"/>
      <c r="G253" s="74"/>
      <c r="H253" s="74"/>
    </row>
    <row r="254" spans="1:8" ht="18" hidden="1">
      <c r="A254" s="73" t="s">
        <v>12415</v>
      </c>
      <c r="B254" s="74" t="s">
        <v>16382</v>
      </c>
      <c r="C254" s="74" t="s">
        <v>16383</v>
      </c>
      <c r="D254" s="74"/>
      <c r="E254" s="74"/>
      <c r="F254" s="74"/>
      <c r="G254" s="74"/>
      <c r="H254" s="74"/>
    </row>
    <row r="255" spans="1:8" ht="18" hidden="1">
      <c r="A255" s="73" t="s">
        <v>12416</v>
      </c>
      <c r="B255" s="74" t="s">
        <v>16384</v>
      </c>
      <c r="C255" s="74" t="s">
        <v>12243</v>
      </c>
      <c r="D255" s="74" t="s">
        <v>16385</v>
      </c>
      <c r="E255" s="74"/>
      <c r="F255" s="74"/>
      <c r="G255" s="74"/>
      <c r="H255" s="74"/>
    </row>
    <row r="256" spans="1:8" ht="18" hidden="1">
      <c r="A256" s="73" t="s">
        <v>12417</v>
      </c>
      <c r="B256" s="74" t="s">
        <v>16386</v>
      </c>
      <c r="C256" s="74" t="s">
        <v>16387</v>
      </c>
      <c r="D256" s="74"/>
      <c r="E256" s="74"/>
      <c r="F256" s="74"/>
      <c r="G256" s="74"/>
      <c r="H256" s="74"/>
    </row>
    <row r="257" spans="1:8" ht="18" hidden="1">
      <c r="A257" s="73" t="s">
        <v>12418</v>
      </c>
      <c r="B257" s="74" t="s">
        <v>16388</v>
      </c>
      <c r="C257" s="74" t="s">
        <v>16389</v>
      </c>
      <c r="D257" s="74"/>
      <c r="E257" s="74"/>
      <c r="F257" s="74"/>
      <c r="G257" s="74"/>
      <c r="H257" s="74"/>
    </row>
    <row r="258" spans="1:8" ht="18" hidden="1">
      <c r="A258" s="73" t="s">
        <v>12419</v>
      </c>
      <c r="B258" s="74" t="s">
        <v>16390</v>
      </c>
      <c r="C258" s="74" t="s">
        <v>12243</v>
      </c>
      <c r="D258" s="74" t="s">
        <v>16391</v>
      </c>
      <c r="E258" s="74"/>
      <c r="F258" s="74"/>
      <c r="G258" s="74"/>
      <c r="H258" s="74"/>
    </row>
    <row r="259" spans="1:8" ht="18" hidden="1">
      <c r="A259" s="73" t="s">
        <v>12420</v>
      </c>
      <c r="B259" s="74" t="s">
        <v>16392</v>
      </c>
      <c r="C259" s="74" t="s">
        <v>12252</v>
      </c>
      <c r="D259" s="74" t="s">
        <v>16393</v>
      </c>
      <c r="E259" s="74"/>
      <c r="F259" s="74"/>
      <c r="G259" s="74"/>
      <c r="H259" s="74"/>
    </row>
    <row r="260" spans="1:8" ht="18" hidden="1">
      <c r="A260" s="73" t="s">
        <v>12421</v>
      </c>
      <c r="B260" s="74" t="s">
        <v>16394</v>
      </c>
      <c r="C260" s="74" t="s">
        <v>16395</v>
      </c>
      <c r="D260" s="74"/>
      <c r="E260" s="74"/>
      <c r="F260" s="74"/>
      <c r="G260" s="74"/>
      <c r="H260" s="74"/>
    </row>
    <row r="261" spans="1:8" ht="18" hidden="1">
      <c r="A261" s="73" t="s">
        <v>2235</v>
      </c>
      <c r="B261" s="74" t="s">
        <v>16396</v>
      </c>
      <c r="C261" s="74" t="s">
        <v>16397</v>
      </c>
      <c r="D261" s="74"/>
      <c r="E261" s="74"/>
      <c r="F261" s="74"/>
      <c r="G261" s="74"/>
      <c r="H261" s="74"/>
    </row>
    <row r="262" spans="1:8" ht="18" hidden="1">
      <c r="A262" s="73" t="s">
        <v>12422</v>
      </c>
      <c r="B262" s="74" t="s">
        <v>16398</v>
      </c>
      <c r="C262" s="74" t="s">
        <v>16399</v>
      </c>
      <c r="D262" s="74"/>
      <c r="E262" s="74"/>
      <c r="F262" s="74"/>
      <c r="G262" s="74"/>
      <c r="H262" s="74"/>
    </row>
    <row r="263" spans="1:8" ht="18" hidden="1">
      <c r="A263" s="73" t="s">
        <v>12423</v>
      </c>
      <c r="B263" s="74" t="s">
        <v>16400</v>
      </c>
      <c r="C263" s="74" t="s">
        <v>16401</v>
      </c>
      <c r="D263" s="74"/>
      <c r="E263" s="74"/>
      <c r="F263" s="74"/>
      <c r="G263" s="74"/>
      <c r="H263" s="74"/>
    </row>
    <row r="264" spans="1:8" ht="18" hidden="1">
      <c r="A264" s="73" t="s">
        <v>2593</v>
      </c>
      <c r="B264" s="74" t="s">
        <v>23676</v>
      </c>
      <c r="C264" s="74" t="s">
        <v>16402</v>
      </c>
      <c r="D264" s="74"/>
      <c r="E264" s="74"/>
      <c r="F264" s="74"/>
      <c r="G264" s="74"/>
      <c r="H264" s="74"/>
    </row>
    <row r="265" spans="1:8" ht="18" hidden="1">
      <c r="A265" s="73" t="s">
        <v>93</v>
      </c>
      <c r="B265" s="74" t="s">
        <v>16403</v>
      </c>
      <c r="C265" s="74" t="s">
        <v>16404</v>
      </c>
      <c r="D265" s="74"/>
      <c r="E265" s="74"/>
      <c r="F265" s="74"/>
      <c r="G265" s="74"/>
      <c r="H265" s="74"/>
    </row>
    <row r="266" spans="1:8" ht="18" hidden="1">
      <c r="A266" s="73" t="s">
        <v>2592</v>
      </c>
      <c r="B266" s="74" t="s">
        <v>16405</v>
      </c>
      <c r="C266" s="74" t="s">
        <v>16406</v>
      </c>
      <c r="D266" s="74"/>
      <c r="E266" s="74"/>
      <c r="F266" s="74"/>
      <c r="G266" s="74"/>
      <c r="H266" s="74"/>
    </row>
    <row r="267" spans="1:8" ht="18" hidden="1">
      <c r="A267" s="73" t="s">
        <v>12424</v>
      </c>
      <c r="B267" s="74" t="s">
        <v>16407</v>
      </c>
      <c r="C267" s="74" t="s">
        <v>16408</v>
      </c>
      <c r="D267" s="74"/>
      <c r="E267" s="74"/>
      <c r="F267" s="74"/>
      <c r="G267" s="74"/>
      <c r="H267" s="74"/>
    </row>
    <row r="268" spans="1:8" ht="18" hidden="1">
      <c r="A268" s="73" t="s">
        <v>12425</v>
      </c>
      <c r="B268" s="74" t="s">
        <v>16409</v>
      </c>
      <c r="C268" s="74" t="s">
        <v>12243</v>
      </c>
      <c r="D268" s="74" t="s">
        <v>16410</v>
      </c>
      <c r="E268" s="74"/>
      <c r="F268" s="74"/>
      <c r="G268" s="74"/>
      <c r="H268" s="74"/>
    </row>
    <row r="269" spans="1:8" ht="18" hidden="1">
      <c r="A269" s="73" t="s">
        <v>2237</v>
      </c>
      <c r="B269" s="74" t="s">
        <v>16411</v>
      </c>
      <c r="C269" s="74" t="s">
        <v>12243</v>
      </c>
      <c r="D269" s="74" t="s">
        <v>16412</v>
      </c>
      <c r="E269" s="74"/>
      <c r="F269" s="74"/>
      <c r="G269" s="74"/>
      <c r="H269" s="74"/>
    </row>
    <row r="270" spans="1:8" ht="18" hidden="1">
      <c r="A270" s="73" t="s">
        <v>12426</v>
      </c>
      <c r="B270" s="74" t="s">
        <v>23677</v>
      </c>
      <c r="C270" s="74" t="s">
        <v>12252</v>
      </c>
      <c r="D270" s="74" t="s">
        <v>16413</v>
      </c>
      <c r="E270" s="74"/>
      <c r="F270" s="74"/>
      <c r="G270" s="74"/>
      <c r="H270" s="74"/>
    </row>
    <row r="271" spans="1:8" ht="18" hidden="1">
      <c r="A271" s="73" t="s">
        <v>12427</v>
      </c>
      <c r="B271" s="74" t="s">
        <v>23678</v>
      </c>
      <c r="C271" s="74" t="s">
        <v>16414</v>
      </c>
      <c r="D271" s="74"/>
      <c r="E271" s="74"/>
      <c r="F271" s="74"/>
      <c r="G271" s="74"/>
      <c r="H271" s="74"/>
    </row>
    <row r="272" spans="1:8" ht="18" hidden="1">
      <c r="A272" s="73" t="s">
        <v>12428</v>
      </c>
      <c r="B272" s="74" t="s">
        <v>16415</v>
      </c>
      <c r="C272" s="74" t="s">
        <v>16416</v>
      </c>
      <c r="D272" s="74"/>
      <c r="E272" s="74"/>
      <c r="F272" s="74"/>
      <c r="G272" s="74"/>
      <c r="H272" s="74"/>
    </row>
    <row r="273" spans="1:8" ht="18" hidden="1">
      <c r="A273" s="73" t="s">
        <v>12429</v>
      </c>
      <c r="B273" s="74" t="s">
        <v>23679</v>
      </c>
      <c r="C273" s="74" t="s">
        <v>16417</v>
      </c>
      <c r="D273" s="74"/>
      <c r="E273" s="74"/>
      <c r="F273" s="74"/>
      <c r="G273" s="74"/>
      <c r="H273" s="74"/>
    </row>
    <row r="274" spans="1:8" ht="18" hidden="1">
      <c r="A274" s="73" t="s">
        <v>12430</v>
      </c>
      <c r="B274" s="74" t="s">
        <v>16418</v>
      </c>
      <c r="C274" s="74" t="s">
        <v>16419</v>
      </c>
      <c r="D274" s="74"/>
      <c r="E274" s="74"/>
      <c r="F274" s="74"/>
      <c r="G274" s="74"/>
      <c r="H274" s="74"/>
    </row>
    <row r="275" spans="1:8" ht="18" hidden="1">
      <c r="A275" s="73" t="s">
        <v>12431</v>
      </c>
      <c r="B275" s="74" t="s">
        <v>16420</v>
      </c>
      <c r="C275" s="74" t="s">
        <v>16421</v>
      </c>
      <c r="D275" s="74"/>
      <c r="E275" s="74"/>
      <c r="F275" s="74"/>
      <c r="G275" s="74"/>
      <c r="H275" s="74"/>
    </row>
    <row r="276" spans="1:8" ht="18" hidden="1">
      <c r="A276" s="73" t="s">
        <v>12432</v>
      </c>
      <c r="B276" s="74" t="s">
        <v>16422</v>
      </c>
      <c r="C276" s="74" t="s">
        <v>16423</v>
      </c>
      <c r="D276" s="74"/>
      <c r="E276" s="74"/>
      <c r="F276" s="74"/>
      <c r="G276" s="74"/>
      <c r="H276" s="74"/>
    </row>
    <row r="277" spans="1:8" ht="18" hidden="1">
      <c r="A277" s="73" t="s">
        <v>12433</v>
      </c>
      <c r="B277" s="74" t="s">
        <v>16424</v>
      </c>
      <c r="C277" s="74" t="s">
        <v>12243</v>
      </c>
      <c r="D277" s="74" t="s">
        <v>16425</v>
      </c>
      <c r="E277" s="74" t="s">
        <v>16426</v>
      </c>
      <c r="F277" s="74"/>
      <c r="G277" s="74"/>
      <c r="H277" s="74"/>
    </row>
    <row r="278" spans="1:8" ht="18" hidden="1">
      <c r="A278" s="73" t="s">
        <v>98</v>
      </c>
      <c r="B278" s="74" t="s">
        <v>16427</v>
      </c>
      <c r="C278" s="74" t="s">
        <v>16428</v>
      </c>
      <c r="D278" s="74"/>
      <c r="E278" s="74"/>
      <c r="F278" s="74"/>
      <c r="G278" s="74"/>
      <c r="H278" s="74"/>
    </row>
    <row r="279" spans="1:8" ht="18" hidden="1">
      <c r="A279" s="73" t="s">
        <v>12434</v>
      </c>
      <c r="B279" s="74" t="s">
        <v>16429</v>
      </c>
      <c r="C279" s="74" t="s">
        <v>12243</v>
      </c>
      <c r="D279" s="74" t="s">
        <v>16430</v>
      </c>
      <c r="E279" s="74"/>
      <c r="F279" s="74"/>
      <c r="G279" s="74"/>
      <c r="H279" s="74"/>
    </row>
    <row r="280" spans="1:8" ht="18" hidden="1">
      <c r="A280" s="73" t="s">
        <v>12435</v>
      </c>
      <c r="B280" s="74" t="s">
        <v>16431</v>
      </c>
      <c r="C280" s="74" t="s">
        <v>16432</v>
      </c>
      <c r="D280" s="74"/>
      <c r="E280" s="74"/>
      <c r="F280" s="74"/>
      <c r="G280" s="74"/>
      <c r="H280" s="74"/>
    </row>
    <row r="281" spans="1:8" ht="18" hidden="1">
      <c r="A281" s="73" t="s">
        <v>99</v>
      </c>
      <c r="B281" s="74" t="s">
        <v>16433</v>
      </c>
      <c r="C281" s="74" t="s">
        <v>16434</v>
      </c>
      <c r="D281" s="74"/>
      <c r="E281" s="74"/>
      <c r="F281" s="74"/>
      <c r="G281" s="74"/>
      <c r="H281" s="74"/>
    </row>
    <row r="282" spans="1:8" ht="18" hidden="1">
      <c r="A282" s="73" t="s">
        <v>12436</v>
      </c>
      <c r="B282" s="74" t="s">
        <v>16435</v>
      </c>
      <c r="C282" s="74" t="s">
        <v>16436</v>
      </c>
      <c r="D282" s="74"/>
      <c r="E282" s="74"/>
      <c r="F282" s="74"/>
      <c r="G282" s="74"/>
      <c r="H282" s="74"/>
    </row>
    <row r="283" spans="1:8" ht="18" hidden="1">
      <c r="A283" s="73" t="s">
        <v>2239</v>
      </c>
      <c r="B283" s="74" t="s">
        <v>16437</v>
      </c>
      <c r="C283" s="74" t="s">
        <v>12236</v>
      </c>
      <c r="D283" s="74" t="s">
        <v>16438</v>
      </c>
      <c r="E283" s="74"/>
      <c r="F283" s="74"/>
      <c r="G283" s="74"/>
      <c r="H283" s="74"/>
    </row>
    <row r="284" spans="1:8" ht="18" hidden="1">
      <c r="A284" s="73" t="s">
        <v>12157</v>
      </c>
      <c r="B284" s="74" t="s">
        <v>16439</v>
      </c>
      <c r="C284" s="74" t="s">
        <v>12243</v>
      </c>
      <c r="D284" s="74" t="s">
        <v>16440</v>
      </c>
      <c r="E284" s="74"/>
      <c r="F284" s="74"/>
      <c r="G284" s="74"/>
      <c r="H284" s="74"/>
    </row>
    <row r="285" spans="1:8" ht="18" hidden="1">
      <c r="A285" s="73" t="s">
        <v>12437</v>
      </c>
      <c r="B285" s="74" t="s">
        <v>16441</v>
      </c>
      <c r="C285" s="74" t="s">
        <v>16442</v>
      </c>
      <c r="D285" s="74"/>
      <c r="E285" s="74"/>
      <c r="F285" s="74"/>
      <c r="G285" s="74"/>
      <c r="H285" s="74"/>
    </row>
    <row r="286" spans="1:8" ht="18" hidden="1">
      <c r="A286" s="73" t="s">
        <v>100</v>
      </c>
      <c r="B286" s="74" t="s">
        <v>16443</v>
      </c>
      <c r="C286" s="74" t="s">
        <v>16444</v>
      </c>
      <c r="D286" s="74"/>
      <c r="E286" s="74"/>
      <c r="F286" s="74"/>
      <c r="G286" s="74"/>
      <c r="H286" s="74"/>
    </row>
    <row r="287" spans="1:8" ht="18" hidden="1">
      <c r="A287" s="73" t="s">
        <v>101</v>
      </c>
      <c r="B287" s="74" t="s">
        <v>16445</v>
      </c>
      <c r="C287" s="74" t="s">
        <v>16446</v>
      </c>
      <c r="D287" s="74"/>
      <c r="E287" s="74"/>
      <c r="F287" s="74"/>
      <c r="G287" s="74"/>
      <c r="H287" s="74"/>
    </row>
    <row r="288" spans="1:8" ht="18" hidden="1">
      <c r="A288" s="73" t="s">
        <v>12438</v>
      </c>
      <c r="B288" s="74" t="s">
        <v>12439</v>
      </c>
      <c r="C288" s="74" t="s">
        <v>16447</v>
      </c>
      <c r="D288" s="74"/>
      <c r="E288" s="74"/>
      <c r="F288" s="74"/>
      <c r="G288" s="74"/>
      <c r="H288" s="74"/>
    </row>
    <row r="289" spans="1:8" ht="18" hidden="1">
      <c r="A289" s="73" t="s">
        <v>103</v>
      </c>
      <c r="B289" s="74" t="s">
        <v>12440</v>
      </c>
      <c r="C289" s="74" t="s">
        <v>16448</v>
      </c>
      <c r="D289" s="74"/>
      <c r="E289" s="74"/>
      <c r="F289" s="74"/>
      <c r="G289" s="74"/>
      <c r="H289" s="74"/>
    </row>
    <row r="290" spans="1:8" ht="18" hidden="1">
      <c r="A290" s="73" t="s">
        <v>105</v>
      </c>
      <c r="B290" s="74" t="s">
        <v>16449</v>
      </c>
      <c r="C290" s="74" t="s">
        <v>12252</v>
      </c>
      <c r="D290" s="74" t="s">
        <v>16450</v>
      </c>
      <c r="E290" s="74"/>
      <c r="F290" s="74"/>
      <c r="G290" s="74"/>
      <c r="H290" s="74"/>
    </row>
    <row r="291" spans="1:8" ht="18" hidden="1">
      <c r="A291" s="73" t="s">
        <v>12441</v>
      </c>
      <c r="B291" s="74" t="s">
        <v>16451</v>
      </c>
      <c r="C291" s="74" t="s">
        <v>16452</v>
      </c>
      <c r="D291" s="74"/>
      <c r="E291" s="74"/>
      <c r="F291" s="74"/>
      <c r="G291" s="74"/>
      <c r="H291" s="74"/>
    </row>
    <row r="292" spans="1:8" ht="18" hidden="1">
      <c r="A292" s="73" t="s">
        <v>12442</v>
      </c>
      <c r="B292" s="74" t="s">
        <v>16453</v>
      </c>
      <c r="C292" s="74" t="s">
        <v>16454</v>
      </c>
      <c r="D292" s="74"/>
      <c r="E292" s="74"/>
      <c r="F292" s="74"/>
      <c r="G292" s="74"/>
      <c r="H292" s="74"/>
    </row>
    <row r="293" spans="1:8" ht="18" hidden="1">
      <c r="A293" s="73" t="s">
        <v>12443</v>
      </c>
      <c r="B293" s="74" t="s">
        <v>16455</v>
      </c>
      <c r="C293" s="74" t="s">
        <v>16456</v>
      </c>
      <c r="D293" s="74"/>
      <c r="E293" s="74"/>
      <c r="F293" s="74"/>
      <c r="G293" s="74"/>
      <c r="H293" s="74"/>
    </row>
    <row r="294" spans="1:8" ht="18" hidden="1">
      <c r="A294" s="73" t="s">
        <v>107</v>
      </c>
      <c r="B294" s="74" t="s">
        <v>16457</v>
      </c>
      <c r="C294" s="74" t="s">
        <v>16458</v>
      </c>
      <c r="D294" s="74"/>
      <c r="E294" s="74"/>
      <c r="F294" s="74"/>
      <c r="G294" s="74"/>
      <c r="H294" s="74"/>
    </row>
    <row r="295" spans="1:8" ht="18" hidden="1">
      <c r="A295" s="73" t="s">
        <v>12444</v>
      </c>
      <c r="B295" s="74" t="s">
        <v>16459</v>
      </c>
      <c r="C295" s="74" t="s">
        <v>12236</v>
      </c>
      <c r="D295" s="74" t="s">
        <v>16460</v>
      </c>
      <c r="E295" s="74"/>
      <c r="F295" s="74"/>
      <c r="G295" s="74"/>
      <c r="H295" s="74"/>
    </row>
    <row r="296" spans="1:8" ht="18" hidden="1">
      <c r="A296" s="73" t="s">
        <v>108</v>
      </c>
      <c r="B296" s="74" t="s">
        <v>16461</v>
      </c>
      <c r="C296" s="74" t="s">
        <v>16462</v>
      </c>
      <c r="D296" s="74"/>
      <c r="E296" s="74"/>
      <c r="F296" s="74"/>
      <c r="G296" s="74"/>
      <c r="H296" s="74"/>
    </row>
    <row r="297" spans="1:8" ht="18" hidden="1">
      <c r="A297" s="73" t="s">
        <v>12445</v>
      </c>
      <c r="B297" s="74" t="s">
        <v>16463</v>
      </c>
      <c r="C297" s="74" t="s">
        <v>12236</v>
      </c>
      <c r="D297" s="74" t="s">
        <v>16464</v>
      </c>
      <c r="E297" s="74"/>
      <c r="F297" s="74"/>
      <c r="G297" s="74"/>
      <c r="H297" s="74"/>
    </row>
    <row r="298" spans="1:8" ht="18" hidden="1">
      <c r="A298" s="73" t="s">
        <v>109</v>
      </c>
      <c r="B298" s="74" t="s">
        <v>12446</v>
      </c>
      <c r="C298" s="74" t="s">
        <v>16465</v>
      </c>
      <c r="D298" s="74"/>
      <c r="E298" s="74"/>
      <c r="F298" s="74"/>
      <c r="G298" s="74"/>
      <c r="H298" s="74"/>
    </row>
    <row r="299" spans="1:8" ht="18" hidden="1">
      <c r="A299" s="73" t="s">
        <v>12447</v>
      </c>
      <c r="B299" s="74" t="s">
        <v>16466</v>
      </c>
      <c r="C299" s="74" t="s">
        <v>16467</v>
      </c>
      <c r="D299" s="74"/>
      <c r="E299" s="74"/>
      <c r="F299" s="74"/>
      <c r="G299" s="74"/>
      <c r="H299" s="74"/>
    </row>
    <row r="300" spans="1:8" ht="18" hidden="1">
      <c r="A300" s="73" t="s">
        <v>111</v>
      </c>
      <c r="B300" s="74" t="s">
        <v>16468</v>
      </c>
      <c r="C300" s="74" t="s">
        <v>16469</v>
      </c>
      <c r="D300" s="74"/>
      <c r="E300" s="74"/>
      <c r="F300" s="74"/>
      <c r="G300" s="74"/>
      <c r="H300" s="74"/>
    </row>
    <row r="301" spans="1:8" ht="18" hidden="1">
      <c r="A301" s="73" t="s">
        <v>112</v>
      </c>
      <c r="B301" s="74" t="s">
        <v>16470</v>
      </c>
      <c r="C301" s="74" t="s">
        <v>16471</v>
      </c>
      <c r="D301" s="74"/>
      <c r="E301" s="74"/>
      <c r="F301" s="74"/>
      <c r="G301" s="74"/>
      <c r="H301" s="74"/>
    </row>
    <row r="302" spans="1:8" ht="18" hidden="1">
      <c r="A302" s="73" t="s">
        <v>113</v>
      </c>
      <c r="B302" s="74" t="s">
        <v>16472</v>
      </c>
      <c r="C302" s="74" t="s">
        <v>16473</v>
      </c>
      <c r="D302" s="74"/>
      <c r="E302" s="74"/>
      <c r="F302" s="74"/>
      <c r="G302" s="74"/>
      <c r="H302" s="74"/>
    </row>
    <row r="303" spans="1:8" ht="18" hidden="1">
      <c r="A303" s="73" t="s">
        <v>12448</v>
      </c>
      <c r="B303" s="74" t="s">
        <v>16474</v>
      </c>
      <c r="C303" s="74"/>
      <c r="D303" s="74"/>
      <c r="E303" s="74"/>
      <c r="F303" s="74"/>
      <c r="G303" s="74"/>
      <c r="H303" s="74"/>
    </row>
    <row r="304" spans="1:8" ht="18" hidden="1">
      <c r="A304" s="73" t="s">
        <v>12449</v>
      </c>
      <c r="B304" s="74" t="s">
        <v>16475</v>
      </c>
      <c r="C304" s="74" t="s">
        <v>16476</v>
      </c>
      <c r="D304" s="74"/>
      <c r="E304" s="74"/>
      <c r="F304" s="74"/>
      <c r="G304" s="74"/>
      <c r="H304" s="74"/>
    </row>
    <row r="305" spans="1:8" ht="18" hidden="1">
      <c r="A305" s="73" t="s">
        <v>114</v>
      </c>
      <c r="B305" s="74" t="s">
        <v>16477</v>
      </c>
      <c r="C305" s="74" t="s">
        <v>16478</v>
      </c>
      <c r="D305" s="74"/>
      <c r="E305" s="74"/>
      <c r="F305" s="74"/>
      <c r="G305" s="74"/>
      <c r="H305" s="74"/>
    </row>
    <row r="306" spans="1:8" ht="18" hidden="1">
      <c r="A306" s="73" t="s">
        <v>12450</v>
      </c>
      <c r="B306" s="74" t="s">
        <v>16479</v>
      </c>
      <c r="C306" s="74" t="s">
        <v>12243</v>
      </c>
      <c r="D306" s="74" t="s">
        <v>16480</v>
      </c>
      <c r="E306" s="74" t="s">
        <v>16481</v>
      </c>
      <c r="F306" s="74"/>
      <c r="G306" s="74"/>
      <c r="H306" s="74"/>
    </row>
    <row r="307" spans="1:8" ht="18" hidden="1">
      <c r="A307" s="73" t="s">
        <v>116</v>
      </c>
      <c r="B307" s="74" t="s">
        <v>16482</v>
      </c>
      <c r="C307" s="74" t="s">
        <v>16483</v>
      </c>
      <c r="D307" s="74"/>
      <c r="E307" s="74"/>
      <c r="F307" s="74"/>
      <c r="G307" s="74"/>
      <c r="H307" s="74"/>
    </row>
    <row r="308" spans="1:8" ht="18" hidden="1">
      <c r="A308" s="73" t="s">
        <v>117</v>
      </c>
      <c r="B308" s="74" t="s">
        <v>16484</v>
      </c>
      <c r="C308" s="74" t="s">
        <v>16485</v>
      </c>
      <c r="D308" s="74"/>
      <c r="E308" s="74"/>
      <c r="F308" s="74"/>
      <c r="G308" s="74"/>
      <c r="H308" s="74"/>
    </row>
    <row r="309" spans="1:8" ht="18" hidden="1">
      <c r="A309" s="73" t="s">
        <v>12451</v>
      </c>
      <c r="B309" s="74" t="s">
        <v>16486</v>
      </c>
      <c r="C309" s="74" t="s">
        <v>12243</v>
      </c>
      <c r="D309" s="74" t="s">
        <v>16487</v>
      </c>
      <c r="E309" s="74"/>
      <c r="F309" s="74"/>
      <c r="G309" s="74"/>
      <c r="H309" s="74"/>
    </row>
    <row r="310" spans="1:8" ht="18" hidden="1">
      <c r="A310" s="73" t="s">
        <v>12452</v>
      </c>
      <c r="B310" s="74" t="s">
        <v>16488</v>
      </c>
      <c r="C310" s="74" t="s">
        <v>12243</v>
      </c>
      <c r="D310" s="74" t="s">
        <v>16489</v>
      </c>
      <c r="E310" s="74"/>
      <c r="F310" s="74"/>
      <c r="G310" s="74"/>
      <c r="H310" s="74"/>
    </row>
    <row r="311" spans="1:8" ht="18" hidden="1">
      <c r="A311" s="73" t="s">
        <v>12453</v>
      </c>
      <c r="B311" s="74" t="s">
        <v>16490</v>
      </c>
      <c r="C311" s="74" t="s">
        <v>12243</v>
      </c>
      <c r="D311" s="74" t="s">
        <v>16491</v>
      </c>
      <c r="E311" s="74"/>
      <c r="F311" s="74"/>
      <c r="G311" s="74"/>
      <c r="H311" s="74"/>
    </row>
    <row r="312" spans="1:8" ht="18" hidden="1">
      <c r="A312" s="73" t="s">
        <v>121</v>
      </c>
      <c r="B312" s="74" t="s">
        <v>16492</v>
      </c>
      <c r="C312" s="74" t="s">
        <v>16493</v>
      </c>
      <c r="D312" s="74"/>
      <c r="E312" s="74"/>
      <c r="F312" s="74"/>
      <c r="G312" s="74"/>
      <c r="H312" s="74"/>
    </row>
    <row r="313" spans="1:8" ht="18" hidden="1">
      <c r="A313" s="73" t="s">
        <v>12454</v>
      </c>
      <c r="B313" s="74" t="s">
        <v>16494</v>
      </c>
      <c r="C313" s="74" t="s">
        <v>16495</v>
      </c>
      <c r="D313" s="74"/>
      <c r="E313" s="74"/>
      <c r="F313" s="74"/>
      <c r="G313" s="74"/>
      <c r="H313" s="74"/>
    </row>
    <row r="314" spans="1:8" ht="18" hidden="1">
      <c r="A314" s="73" t="s">
        <v>12455</v>
      </c>
      <c r="B314" s="74" t="s">
        <v>16496</v>
      </c>
      <c r="C314" s="74" t="s">
        <v>12243</v>
      </c>
      <c r="D314" s="74" t="s">
        <v>16497</v>
      </c>
      <c r="E314" s="74"/>
      <c r="F314" s="74"/>
      <c r="G314" s="74"/>
      <c r="H314" s="74"/>
    </row>
    <row r="315" spans="1:8" ht="18" hidden="1">
      <c r="A315" s="73" t="s">
        <v>12456</v>
      </c>
      <c r="B315" s="74" t="s">
        <v>16498</v>
      </c>
      <c r="C315" s="74" t="s">
        <v>16499</v>
      </c>
      <c r="D315" s="74"/>
      <c r="E315" s="74"/>
      <c r="F315" s="74"/>
      <c r="G315" s="74"/>
      <c r="H315" s="74"/>
    </row>
    <row r="316" spans="1:8" ht="18" hidden="1">
      <c r="A316" s="73" t="s">
        <v>12457</v>
      </c>
      <c r="B316" s="74" t="s">
        <v>16500</v>
      </c>
      <c r="C316" s="74" t="s">
        <v>16501</v>
      </c>
      <c r="D316" s="74"/>
      <c r="E316" s="74"/>
      <c r="F316" s="74"/>
      <c r="G316" s="74"/>
      <c r="H316" s="74"/>
    </row>
    <row r="317" spans="1:8" ht="18" hidden="1">
      <c r="A317" s="73" t="s">
        <v>12458</v>
      </c>
      <c r="B317" s="74" t="s">
        <v>16502</v>
      </c>
      <c r="C317" s="74" t="s">
        <v>12236</v>
      </c>
      <c r="D317" s="74" t="s">
        <v>16503</v>
      </c>
      <c r="E317" s="74"/>
      <c r="F317" s="74"/>
      <c r="G317" s="74"/>
      <c r="H317" s="74"/>
    </row>
    <row r="318" spans="1:8" ht="18" hidden="1">
      <c r="A318" s="73" t="s">
        <v>12459</v>
      </c>
      <c r="B318" s="74" t="s">
        <v>16504</v>
      </c>
      <c r="C318" s="74" t="s">
        <v>16505</v>
      </c>
      <c r="D318" s="74"/>
      <c r="E318" s="74"/>
      <c r="F318" s="74"/>
      <c r="G318" s="74"/>
      <c r="H318" s="74"/>
    </row>
    <row r="319" spans="1:8" ht="18" hidden="1">
      <c r="A319" s="73" t="s">
        <v>12460</v>
      </c>
      <c r="B319" s="74" t="s">
        <v>16506</v>
      </c>
      <c r="C319" s="74" t="s">
        <v>16507</v>
      </c>
      <c r="D319" s="74"/>
      <c r="E319" s="74"/>
      <c r="F319" s="74"/>
      <c r="G319" s="74"/>
      <c r="H319" s="74"/>
    </row>
    <row r="320" spans="1:8" ht="18" hidden="1">
      <c r="A320" s="73" t="s">
        <v>12461</v>
      </c>
      <c r="B320" s="74" t="s">
        <v>16508</v>
      </c>
      <c r="C320" s="74" t="s">
        <v>12252</v>
      </c>
      <c r="D320" s="74" t="s">
        <v>16509</v>
      </c>
      <c r="E320" s="74"/>
      <c r="F320" s="74"/>
      <c r="G320" s="74"/>
      <c r="H320" s="74"/>
    </row>
    <row r="321" spans="1:8" ht="18" hidden="1">
      <c r="A321" s="73" t="s">
        <v>122</v>
      </c>
      <c r="B321" s="74" t="s">
        <v>12462</v>
      </c>
      <c r="C321" s="74" t="s">
        <v>16510</v>
      </c>
      <c r="D321" s="74"/>
      <c r="E321" s="74"/>
      <c r="F321" s="74"/>
      <c r="G321" s="74"/>
      <c r="H321" s="74"/>
    </row>
    <row r="322" spans="1:8" ht="18" hidden="1">
      <c r="A322" s="73" t="s">
        <v>12463</v>
      </c>
      <c r="B322" s="74" t="s">
        <v>12464</v>
      </c>
      <c r="C322" s="74" t="s">
        <v>12236</v>
      </c>
      <c r="D322" s="74" t="s">
        <v>16511</v>
      </c>
      <c r="E322" s="74"/>
      <c r="F322" s="74"/>
      <c r="G322" s="74"/>
      <c r="H322" s="74"/>
    </row>
    <row r="323" spans="1:8" ht="18" hidden="1">
      <c r="A323" s="73" t="s">
        <v>12465</v>
      </c>
      <c r="B323" s="74" t="s">
        <v>16512</v>
      </c>
      <c r="C323" s="74" t="s">
        <v>16513</v>
      </c>
      <c r="D323" s="74"/>
      <c r="E323" s="74"/>
      <c r="F323" s="74"/>
      <c r="G323" s="74"/>
      <c r="H323" s="74"/>
    </row>
    <row r="324" spans="1:8" ht="18" hidden="1">
      <c r="A324" s="73" t="s">
        <v>12466</v>
      </c>
      <c r="B324" s="74" t="s">
        <v>16514</v>
      </c>
      <c r="C324" s="74" t="s">
        <v>12252</v>
      </c>
      <c r="D324" s="74" t="s">
        <v>16515</v>
      </c>
      <c r="E324" s="74"/>
      <c r="F324" s="74"/>
      <c r="G324" s="74"/>
      <c r="H324" s="74"/>
    </row>
    <row r="325" spans="1:8" ht="18" hidden="1">
      <c r="A325" s="73" t="s">
        <v>12467</v>
      </c>
      <c r="B325" s="74" t="s">
        <v>12468</v>
      </c>
      <c r="C325" s="74" t="s">
        <v>12243</v>
      </c>
      <c r="D325" s="74" t="s">
        <v>16516</v>
      </c>
      <c r="E325" s="74"/>
      <c r="F325" s="74"/>
      <c r="G325" s="74"/>
      <c r="H325" s="74"/>
    </row>
    <row r="326" spans="1:8" ht="18" hidden="1">
      <c r="A326" s="73" t="s">
        <v>12469</v>
      </c>
      <c r="B326" s="74" t="s">
        <v>12470</v>
      </c>
      <c r="C326" s="74" t="s">
        <v>12236</v>
      </c>
      <c r="D326" s="74" t="s">
        <v>16517</v>
      </c>
      <c r="E326" s="74"/>
      <c r="F326" s="74"/>
      <c r="G326" s="74"/>
      <c r="H326" s="74"/>
    </row>
    <row r="327" spans="1:8" ht="18" hidden="1">
      <c r="A327" s="73" t="s">
        <v>12471</v>
      </c>
      <c r="B327" s="74" t="s">
        <v>16518</v>
      </c>
      <c r="C327" s="74" t="s">
        <v>16519</v>
      </c>
      <c r="D327" s="74"/>
      <c r="E327" s="74"/>
      <c r="F327" s="74"/>
      <c r="G327" s="74"/>
      <c r="H327" s="74"/>
    </row>
    <row r="328" spans="1:8" ht="18" hidden="1">
      <c r="A328" s="73" t="s">
        <v>12472</v>
      </c>
      <c r="B328" s="74" t="s">
        <v>16520</v>
      </c>
      <c r="C328" s="74" t="s">
        <v>12236</v>
      </c>
      <c r="D328" s="74" t="s">
        <v>16521</v>
      </c>
      <c r="E328" s="74"/>
      <c r="F328" s="74"/>
      <c r="G328" s="74"/>
      <c r="H328" s="74"/>
    </row>
    <row r="329" spans="1:8" ht="18" hidden="1">
      <c r="A329" s="73" t="s">
        <v>2243</v>
      </c>
      <c r="B329" s="74" t="s">
        <v>16522</v>
      </c>
      <c r="C329" s="74" t="s">
        <v>12252</v>
      </c>
      <c r="D329" s="74" t="s">
        <v>16523</v>
      </c>
      <c r="E329" s="74"/>
      <c r="F329" s="74"/>
      <c r="G329" s="74"/>
      <c r="H329" s="74"/>
    </row>
    <row r="330" spans="1:8" ht="18" hidden="1">
      <c r="A330" s="73" t="s">
        <v>12473</v>
      </c>
      <c r="B330" s="74" t="s">
        <v>16524</v>
      </c>
      <c r="C330" s="74" t="s">
        <v>16525</v>
      </c>
      <c r="D330" s="74"/>
      <c r="E330" s="74"/>
      <c r="F330" s="74"/>
      <c r="G330" s="74"/>
      <c r="H330" s="74"/>
    </row>
    <row r="331" spans="1:8" ht="18" hidden="1">
      <c r="A331" s="73" t="s">
        <v>2244</v>
      </c>
      <c r="B331" s="74" t="s">
        <v>16526</v>
      </c>
      <c r="C331" s="74" t="s">
        <v>16527</v>
      </c>
      <c r="D331" s="74"/>
      <c r="E331" s="74"/>
      <c r="F331" s="74"/>
      <c r="G331" s="74"/>
      <c r="H331" s="74"/>
    </row>
    <row r="332" spans="1:8" ht="18" hidden="1">
      <c r="A332" s="73" t="s">
        <v>2244</v>
      </c>
      <c r="B332" s="74" t="s">
        <v>16528</v>
      </c>
      <c r="C332" s="74" t="s">
        <v>12236</v>
      </c>
      <c r="D332" s="74" t="s">
        <v>16529</v>
      </c>
      <c r="E332" s="74"/>
      <c r="F332" s="74"/>
      <c r="G332" s="74"/>
      <c r="H332" s="74"/>
    </row>
    <row r="333" spans="1:8" ht="18" hidden="1">
      <c r="A333" s="73" t="s">
        <v>123</v>
      </c>
      <c r="B333" s="74" t="s">
        <v>16530</v>
      </c>
      <c r="C333" s="74" t="s">
        <v>16531</v>
      </c>
      <c r="D333" s="74"/>
      <c r="E333" s="74"/>
      <c r="F333" s="74"/>
      <c r="G333" s="74"/>
      <c r="H333" s="74"/>
    </row>
    <row r="334" spans="1:8" ht="18" hidden="1">
      <c r="A334" s="73" t="s">
        <v>12474</v>
      </c>
      <c r="B334" s="74" t="s">
        <v>12475</v>
      </c>
      <c r="C334" s="74" t="s">
        <v>16532</v>
      </c>
      <c r="D334" s="74"/>
      <c r="E334" s="74"/>
      <c r="F334" s="74"/>
      <c r="G334" s="74"/>
      <c r="H334" s="74"/>
    </row>
    <row r="335" spans="1:8" ht="18">
      <c r="A335" s="73" t="s">
        <v>12476</v>
      </c>
      <c r="B335" s="74" t="s">
        <v>16533</v>
      </c>
      <c r="C335" s="74" t="s">
        <v>16534</v>
      </c>
      <c r="E335" s="74"/>
      <c r="F335" s="74"/>
      <c r="G335" s="74"/>
      <c r="H335" s="74"/>
    </row>
    <row r="336" spans="1:8" ht="18" hidden="1">
      <c r="A336" s="73" t="s">
        <v>124</v>
      </c>
      <c r="B336" s="74" t="s">
        <v>16535</v>
      </c>
      <c r="C336" s="74" t="s">
        <v>16536</v>
      </c>
      <c r="D336" s="74"/>
      <c r="E336" s="74"/>
      <c r="F336" s="74"/>
      <c r="G336" s="74"/>
      <c r="H336" s="74"/>
    </row>
    <row r="337" spans="1:8" ht="18" hidden="1">
      <c r="A337" s="73" t="s">
        <v>12477</v>
      </c>
      <c r="B337" s="74" t="s">
        <v>16537</v>
      </c>
      <c r="C337" s="74" t="s">
        <v>16538</v>
      </c>
      <c r="D337" s="74"/>
      <c r="E337" s="74"/>
      <c r="F337" s="74"/>
      <c r="G337" s="74"/>
      <c r="H337" s="74"/>
    </row>
    <row r="338" spans="1:8" ht="18" hidden="1">
      <c r="A338" s="73" t="s">
        <v>12478</v>
      </c>
      <c r="B338" s="74" t="s">
        <v>16539</v>
      </c>
      <c r="C338" s="74" t="s">
        <v>16540</v>
      </c>
      <c r="D338" s="74"/>
      <c r="E338" s="74"/>
      <c r="F338" s="74"/>
      <c r="G338" s="74"/>
      <c r="H338" s="74"/>
    </row>
    <row r="339" spans="1:8" ht="18" hidden="1">
      <c r="A339" s="73" t="s">
        <v>126</v>
      </c>
      <c r="B339" s="74" t="s">
        <v>16541</v>
      </c>
      <c r="C339" s="74" t="s">
        <v>16542</v>
      </c>
      <c r="D339" s="74"/>
      <c r="E339" s="74"/>
      <c r="F339" s="74"/>
      <c r="G339" s="74"/>
      <c r="H339" s="74"/>
    </row>
    <row r="340" spans="1:8" ht="18" hidden="1">
      <c r="A340" s="73" t="s">
        <v>12479</v>
      </c>
      <c r="B340" s="74" t="s">
        <v>12480</v>
      </c>
      <c r="C340" s="74" t="s">
        <v>12252</v>
      </c>
      <c r="D340" s="74" t="s">
        <v>16543</v>
      </c>
      <c r="E340" s="74"/>
      <c r="F340" s="74"/>
      <c r="G340" s="74"/>
      <c r="H340" s="74"/>
    </row>
    <row r="341" spans="1:8" ht="18" hidden="1">
      <c r="A341" s="73" t="s">
        <v>12481</v>
      </c>
      <c r="B341" s="74" t="s">
        <v>16544</v>
      </c>
      <c r="C341" s="74" t="s">
        <v>16545</v>
      </c>
      <c r="D341" s="74"/>
      <c r="E341" s="74"/>
      <c r="F341" s="74"/>
      <c r="G341" s="74"/>
      <c r="H341" s="74"/>
    </row>
    <row r="342" spans="1:8" ht="18" hidden="1">
      <c r="A342" s="73" t="s">
        <v>12482</v>
      </c>
      <c r="B342" s="74" t="s">
        <v>12483</v>
      </c>
      <c r="C342" s="74" t="s">
        <v>16546</v>
      </c>
      <c r="D342" s="74"/>
      <c r="E342" s="74"/>
      <c r="F342" s="74"/>
      <c r="G342" s="74"/>
      <c r="H342" s="74"/>
    </row>
    <row r="343" spans="1:8" ht="18" hidden="1">
      <c r="A343" s="73" t="s">
        <v>12484</v>
      </c>
      <c r="B343" s="74" t="s">
        <v>16547</v>
      </c>
      <c r="C343" s="74" t="s">
        <v>12236</v>
      </c>
      <c r="D343" s="74" t="s">
        <v>16548</v>
      </c>
      <c r="E343" s="74"/>
      <c r="F343" s="74"/>
      <c r="G343" s="74"/>
      <c r="H343" s="74"/>
    </row>
    <row r="344" spans="1:8" ht="18" hidden="1">
      <c r="A344" s="73" t="s">
        <v>12485</v>
      </c>
      <c r="B344" s="74" t="s">
        <v>12486</v>
      </c>
      <c r="C344" s="74" t="s">
        <v>16549</v>
      </c>
      <c r="D344" s="74"/>
      <c r="E344" s="74"/>
      <c r="F344" s="74"/>
      <c r="G344" s="74"/>
      <c r="H344" s="74"/>
    </row>
    <row r="345" spans="1:8" ht="18" hidden="1">
      <c r="A345" s="73" t="s">
        <v>12487</v>
      </c>
      <c r="B345" s="74" t="s">
        <v>16550</v>
      </c>
      <c r="C345" s="74" t="s">
        <v>12252</v>
      </c>
      <c r="D345" s="74" t="s">
        <v>16551</v>
      </c>
      <c r="E345" s="74"/>
      <c r="F345" s="74"/>
      <c r="G345" s="74"/>
      <c r="H345" s="74"/>
    </row>
    <row r="346" spans="1:8" ht="18" hidden="1">
      <c r="A346" s="73" t="s">
        <v>12488</v>
      </c>
      <c r="B346" s="74" t="s">
        <v>16552</v>
      </c>
      <c r="C346" s="74" t="s">
        <v>16553</v>
      </c>
      <c r="D346" s="74"/>
      <c r="E346" s="74"/>
      <c r="F346" s="74"/>
      <c r="G346" s="74"/>
      <c r="H346" s="74"/>
    </row>
    <row r="347" spans="1:8" ht="18" hidden="1">
      <c r="A347" s="73" t="s">
        <v>12489</v>
      </c>
      <c r="B347" s="74" t="s">
        <v>16554</v>
      </c>
      <c r="C347" s="74" t="s">
        <v>12236</v>
      </c>
      <c r="D347" s="74" t="s">
        <v>16555</v>
      </c>
      <c r="E347" s="74"/>
      <c r="F347" s="74"/>
      <c r="G347" s="74"/>
      <c r="H347" s="74"/>
    </row>
    <row r="348" spans="1:8" ht="18" hidden="1">
      <c r="A348" s="73" t="s">
        <v>12490</v>
      </c>
      <c r="B348" s="74" t="s">
        <v>16556</v>
      </c>
      <c r="C348" s="74" t="s">
        <v>16557</v>
      </c>
      <c r="D348" s="74"/>
      <c r="E348" s="74"/>
      <c r="F348" s="74"/>
      <c r="G348" s="74"/>
      <c r="H348" s="74"/>
    </row>
    <row r="349" spans="1:8" ht="18" hidden="1">
      <c r="A349" s="73" t="s">
        <v>12491</v>
      </c>
      <c r="B349" s="74" t="s">
        <v>16558</v>
      </c>
      <c r="C349" s="74" t="s">
        <v>12236</v>
      </c>
      <c r="D349" s="74" t="s">
        <v>16559</v>
      </c>
      <c r="E349" s="74"/>
      <c r="F349" s="74"/>
      <c r="G349" s="74"/>
      <c r="H349" s="74"/>
    </row>
    <row r="350" spans="1:8" ht="18" hidden="1">
      <c r="A350" s="73" t="s">
        <v>12492</v>
      </c>
      <c r="B350" s="74" t="s">
        <v>16560</v>
      </c>
      <c r="C350" s="74" t="s">
        <v>16561</v>
      </c>
      <c r="D350" s="74"/>
      <c r="E350" s="74"/>
      <c r="F350" s="74"/>
      <c r="G350" s="74"/>
      <c r="H350" s="74"/>
    </row>
    <row r="351" spans="1:8" ht="18" hidden="1">
      <c r="A351" s="73" t="s">
        <v>12493</v>
      </c>
      <c r="B351" s="74" t="s">
        <v>23680</v>
      </c>
      <c r="C351" s="74" t="s">
        <v>16562</v>
      </c>
      <c r="D351" s="74"/>
      <c r="E351" s="74"/>
      <c r="F351" s="74"/>
      <c r="G351" s="74"/>
      <c r="H351" s="74"/>
    </row>
    <row r="352" spans="1:8" ht="18" hidden="1">
      <c r="A352" s="73" t="s">
        <v>2249</v>
      </c>
      <c r="B352" s="74" t="s">
        <v>23681</v>
      </c>
      <c r="C352" s="74" t="s">
        <v>12252</v>
      </c>
      <c r="D352" s="74" t="s">
        <v>3305</v>
      </c>
      <c r="E352" s="74"/>
      <c r="F352" s="74"/>
      <c r="G352" s="74"/>
      <c r="H352" s="74"/>
    </row>
    <row r="353" spans="1:8" ht="18" hidden="1">
      <c r="A353" s="73" t="s">
        <v>12494</v>
      </c>
      <c r="B353" s="74" t="s">
        <v>16563</v>
      </c>
      <c r="C353" s="74" t="s">
        <v>16564</v>
      </c>
      <c r="D353" s="74"/>
      <c r="E353" s="74"/>
      <c r="F353" s="74"/>
      <c r="G353" s="74"/>
      <c r="H353" s="74"/>
    </row>
    <row r="354" spans="1:8" ht="18" hidden="1">
      <c r="A354" s="73" t="s">
        <v>12495</v>
      </c>
      <c r="B354" s="74" t="s">
        <v>16565</v>
      </c>
      <c r="C354" s="74" t="s">
        <v>12252</v>
      </c>
      <c r="D354" s="74" t="s">
        <v>16566</v>
      </c>
      <c r="E354" s="74" t="s">
        <v>16567</v>
      </c>
      <c r="F354" s="74"/>
      <c r="G354" s="74"/>
      <c r="H354" s="74"/>
    </row>
    <row r="355" spans="1:8" ht="18" hidden="1">
      <c r="A355" s="73" t="s">
        <v>12496</v>
      </c>
      <c r="B355" s="74" t="s">
        <v>12497</v>
      </c>
      <c r="C355" s="74" t="s">
        <v>12236</v>
      </c>
      <c r="D355" s="74" t="s">
        <v>16568</v>
      </c>
      <c r="E355" s="74"/>
      <c r="F355" s="74"/>
      <c r="G355" s="74"/>
      <c r="H355" s="74"/>
    </row>
    <row r="356" spans="1:8" ht="18" hidden="1">
      <c r="A356" s="73" t="s">
        <v>12498</v>
      </c>
      <c r="B356" s="74" t="s">
        <v>16569</v>
      </c>
      <c r="C356" s="74" t="s">
        <v>12252</v>
      </c>
      <c r="D356" s="74" t="s">
        <v>16570</v>
      </c>
      <c r="E356" s="74"/>
      <c r="F356" s="74"/>
      <c r="G356" s="74"/>
      <c r="H356" s="74"/>
    </row>
    <row r="357" spans="1:8" ht="18" hidden="1">
      <c r="A357" s="73" t="s">
        <v>131</v>
      </c>
      <c r="B357" s="74" t="s">
        <v>16571</v>
      </c>
      <c r="C357" s="74" t="s">
        <v>16572</v>
      </c>
      <c r="D357" s="74"/>
      <c r="E357" s="74"/>
      <c r="F357" s="74"/>
      <c r="G357" s="74"/>
      <c r="H357" s="74"/>
    </row>
    <row r="358" spans="1:8" ht="18" hidden="1">
      <c r="A358" s="73" t="s">
        <v>132</v>
      </c>
      <c r="B358" s="74" t="s">
        <v>16573</v>
      </c>
      <c r="C358" s="74" t="s">
        <v>16574</v>
      </c>
      <c r="D358" s="74"/>
      <c r="E358" s="74"/>
      <c r="F358" s="74"/>
      <c r="G358" s="74"/>
      <c r="H358" s="74"/>
    </row>
    <row r="359" spans="1:8" ht="18" hidden="1">
      <c r="A359" s="73" t="s">
        <v>12499</v>
      </c>
      <c r="B359" s="74" t="s">
        <v>12500</v>
      </c>
      <c r="C359" s="74" t="s">
        <v>16575</v>
      </c>
      <c r="D359" s="74"/>
      <c r="E359" s="74"/>
      <c r="F359" s="74"/>
      <c r="G359" s="74"/>
      <c r="H359" s="74"/>
    </row>
    <row r="360" spans="1:8" ht="18" hidden="1">
      <c r="A360" s="73" t="s">
        <v>12501</v>
      </c>
      <c r="B360" s="74" t="s">
        <v>23682</v>
      </c>
      <c r="C360" s="74" t="s">
        <v>16576</v>
      </c>
      <c r="D360" s="74"/>
      <c r="E360" s="74"/>
      <c r="F360" s="74"/>
      <c r="G360" s="74"/>
      <c r="H360" s="74"/>
    </row>
    <row r="361" spans="1:8" ht="18" hidden="1">
      <c r="A361" s="73" t="s">
        <v>12502</v>
      </c>
      <c r="B361" s="74" t="s">
        <v>16577</v>
      </c>
      <c r="C361" s="74" t="s">
        <v>12252</v>
      </c>
      <c r="D361" s="74" t="s">
        <v>16578</v>
      </c>
      <c r="E361" s="74"/>
      <c r="F361" s="74"/>
      <c r="G361" s="74"/>
      <c r="H361" s="74"/>
    </row>
    <row r="362" spans="1:8" ht="18" hidden="1">
      <c r="A362" s="73" t="s">
        <v>12503</v>
      </c>
      <c r="B362" s="74" t="s">
        <v>12504</v>
      </c>
      <c r="C362" s="74" t="s">
        <v>16579</v>
      </c>
      <c r="D362" s="74"/>
      <c r="E362" s="74"/>
      <c r="F362" s="74"/>
      <c r="G362" s="74"/>
      <c r="H362" s="74"/>
    </row>
    <row r="363" spans="1:8" ht="18" hidden="1">
      <c r="A363" s="73" t="s">
        <v>12505</v>
      </c>
      <c r="B363" s="74" t="s">
        <v>16580</v>
      </c>
      <c r="C363" s="74" t="s">
        <v>12243</v>
      </c>
      <c r="D363" s="74" t="s">
        <v>16581</v>
      </c>
      <c r="E363" s="74" t="s">
        <v>16582</v>
      </c>
      <c r="F363" s="74"/>
      <c r="G363" s="74"/>
      <c r="H363" s="74"/>
    </row>
    <row r="364" spans="1:8" ht="18" hidden="1">
      <c r="A364" s="73" t="s">
        <v>12506</v>
      </c>
      <c r="B364" s="74" t="s">
        <v>16583</v>
      </c>
      <c r="C364" s="74" t="s">
        <v>16584</v>
      </c>
      <c r="D364" s="74"/>
      <c r="E364" s="74"/>
      <c r="F364" s="74"/>
      <c r="G364" s="74"/>
      <c r="H364" s="74"/>
    </row>
    <row r="365" spans="1:8" ht="18" hidden="1">
      <c r="A365" s="73" t="s">
        <v>12507</v>
      </c>
      <c r="B365" s="74" t="s">
        <v>16585</v>
      </c>
      <c r="C365" s="74" t="s">
        <v>16586</v>
      </c>
      <c r="D365" s="74"/>
      <c r="E365" s="74"/>
      <c r="F365" s="74"/>
      <c r="G365" s="74"/>
      <c r="H365" s="74"/>
    </row>
    <row r="366" spans="1:8" ht="18" hidden="1">
      <c r="A366" s="73" t="s">
        <v>12508</v>
      </c>
      <c r="B366" s="74" t="s">
        <v>12509</v>
      </c>
      <c r="C366" s="74" t="s">
        <v>16587</v>
      </c>
      <c r="D366" s="74"/>
      <c r="E366" s="74"/>
      <c r="F366" s="74"/>
      <c r="G366" s="74"/>
      <c r="H366" s="74"/>
    </row>
    <row r="367" spans="1:8" ht="18" hidden="1">
      <c r="A367" s="73" t="s">
        <v>12510</v>
      </c>
      <c r="B367" s="74" t="s">
        <v>16588</v>
      </c>
      <c r="C367" s="74"/>
      <c r="D367" s="74"/>
      <c r="E367" s="74"/>
      <c r="F367" s="74"/>
      <c r="G367" s="74"/>
      <c r="H367" s="74"/>
    </row>
    <row r="368" spans="1:8" ht="18" hidden="1">
      <c r="A368" s="73" t="s">
        <v>12511</v>
      </c>
      <c r="B368" s="74" t="s">
        <v>16589</v>
      </c>
      <c r="C368" s="74" t="s">
        <v>16590</v>
      </c>
      <c r="D368" s="74"/>
      <c r="E368" s="74"/>
      <c r="F368" s="74"/>
      <c r="G368" s="74"/>
      <c r="H368" s="74"/>
    </row>
    <row r="369" spans="1:8" ht="18" hidden="1">
      <c r="A369" s="73" t="s">
        <v>134</v>
      </c>
      <c r="B369" s="74" t="s">
        <v>16591</v>
      </c>
      <c r="C369" s="74" t="s">
        <v>16592</v>
      </c>
      <c r="D369" s="74"/>
      <c r="E369" s="74"/>
      <c r="F369" s="74"/>
      <c r="G369" s="74"/>
      <c r="H369" s="74"/>
    </row>
    <row r="370" spans="1:8" ht="18" hidden="1">
      <c r="A370" s="73" t="s">
        <v>12512</v>
      </c>
      <c r="B370" s="74" t="s">
        <v>16593</v>
      </c>
      <c r="C370" s="74" t="s">
        <v>12236</v>
      </c>
      <c r="D370" s="74" t="s">
        <v>16594</v>
      </c>
      <c r="E370" s="74"/>
      <c r="F370" s="74"/>
      <c r="G370" s="74"/>
      <c r="H370" s="74"/>
    </row>
    <row r="371" spans="1:8" ht="18" hidden="1">
      <c r="A371" s="73" t="s">
        <v>135</v>
      </c>
      <c r="B371" s="74" t="s">
        <v>16595</v>
      </c>
      <c r="C371" s="74" t="s">
        <v>12252</v>
      </c>
      <c r="D371" s="74" t="s">
        <v>16596</v>
      </c>
      <c r="E371" s="74"/>
      <c r="F371" s="74"/>
      <c r="G371" s="74"/>
      <c r="H371" s="74"/>
    </row>
    <row r="372" spans="1:8" ht="18" hidden="1">
      <c r="A372" s="73" t="s">
        <v>12513</v>
      </c>
      <c r="B372" s="74" t="s">
        <v>16597</v>
      </c>
      <c r="C372" s="74" t="s">
        <v>16598</v>
      </c>
      <c r="D372" s="74"/>
      <c r="E372" s="74"/>
      <c r="F372" s="74"/>
      <c r="G372" s="74"/>
      <c r="H372" s="74"/>
    </row>
    <row r="373" spans="1:8" ht="18" hidden="1">
      <c r="A373" s="73" t="s">
        <v>137</v>
      </c>
      <c r="B373" s="74" t="s">
        <v>16599</v>
      </c>
      <c r="C373" s="74" t="s">
        <v>16600</v>
      </c>
      <c r="D373" s="74"/>
      <c r="E373" s="74"/>
      <c r="F373" s="74"/>
      <c r="G373" s="74"/>
      <c r="H373" s="74"/>
    </row>
    <row r="374" spans="1:8" ht="18" hidden="1">
      <c r="A374" s="73" t="s">
        <v>12514</v>
      </c>
      <c r="B374" s="74" t="s">
        <v>16601</v>
      </c>
      <c r="C374" s="74" t="s">
        <v>12236</v>
      </c>
      <c r="D374" s="74" t="s">
        <v>16602</v>
      </c>
      <c r="E374" s="74"/>
      <c r="F374" s="74"/>
      <c r="G374" s="74"/>
      <c r="H374" s="74"/>
    </row>
    <row r="375" spans="1:8" ht="18" hidden="1">
      <c r="A375" s="73" t="s">
        <v>138</v>
      </c>
      <c r="B375" s="74" t="s">
        <v>12515</v>
      </c>
      <c r="C375" s="74" t="s">
        <v>16603</v>
      </c>
      <c r="D375" s="74"/>
      <c r="E375" s="74"/>
      <c r="F375" s="74"/>
      <c r="G375" s="74"/>
      <c r="H375" s="74"/>
    </row>
    <row r="376" spans="1:8" ht="18" hidden="1">
      <c r="A376" s="73" t="s">
        <v>12516</v>
      </c>
      <c r="B376" s="74" t="s">
        <v>16604</v>
      </c>
      <c r="C376" s="74" t="s">
        <v>12243</v>
      </c>
      <c r="D376" s="74" t="s">
        <v>16605</v>
      </c>
      <c r="E376" s="74"/>
      <c r="F376" s="74"/>
      <c r="G376" s="74"/>
      <c r="H376" s="74"/>
    </row>
    <row r="377" spans="1:8" ht="18" hidden="1">
      <c r="A377" s="73" t="s">
        <v>12517</v>
      </c>
      <c r="B377" s="74" t="s">
        <v>16606</v>
      </c>
      <c r="C377" s="74" t="s">
        <v>12252</v>
      </c>
      <c r="D377" s="74" t="s">
        <v>16607</v>
      </c>
      <c r="E377" s="74"/>
      <c r="F377" s="74"/>
      <c r="G377" s="74"/>
      <c r="H377" s="74"/>
    </row>
    <row r="378" spans="1:8" ht="18" hidden="1">
      <c r="A378" s="73" t="s">
        <v>140</v>
      </c>
      <c r="B378" s="74" t="s">
        <v>12518</v>
      </c>
      <c r="C378" s="74" t="s">
        <v>16608</v>
      </c>
      <c r="D378" s="74"/>
      <c r="E378" s="74"/>
      <c r="F378" s="74"/>
      <c r="G378" s="74"/>
      <c r="H378" s="74"/>
    </row>
    <row r="379" spans="1:8" ht="18" hidden="1">
      <c r="A379" s="73" t="s">
        <v>12519</v>
      </c>
      <c r="B379" s="74" t="s">
        <v>12520</v>
      </c>
      <c r="C379" s="74" t="s">
        <v>16609</v>
      </c>
      <c r="D379" s="74"/>
      <c r="E379" s="74"/>
      <c r="F379" s="74"/>
      <c r="G379" s="74"/>
      <c r="H379" s="74"/>
    </row>
    <row r="380" spans="1:8" ht="18" hidden="1">
      <c r="A380" s="73" t="s">
        <v>12521</v>
      </c>
      <c r="B380" s="74" t="s">
        <v>12522</v>
      </c>
      <c r="C380" s="74" t="s">
        <v>16610</v>
      </c>
      <c r="D380" s="74"/>
      <c r="E380" s="74"/>
      <c r="F380" s="74"/>
      <c r="G380" s="74"/>
      <c r="H380" s="74"/>
    </row>
    <row r="381" spans="1:8" ht="18" hidden="1">
      <c r="A381" s="73" t="s">
        <v>12523</v>
      </c>
      <c r="B381" s="74" t="s">
        <v>16611</v>
      </c>
      <c r="C381" s="74" t="s">
        <v>16612</v>
      </c>
      <c r="D381" s="74"/>
      <c r="E381" s="74"/>
      <c r="F381" s="74"/>
      <c r="G381" s="74"/>
      <c r="H381" s="74"/>
    </row>
    <row r="382" spans="1:8" ht="18" hidden="1">
      <c r="A382" s="73" t="s">
        <v>12524</v>
      </c>
      <c r="B382" s="74" t="s">
        <v>16613</v>
      </c>
      <c r="C382" s="74" t="s">
        <v>12252</v>
      </c>
      <c r="D382" s="74" t="s">
        <v>16614</v>
      </c>
      <c r="E382" s="74" t="s">
        <v>3835</v>
      </c>
      <c r="F382" s="74"/>
      <c r="G382" s="74"/>
      <c r="H382" s="74"/>
    </row>
    <row r="383" spans="1:8" ht="18" hidden="1">
      <c r="A383" s="73" t="s">
        <v>12525</v>
      </c>
      <c r="B383" s="74" t="s">
        <v>16615</v>
      </c>
      <c r="C383" s="74" t="s">
        <v>16616</v>
      </c>
      <c r="D383" s="74"/>
      <c r="E383" s="74"/>
      <c r="F383" s="74"/>
      <c r="G383" s="74"/>
      <c r="H383" s="74"/>
    </row>
    <row r="384" spans="1:8" ht="18" hidden="1">
      <c r="A384" s="73" t="s">
        <v>12526</v>
      </c>
      <c r="B384" s="74" t="s">
        <v>16617</v>
      </c>
      <c r="C384" s="74" t="s">
        <v>16618</v>
      </c>
      <c r="D384" s="74"/>
      <c r="E384" s="74"/>
      <c r="F384" s="74"/>
      <c r="G384" s="74"/>
      <c r="H384" s="74"/>
    </row>
    <row r="385" spans="1:8" ht="18" hidden="1">
      <c r="A385" s="73" t="s">
        <v>12527</v>
      </c>
      <c r="B385" s="74" t="s">
        <v>23683</v>
      </c>
      <c r="C385" s="74" t="s">
        <v>16619</v>
      </c>
      <c r="D385" s="74"/>
      <c r="E385" s="74"/>
      <c r="F385" s="74"/>
      <c r="G385" s="74"/>
      <c r="H385" s="74"/>
    </row>
    <row r="386" spans="1:8" ht="18" hidden="1">
      <c r="A386" s="73" t="s">
        <v>12528</v>
      </c>
      <c r="B386" s="74" t="s">
        <v>16620</v>
      </c>
      <c r="C386" s="74" t="s">
        <v>16621</v>
      </c>
      <c r="D386" s="74"/>
      <c r="E386" s="74"/>
      <c r="F386" s="74"/>
      <c r="G386" s="74"/>
      <c r="H386" s="74"/>
    </row>
    <row r="387" spans="1:8" ht="18" hidden="1">
      <c r="A387" s="73" t="s">
        <v>12529</v>
      </c>
      <c r="B387" s="74" t="s">
        <v>16622</v>
      </c>
      <c r="C387" s="74" t="s">
        <v>16623</v>
      </c>
      <c r="D387" s="74"/>
      <c r="E387" s="74"/>
      <c r="F387" s="74"/>
      <c r="G387" s="74"/>
      <c r="H387" s="74"/>
    </row>
    <row r="388" spans="1:8" ht="18" hidden="1">
      <c r="A388" s="73" t="s">
        <v>12530</v>
      </c>
      <c r="B388" s="74" t="s">
        <v>16624</v>
      </c>
      <c r="C388" s="74" t="s">
        <v>12243</v>
      </c>
      <c r="D388" s="74" t="s">
        <v>16625</v>
      </c>
      <c r="E388" s="74" t="s">
        <v>16626</v>
      </c>
      <c r="F388" s="74"/>
      <c r="G388" s="74"/>
      <c r="H388" s="74"/>
    </row>
    <row r="389" spans="1:8" ht="18" hidden="1">
      <c r="A389" s="73" t="s">
        <v>12531</v>
      </c>
      <c r="B389" s="74" t="s">
        <v>16627</v>
      </c>
      <c r="C389" s="74" t="s">
        <v>16628</v>
      </c>
      <c r="D389" s="74"/>
      <c r="E389" s="74"/>
      <c r="F389" s="74"/>
      <c r="G389" s="74"/>
      <c r="H389" s="74"/>
    </row>
    <row r="390" spans="1:8" ht="18" hidden="1">
      <c r="A390" s="73" t="s">
        <v>146</v>
      </c>
      <c r="B390" s="74" t="s">
        <v>16629</v>
      </c>
      <c r="C390" s="74" t="s">
        <v>16630</v>
      </c>
      <c r="D390" s="74"/>
      <c r="E390" s="74"/>
      <c r="F390" s="74"/>
      <c r="G390" s="74"/>
      <c r="H390" s="74"/>
    </row>
    <row r="391" spans="1:8" ht="18" hidden="1">
      <c r="A391" s="73" t="s">
        <v>147</v>
      </c>
      <c r="B391" s="74" t="s">
        <v>16631</v>
      </c>
      <c r="C391" s="74" t="s">
        <v>16632</v>
      </c>
      <c r="D391" s="74"/>
      <c r="E391" s="74"/>
      <c r="F391" s="74"/>
      <c r="G391" s="74"/>
      <c r="H391" s="74"/>
    </row>
    <row r="392" spans="1:8" ht="18" hidden="1">
      <c r="A392" s="73" t="s">
        <v>12532</v>
      </c>
      <c r="B392" s="74" t="s">
        <v>23684</v>
      </c>
      <c r="C392" s="74" t="s">
        <v>16633</v>
      </c>
      <c r="D392" s="74"/>
      <c r="E392" s="74"/>
      <c r="F392" s="74"/>
      <c r="G392" s="74"/>
      <c r="H392" s="74"/>
    </row>
    <row r="393" spans="1:8" ht="18" hidden="1">
      <c r="A393" s="73" t="s">
        <v>12533</v>
      </c>
      <c r="B393" s="74" t="s">
        <v>16634</v>
      </c>
      <c r="C393" s="74" t="s">
        <v>12236</v>
      </c>
      <c r="D393" s="74" t="s">
        <v>2679</v>
      </c>
      <c r="E393" s="74"/>
      <c r="F393" s="74"/>
      <c r="G393" s="74"/>
      <c r="H393" s="74"/>
    </row>
    <row r="394" spans="1:8" ht="18" hidden="1">
      <c r="A394" s="73" t="s">
        <v>12534</v>
      </c>
      <c r="B394" s="74" t="s">
        <v>23685</v>
      </c>
      <c r="C394" s="74" t="s">
        <v>12243</v>
      </c>
      <c r="D394" s="74" t="s">
        <v>16635</v>
      </c>
      <c r="E394" s="74" t="s">
        <v>3695</v>
      </c>
      <c r="F394" s="74"/>
      <c r="G394" s="74"/>
      <c r="H394" s="74"/>
    </row>
    <row r="395" spans="1:8" ht="18" hidden="1">
      <c r="A395" s="73" t="s">
        <v>12535</v>
      </c>
      <c r="B395" s="74" t="s">
        <v>16636</v>
      </c>
      <c r="C395" s="74" t="s">
        <v>16637</v>
      </c>
      <c r="D395" s="74"/>
      <c r="E395" s="74"/>
      <c r="F395" s="74"/>
      <c r="G395" s="74"/>
      <c r="H395" s="74"/>
    </row>
    <row r="396" spans="1:8" ht="18" hidden="1">
      <c r="A396" s="73" t="s">
        <v>148</v>
      </c>
      <c r="B396" s="74" t="s">
        <v>16638</v>
      </c>
      <c r="C396" s="74" t="s">
        <v>16639</v>
      </c>
      <c r="D396" s="74"/>
      <c r="E396" s="74"/>
      <c r="F396" s="74"/>
      <c r="G396" s="74"/>
      <c r="H396" s="74"/>
    </row>
    <row r="397" spans="1:8" ht="18" hidden="1">
      <c r="A397" s="73" t="s">
        <v>2252</v>
      </c>
      <c r="B397" s="74" t="s">
        <v>16640</v>
      </c>
      <c r="C397" s="74" t="s">
        <v>16641</v>
      </c>
      <c r="D397" s="74"/>
      <c r="E397" s="74"/>
      <c r="F397" s="74"/>
      <c r="G397" s="74"/>
      <c r="H397" s="74"/>
    </row>
    <row r="398" spans="1:8" ht="18" hidden="1">
      <c r="A398" s="73" t="s">
        <v>2241</v>
      </c>
      <c r="B398" s="74" t="s">
        <v>16642</v>
      </c>
      <c r="C398" s="74" t="s">
        <v>12536</v>
      </c>
      <c r="D398" s="74" t="s">
        <v>16643</v>
      </c>
      <c r="E398" s="74"/>
      <c r="F398" s="74"/>
      <c r="G398" s="74"/>
      <c r="H398" s="74"/>
    </row>
    <row r="399" spans="1:8" ht="18" hidden="1">
      <c r="A399" s="73" t="s">
        <v>149</v>
      </c>
      <c r="B399" s="74" t="s">
        <v>16644</v>
      </c>
      <c r="C399" s="74" t="s">
        <v>16645</v>
      </c>
      <c r="D399" s="74"/>
      <c r="E399" s="74"/>
      <c r="F399" s="74"/>
      <c r="G399" s="74"/>
      <c r="H399" s="74"/>
    </row>
    <row r="400" spans="1:8" ht="18" hidden="1">
      <c r="A400" s="73" t="s">
        <v>12537</v>
      </c>
      <c r="B400" s="74" t="s">
        <v>16646</v>
      </c>
      <c r="C400" s="74" t="s">
        <v>12243</v>
      </c>
      <c r="D400" s="74" t="s">
        <v>16647</v>
      </c>
      <c r="E400" s="74"/>
      <c r="F400" s="74"/>
      <c r="G400" s="74"/>
      <c r="H400" s="74"/>
    </row>
    <row r="401" spans="1:8" ht="18" hidden="1">
      <c r="A401" s="73" t="s">
        <v>151</v>
      </c>
      <c r="B401" s="74" t="s">
        <v>16648</v>
      </c>
      <c r="C401" s="74" t="s">
        <v>16649</v>
      </c>
      <c r="D401" s="74"/>
      <c r="E401" s="74"/>
      <c r="F401" s="74"/>
      <c r="G401" s="74"/>
      <c r="H401" s="74"/>
    </row>
    <row r="402" spans="1:8" ht="18" hidden="1">
      <c r="A402" s="73" t="s">
        <v>152</v>
      </c>
      <c r="B402" s="74" t="s">
        <v>16650</v>
      </c>
      <c r="C402" s="74" t="s">
        <v>12243</v>
      </c>
      <c r="D402" s="74" t="s">
        <v>16651</v>
      </c>
      <c r="E402" s="74"/>
      <c r="F402" s="74"/>
      <c r="G402" s="74"/>
      <c r="H402" s="74"/>
    </row>
    <row r="403" spans="1:8" ht="18" hidden="1">
      <c r="A403" s="73" t="s">
        <v>12538</v>
      </c>
      <c r="B403" s="74" t="s">
        <v>16652</v>
      </c>
      <c r="C403" s="74" t="s">
        <v>16653</v>
      </c>
      <c r="D403" s="74"/>
      <c r="E403" s="74"/>
      <c r="F403" s="74"/>
      <c r="G403" s="74"/>
      <c r="H403" s="74"/>
    </row>
    <row r="404" spans="1:8" ht="18" hidden="1">
      <c r="A404" s="73" t="s">
        <v>12539</v>
      </c>
      <c r="B404" s="74" t="s">
        <v>16654</v>
      </c>
      <c r="C404" s="74" t="s">
        <v>12252</v>
      </c>
      <c r="D404" s="74" t="s">
        <v>16655</v>
      </c>
      <c r="E404" s="74"/>
      <c r="F404" s="74"/>
      <c r="G404" s="74"/>
      <c r="H404" s="74"/>
    </row>
    <row r="405" spans="1:8" ht="18" hidden="1">
      <c r="A405" s="73" t="s">
        <v>153</v>
      </c>
      <c r="B405" s="74" t="s">
        <v>12540</v>
      </c>
      <c r="C405" s="74" t="s">
        <v>12236</v>
      </c>
      <c r="D405" s="74" t="s">
        <v>16656</v>
      </c>
      <c r="E405" s="74"/>
      <c r="F405" s="74"/>
      <c r="G405" s="74"/>
      <c r="H405" s="74"/>
    </row>
    <row r="406" spans="1:8" ht="18" hidden="1">
      <c r="A406" s="73" t="s">
        <v>12541</v>
      </c>
      <c r="B406" s="74" t="s">
        <v>16657</v>
      </c>
      <c r="C406" s="74" t="s">
        <v>16658</v>
      </c>
      <c r="D406" s="74"/>
      <c r="E406" s="74"/>
      <c r="F406" s="74"/>
      <c r="G406" s="74"/>
      <c r="H406" s="74"/>
    </row>
    <row r="407" spans="1:8" ht="18" hidden="1">
      <c r="A407" s="73" t="s">
        <v>155</v>
      </c>
      <c r="B407" s="74" t="s">
        <v>12542</v>
      </c>
      <c r="C407" s="74" t="s">
        <v>16659</v>
      </c>
      <c r="D407" s="74"/>
      <c r="E407" s="74"/>
      <c r="F407" s="74"/>
      <c r="G407" s="74"/>
      <c r="H407" s="74"/>
    </row>
    <row r="408" spans="1:8" ht="18" hidden="1">
      <c r="A408" s="73" t="s">
        <v>12543</v>
      </c>
      <c r="B408" s="74" t="s">
        <v>16660</v>
      </c>
      <c r="C408" s="74" t="s">
        <v>12236</v>
      </c>
      <c r="D408" s="74" t="s">
        <v>16661</v>
      </c>
      <c r="E408" s="74"/>
      <c r="F408" s="74"/>
      <c r="G408" s="74"/>
      <c r="H408" s="74"/>
    </row>
    <row r="409" spans="1:8" ht="18" hidden="1">
      <c r="A409" s="73" t="s">
        <v>12544</v>
      </c>
      <c r="B409" s="74" t="s">
        <v>16662</v>
      </c>
      <c r="C409" s="74" t="s">
        <v>12243</v>
      </c>
      <c r="D409" s="74" t="s">
        <v>16663</v>
      </c>
      <c r="E409" s="74"/>
      <c r="F409" s="74"/>
      <c r="G409" s="74"/>
      <c r="H409" s="74"/>
    </row>
    <row r="410" spans="1:8" ht="18" hidden="1">
      <c r="A410" s="73" t="s">
        <v>12545</v>
      </c>
      <c r="B410" s="74" t="s">
        <v>12546</v>
      </c>
      <c r="C410" s="74" t="s">
        <v>12243</v>
      </c>
      <c r="D410" s="74" t="s">
        <v>16664</v>
      </c>
      <c r="E410" s="74"/>
      <c r="F410" s="74"/>
      <c r="G410" s="74"/>
      <c r="H410" s="74"/>
    </row>
    <row r="411" spans="1:8" ht="18" hidden="1">
      <c r="A411" s="73" t="s">
        <v>12547</v>
      </c>
      <c r="B411" s="74" t="s">
        <v>23686</v>
      </c>
      <c r="C411" s="74" t="s">
        <v>12252</v>
      </c>
      <c r="D411" s="74" t="s">
        <v>16665</v>
      </c>
      <c r="E411" s="74"/>
      <c r="F411" s="74"/>
      <c r="G411" s="74"/>
      <c r="H411" s="74"/>
    </row>
    <row r="412" spans="1:8" ht="18" hidden="1">
      <c r="A412" s="73" t="s">
        <v>12548</v>
      </c>
      <c r="B412" s="74" t="s">
        <v>16666</v>
      </c>
      <c r="C412" s="74" t="s">
        <v>12252</v>
      </c>
      <c r="D412" s="74" t="s">
        <v>16667</v>
      </c>
      <c r="E412" s="74" t="s">
        <v>16668</v>
      </c>
      <c r="F412" s="74"/>
      <c r="G412" s="74"/>
      <c r="H412" s="74"/>
    </row>
    <row r="413" spans="1:8" ht="18" hidden="1">
      <c r="A413" s="73" t="s">
        <v>12549</v>
      </c>
      <c r="B413" s="74" t="s">
        <v>16669</v>
      </c>
      <c r="C413" s="74" t="s">
        <v>16670</v>
      </c>
      <c r="D413" s="74"/>
      <c r="E413" s="74"/>
      <c r="F413" s="74"/>
      <c r="G413" s="74"/>
      <c r="H413" s="74"/>
    </row>
    <row r="414" spans="1:8" ht="18" hidden="1">
      <c r="A414" s="73" t="s">
        <v>12550</v>
      </c>
      <c r="B414" s="74" t="s">
        <v>16671</v>
      </c>
      <c r="C414" s="74" t="s">
        <v>12252</v>
      </c>
      <c r="D414" s="74" t="s">
        <v>16672</v>
      </c>
      <c r="E414" s="74" t="s">
        <v>16673</v>
      </c>
      <c r="F414" s="74"/>
      <c r="G414" s="74"/>
      <c r="H414" s="74"/>
    </row>
    <row r="415" spans="1:8" ht="18" hidden="1">
      <c r="A415" s="73" t="s">
        <v>12551</v>
      </c>
      <c r="B415" s="74" t="s">
        <v>16674</v>
      </c>
      <c r="C415" s="74" t="s">
        <v>12236</v>
      </c>
      <c r="D415" s="74" t="s">
        <v>16675</v>
      </c>
      <c r="E415" s="74"/>
      <c r="F415" s="74"/>
      <c r="G415" s="74"/>
      <c r="H415" s="74"/>
    </row>
    <row r="416" spans="1:8" ht="18" hidden="1">
      <c r="A416" s="73" t="s">
        <v>12552</v>
      </c>
      <c r="B416" s="74" t="s">
        <v>16676</v>
      </c>
      <c r="C416" s="74" t="s">
        <v>12243</v>
      </c>
      <c r="D416" s="74" t="s">
        <v>16677</v>
      </c>
      <c r="E416" s="74"/>
      <c r="F416" s="74"/>
      <c r="G416" s="74"/>
      <c r="H416" s="74"/>
    </row>
    <row r="417" spans="1:8" ht="18" hidden="1">
      <c r="A417" s="73" t="s">
        <v>12553</v>
      </c>
      <c r="B417" s="74" t="s">
        <v>12554</v>
      </c>
      <c r="C417" s="74" t="s">
        <v>16678</v>
      </c>
      <c r="D417" s="74"/>
      <c r="E417" s="74"/>
      <c r="F417" s="74"/>
      <c r="G417" s="74"/>
      <c r="H417" s="74"/>
    </row>
    <row r="418" spans="1:8" ht="18" hidden="1">
      <c r="A418" s="73" t="s">
        <v>158</v>
      </c>
      <c r="B418" s="74" t="s">
        <v>23687</v>
      </c>
      <c r="C418" s="74" t="s">
        <v>16679</v>
      </c>
      <c r="D418" s="74"/>
      <c r="E418" s="74"/>
      <c r="F418" s="74"/>
      <c r="G418" s="74"/>
      <c r="H418" s="74"/>
    </row>
    <row r="419" spans="1:8" ht="18" hidden="1">
      <c r="A419" s="73" t="s">
        <v>12555</v>
      </c>
      <c r="B419" s="74" t="s">
        <v>16680</v>
      </c>
      <c r="C419" s="74" t="s">
        <v>12252</v>
      </c>
      <c r="D419" s="74" t="s">
        <v>16681</v>
      </c>
      <c r="E419" s="74"/>
      <c r="F419" s="74"/>
      <c r="G419" s="74"/>
      <c r="H419" s="74"/>
    </row>
    <row r="420" spans="1:8" ht="18" hidden="1">
      <c r="A420" s="73" t="s">
        <v>12556</v>
      </c>
      <c r="B420" s="74" t="s">
        <v>16682</v>
      </c>
      <c r="C420" s="74" t="s">
        <v>16683</v>
      </c>
      <c r="D420" s="74"/>
      <c r="E420" s="74"/>
      <c r="F420" s="74"/>
      <c r="G420" s="74"/>
      <c r="H420" s="74"/>
    </row>
    <row r="421" spans="1:8" ht="18" hidden="1">
      <c r="A421" s="73" t="s">
        <v>11759</v>
      </c>
      <c r="B421" s="74" t="s">
        <v>16684</v>
      </c>
      <c r="C421" s="74" t="s">
        <v>16685</v>
      </c>
      <c r="D421" s="74"/>
      <c r="E421" s="74"/>
      <c r="F421" s="74"/>
      <c r="G421" s="74"/>
      <c r="H421" s="74"/>
    </row>
    <row r="422" spans="1:8" ht="18" hidden="1">
      <c r="A422" s="73" t="s">
        <v>12557</v>
      </c>
      <c r="B422" s="74" t="s">
        <v>12558</v>
      </c>
      <c r="C422" s="74" t="s">
        <v>16686</v>
      </c>
      <c r="D422" s="74"/>
      <c r="E422" s="74"/>
      <c r="F422" s="74"/>
      <c r="G422" s="74"/>
      <c r="H422" s="74"/>
    </row>
    <row r="423" spans="1:8" ht="18" hidden="1">
      <c r="A423" s="73" t="s">
        <v>2254</v>
      </c>
      <c r="B423" s="74" t="s">
        <v>16687</v>
      </c>
      <c r="C423" s="74" t="s">
        <v>16688</v>
      </c>
      <c r="D423" s="74"/>
      <c r="E423" s="74"/>
      <c r="F423" s="74"/>
      <c r="G423" s="74"/>
      <c r="H423" s="74"/>
    </row>
    <row r="424" spans="1:8" ht="18" hidden="1">
      <c r="A424" s="73" t="s">
        <v>160</v>
      </c>
      <c r="B424" s="74" t="s">
        <v>5349</v>
      </c>
      <c r="C424" s="74" t="s">
        <v>16689</v>
      </c>
      <c r="D424" s="74"/>
      <c r="E424" s="74"/>
      <c r="F424" s="74"/>
      <c r="G424" s="74"/>
      <c r="H424" s="74"/>
    </row>
    <row r="425" spans="1:8" ht="18" hidden="1">
      <c r="A425" s="73" t="s">
        <v>161</v>
      </c>
      <c r="B425" s="74" t="s">
        <v>12559</v>
      </c>
      <c r="C425" s="74" t="s">
        <v>16690</v>
      </c>
      <c r="D425" s="74"/>
      <c r="E425" s="74"/>
      <c r="F425" s="74"/>
      <c r="G425" s="74"/>
      <c r="H425" s="74"/>
    </row>
    <row r="426" spans="1:8" ht="18" hidden="1">
      <c r="A426" s="73" t="s">
        <v>12560</v>
      </c>
      <c r="B426" s="74" t="s">
        <v>16691</v>
      </c>
      <c r="C426" s="74" t="s">
        <v>16692</v>
      </c>
      <c r="D426" s="74"/>
      <c r="E426" s="74"/>
      <c r="F426" s="74"/>
      <c r="G426" s="74"/>
      <c r="H426" s="74"/>
    </row>
    <row r="427" spans="1:8" ht="18" hidden="1">
      <c r="A427" s="73" t="s">
        <v>12561</v>
      </c>
      <c r="B427" s="74" t="s">
        <v>16693</v>
      </c>
      <c r="C427" s="74" t="s">
        <v>12252</v>
      </c>
      <c r="D427" s="74" t="s">
        <v>16694</v>
      </c>
      <c r="E427" s="74"/>
      <c r="F427" s="74"/>
      <c r="G427" s="74"/>
      <c r="H427" s="74"/>
    </row>
    <row r="428" spans="1:8" ht="18" hidden="1">
      <c r="A428" s="73" t="s">
        <v>162</v>
      </c>
      <c r="B428" s="74" t="s">
        <v>16695</v>
      </c>
      <c r="C428" s="74" t="s">
        <v>16696</v>
      </c>
      <c r="D428" s="74"/>
      <c r="E428" s="74"/>
      <c r="F428" s="74"/>
      <c r="G428" s="74"/>
      <c r="H428" s="74"/>
    </row>
    <row r="429" spans="1:8" ht="18" hidden="1">
      <c r="A429" s="73" t="s">
        <v>163</v>
      </c>
      <c r="B429" s="74" t="s">
        <v>16697</v>
      </c>
      <c r="C429" s="74" t="s">
        <v>16698</v>
      </c>
      <c r="D429" s="74"/>
      <c r="E429" s="74"/>
      <c r="F429" s="74"/>
      <c r="G429" s="74"/>
      <c r="H429" s="74"/>
    </row>
    <row r="430" spans="1:8" ht="18" hidden="1">
      <c r="A430" s="73" t="s">
        <v>12562</v>
      </c>
      <c r="B430" s="74" t="s">
        <v>16699</v>
      </c>
      <c r="C430" s="74" t="s">
        <v>12252</v>
      </c>
      <c r="D430" s="74" t="s">
        <v>16700</v>
      </c>
      <c r="E430" s="74"/>
      <c r="F430" s="74"/>
      <c r="G430" s="74"/>
      <c r="H430" s="74"/>
    </row>
    <row r="431" spans="1:8" ht="18" hidden="1">
      <c r="A431" s="73" t="s">
        <v>12563</v>
      </c>
      <c r="B431" s="74" t="s">
        <v>12564</v>
      </c>
      <c r="C431" s="74" t="s">
        <v>12236</v>
      </c>
      <c r="D431" s="74" t="s">
        <v>16701</v>
      </c>
      <c r="E431" s="74"/>
      <c r="F431" s="74"/>
      <c r="G431" s="74"/>
      <c r="H431" s="74"/>
    </row>
    <row r="432" spans="1:8" ht="18" hidden="1">
      <c r="A432" s="73" t="s">
        <v>164</v>
      </c>
      <c r="B432" s="74" t="s">
        <v>12565</v>
      </c>
      <c r="C432" s="74" t="s">
        <v>16702</v>
      </c>
      <c r="D432" s="74"/>
      <c r="E432" s="74"/>
      <c r="F432" s="74"/>
      <c r="G432" s="74"/>
      <c r="H432" s="74"/>
    </row>
    <row r="433" spans="1:8" ht="18" hidden="1">
      <c r="A433" s="73" t="s">
        <v>12566</v>
      </c>
      <c r="B433" s="74" t="s">
        <v>12567</v>
      </c>
      <c r="C433" s="74" t="s">
        <v>12243</v>
      </c>
      <c r="D433" s="74" t="s">
        <v>16703</v>
      </c>
      <c r="E433" s="74"/>
      <c r="F433" s="74"/>
      <c r="G433" s="74"/>
      <c r="H433" s="74"/>
    </row>
    <row r="434" spans="1:8" ht="18" hidden="1">
      <c r="A434" s="73" t="s">
        <v>12568</v>
      </c>
      <c r="B434" s="74" t="s">
        <v>16704</v>
      </c>
      <c r="C434" s="74" t="s">
        <v>16705</v>
      </c>
      <c r="D434" s="74"/>
      <c r="E434" s="74"/>
      <c r="F434" s="74"/>
      <c r="G434" s="74"/>
      <c r="H434" s="74"/>
    </row>
    <row r="435" spans="1:8" ht="18" hidden="1">
      <c r="A435" s="73" t="s">
        <v>168</v>
      </c>
      <c r="B435" s="74" t="s">
        <v>12569</v>
      </c>
      <c r="C435" s="74" t="s">
        <v>16706</v>
      </c>
      <c r="D435" s="74"/>
      <c r="E435" s="74"/>
      <c r="F435" s="74"/>
      <c r="G435" s="74"/>
      <c r="H435" s="74"/>
    </row>
    <row r="436" spans="1:8" ht="18" hidden="1">
      <c r="A436" s="73" t="s">
        <v>12570</v>
      </c>
      <c r="B436" s="74" t="s">
        <v>16707</v>
      </c>
      <c r="C436" s="74" t="s">
        <v>12252</v>
      </c>
      <c r="D436" s="74" t="s">
        <v>16708</v>
      </c>
      <c r="E436" s="74"/>
      <c r="F436" s="74"/>
      <c r="G436" s="74"/>
      <c r="H436" s="74"/>
    </row>
    <row r="437" spans="1:8" ht="18" hidden="1">
      <c r="A437" s="73" t="s">
        <v>170</v>
      </c>
      <c r="B437" s="74" t="s">
        <v>12571</v>
      </c>
      <c r="C437" s="74" t="s">
        <v>16709</v>
      </c>
      <c r="D437" s="74"/>
      <c r="E437" s="74"/>
      <c r="F437" s="74"/>
      <c r="G437" s="74"/>
      <c r="H437" s="74"/>
    </row>
    <row r="438" spans="1:8" ht="18" hidden="1">
      <c r="A438" s="73" t="s">
        <v>12572</v>
      </c>
      <c r="B438" s="74" t="s">
        <v>16710</v>
      </c>
      <c r="C438" s="74" t="s">
        <v>16711</v>
      </c>
      <c r="D438" s="74"/>
      <c r="E438" s="74"/>
      <c r="F438" s="74"/>
      <c r="G438" s="74"/>
      <c r="H438" s="74"/>
    </row>
    <row r="439" spans="1:8" ht="18" hidden="1">
      <c r="A439" s="73" t="s">
        <v>12573</v>
      </c>
      <c r="B439" s="74" t="s">
        <v>16712</v>
      </c>
      <c r="C439" s="74" t="s">
        <v>12243</v>
      </c>
      <c r="D439" s="74" t="s">
        <v>16713</v>
      </c>
      <c r="E439" s="74"/>
      <c r="F439" s="74"/>
      <c r="G439" s="74"/>
      <c r="H439" s="74"/>
    </row>
    <row r="440" spans="1:8" ht="18" hidden="1">
      <c r="A440" s="73" t="s">
        <v>12574</v>
      </c>
      <c r="B440" s="74" t="s">
        <v>16714</v>
      </c>
      <c r="C440" s="74" t="s">
        <v>12236</v>
      </c>
      <c r="D440" s="74" t="s">
        <v>16715</v>
      </c>
      <c r="E440" s="74"/>
      <c r="F440" s="74"/>
      <c r="G440" s="74"/>
      <c r="H440" s="74"/>
    </row>
    <row r="441" spans="1:8" ht="18" hidden="1">
      <c r="A441" s="73" t="s">
        <v>172</v>
      </c>
      <c r="B441" s="74" t="s">
        <v>16716</v>
      </c>
      <c r="C441" s="74" t="s">
        <v>16717</v>
      </c>
      <c r="D441" s="74"/>
      <c r="E441" s="74"/>
      <c r="F441" s="74"/>
      <c r="G441" s="74"/>
      <c r="H441" s="74"/>
    </row>
    <row r="442" spans="1:8" ht="18" hidden="1">
      <c r="A442" s="73" t="s">
        <v>12575</v>
      </c>
      <c r="B442" s="74" t="s">
        <v>16718</v>
      </c>
      <c r="C442" s="74" t="s">
        <v>12243</v>
      </c>
      <c r="D442" s="74" t="s">
        <v>16719</v>
      </c>
      <c r="E442" s="74"/>
      <c r="F442" s="74"/>
      <c r="G442" s="74"/>
      <c r="H442" s="74"/>
    </row>
    <row r="443" spans="1:8" ht="18" hidden="1">
      <c r="A443" s="73" t="s">
        <v>173</v>
      </c>
      <c r="B443" s="74" t="s">
        <v>12577</v>
      </c>
      <c r="C443" s="74" t="s">
        <v>16720</v>
      </c>
      <c r="D443" s="74"/>
      <c r="E443" s="74"/>
      <c r="F443" s="74"/>
      <c r="G443" s="74"/>
      <c r="H443" s="74"/>
    </row>
    <row r="444" spans="1:8" ht="18" hidden="1">
      <c r="A444" s="73" t="s">
        <v>174</v>
      </c>
      <c r="B444" s="74" t="s">
        <v>12578</v>
      </c>
      <c r="C444" s="74" t="s">
        <v>16721</v>
      </c>
      <c r="D444" s="74"/>
      <c r="E444" s="74"/>
      <c r="F444" s="74"/>
      <c r="G444" s="74"/>
      <c r="H444" s="74"/>
    </row>
    <row r="445" spans="1:8" ht="18" hidden="1">
      <c r="A445" s="73" t="s">
        <v>175</v>
      </c>
      <c r="B445" s="74" t="s">
        <v>12576</v>
      </c>
      <c r="C445" s="74" t="s">
        <v>16722</v>
      </c>
      <c r="D445" s="74"/>
      <c r="E445" s="74"/>
      <c r="F445" s="74"/>
      <c r="G445" s="74"/>
      <c r="H445" s="74"/>
    </row>
    <row r="446" spans="1:8" ht="18" hidden="1">
      <c r="A446" s="73" t="s">
        <v>12579</v>
      </c>
      <c r="B446" s="74" t="s">
        <v>16723</v>
      </c>
      <c r="C446" s="74" t="s">
        <v>16724</v>
      </c>
      <c r="D446" s="74"/>
      <c r="E446" s="74"/>
      <c r="F446" s="74"/>
      <c r="G446" s="74"/>
      <c r="H446" s="74"/>
    </row>
    <row r="447" spans="1:8" ht="18" hidden="1">
      <c r="A447" s="73" t="s">
        <v>12580</v>
      </c>
      <c r="B447" s="74" t="s">
        <v>16725</v>
      </c>
      <c r="C447" s="74" t="s">
        <v>16726</v>
      </c>
      <c r="D447" s="74"/>
      <c r="E447" s="74"/>
      <c r="F447" s="74"/>
      <c r="G447" s="74"/>
      <c r="H447" s="74"/>
    </row>
    <row r="448" spans="1:8" ht="18" hidden="1">
      <c r="A448" s="73" t="s">
        <v>12581</v>
      </c>
      <c r="B448" s="74" t="s">
        <v>12576</v>
      </c>
      <c r="C448" s="74" t="s">
        <v>16727</v>
      </c>
      <c r="D448" s="74"/>
      <c r="E448" s="74"/>
      <c r="F448" s="74"/>
      <c r="G448" s="74"/>
      <c r="H448" s="74"/>
    </row>
    <row r="449" spans="1:8" ht="18" hidden="1">
      <c r="A449" s="73" t="s">
        <v>12582</v>
      </c>
      <c r="B449" s="74" t="s">
        <v>16728</v>
      </c>
      <c r="C449" s="74" t="s">
        <v>16729</v>
      </c>
      <c r="D449" s="74"/>
      <c r="E449" s="74"/>
      <c r="F449" s="74"/>
      <c r="G449" s="74"/>
      <c r="H449" s="74"/>
    </row>
    <row r="450" spans="1:8" ht="18" hidden="1">
      <c r="A450" s="73" t="s">
        <v>12583</v>
      </c>
      <c r="B450" s="74" t="s">
        <v>16730</v>
      </c>
      <c r="C450" s="74" t="s">
        <v>16731</v>
      </c>
      <c r="D450" s="74"/>
      <c r="E450" s="74"/>
      <c r="F450" s="74"/>
      <c r="G450" s="74"/>
      <c r="H450" s="74"/>
    </row>
    <row r="451" spans="1:8" ht="18" hidden="1">
      <c r="A451" s="73" t="s">
        <v>12584</v>
      </c>
      <c r="B451" s="74" t="s">
        <v>16732</v>
      </c>
      <c r="C451" s="74" t="s">
        <v>12243</v>
      </c>
      <c r="D451" s="74" t="s">
        <v>16733</v>
      </c>
      <c r="E451" s="74"/>
      <c r="F451" s="74"/>
      <c r="G451" s="74"/>
      <c r="H451" s="74"/>
    </row>
    <row r="452" spans="1:8" ht="18" hidden="1">
      <c r="A452" s="73" t="s">
        <v>12585</v>
      </c>
      <c r="B452" s="74" t="s">
        <v>16734</v>
      </c>
      <c r="C452" s="74" t="s">
        <v>12243</v>
      </c>
      <c r="D452" s="74" t="s">
        <v>16735</v>
      </c>
      <c r="E452" s="74"/>
      <c r="F452" s="74"/>
      <c r="G452" s="74"/>
      <c r="H452" s="74"/>
    </row>
    <row r="453" spans="1:8" ht="18" hidden="1">
      <c r="A453" s="73" t="s">
        <v>178</v>
      </c>
      <c r="B453" s="74" t="s">
        <v>5380</v>
      </c>
      <c r="C453" s="74" t="s">
        <v>16736</v>
      </c>
      <c r="D453" s="74"/>
      <c r="E453" s="74"/>
      <c r="F453" s="74"/>
      <c r="G453" s="74"/>
      <c r="H453" s="74"/>
    </row>
    <row r="454" spans="1:8" ht="18" hidden="1">
      <c r="A454" s="73" t="s">
        <v>12586</v>
      </c>
      <c r="B454" s="74" t="s">
        <v>16737</v>
      </c>
      <c r="C454" s="74" t="s">
        <v>12236</v>
      </c>
      <c r="D454" s="74" t="s">
        <v>16738</v>
      </c>
      <c r="E454" s="74"/>
      <c r="F454" s="74"/>
      <c r="G454" s="74"/>
      <c r="H454" s="74"/>
    </row>
    <row r="455" spans="1:8" ht="18" hidden="1">
      <c r="A455" s="73" t="s">
        <v>12587</v>
      </c>
      <c r="B455" s="74" t="s">
        <v>16739</v>
      </c>
      <c r="C455" s="74" t="s">
        <v>12243</v>
      </c>
      <c r="D455" s="74" t="s">
        <v>16740</v>
      </c>
      <c r="E455" s="74"/>
      <c r="F455" s="74"/>
      <c r="G455" s="74"/>
      <c r="H455" s="74"/>
    </row>
    <row r="456" spans="1:8" ht="18" hidden="1">
      <c r="A456" s="73" t="s">
        <v>12588</v>
      </c>
      <c r="B456" s="74" t="s">
        <v>16741</v>
      </c>
      <c r="C456" s="74" t="s">
        <v>12252</v>
      </c>
      <c r="D456" s="74" t="s">
        <v>16742</v>
      </c>
      <c r="E456" s="74"/>
      <c r="F456" s="74"/>
      <c r="G456" s="74"/>
      <c r="H456" s="74"/>
    </row>
    <row r="457" spans="1:8" ht="18" hidden="1">
      <c r="A457" s="73" t="s">
        <v>12589</v>
      </c>
      <c r="B457" s="74" t="s">
        <v>16743</v>
      </c>
      <c r="C457" s="74" t="s">
        <v>12236</v>
      </c>
      <c r="D457" s="74" t="s">
        <v>16744</v>
      </c>
      <c r="E457" s="74"/>
      <c r="F457" s="74"/>
      <c r="G457" s="74"/>
      <c r="H457" s="74"/>
    </row>
    <row r="458" spans="1:8" ht="18" hidden="1">
      <c r="A458" s="73" t="s">
        <v>12590</v>
      </c>
      <c r="B458" s="74" t="s">
        <v>16745</v>
      </c>
      <c r="C458" s="74" t="s">
        <v>12236</v>
      </c>
      <c r="D458" s="74" t="s">
        <v>16746</v>
      </c>
      <c r="E458" s="74"/>
      <c r="F458" s="74"/>
      <c r="G458" s="74"/>
      <c r="H458" s="74"/>
    </row>
    <row r="459" spans="1:8" ht="18" hidden="1">
      <c r="A459" s="73" t="s">
        <v>12591</v>
      </c>
      <c r="B459" s="74" t="s">
        <v>16747</v>
      </c>
      <c r="C459" s="74" t="s">
        <v>12252</v>
      </c>
      <c r="D459" s="74" t="s">
        <v>16748</v>
      </c>
      <c r="E459" s="74"/>
      <c r="F459" s="74"/>
      <c r="G459" s="74"/>
      <c r="H459" s="74"/>
    </row>
    <row r="460" spans="1:8" ht="18" hidden="1">
      <c r="A460" s="73" t="s">
        <v>180</v>
      </c>
      <c r="B460" s="74" t="s">
        <v>16749</v>
      </c>
      <c r="C460" s="74" t="s">
        <v>16750</v>
      </c>
      <c r="D460" s="74"/>
      <c r="E460" s="74"/>
      <c r="F460" s="74"/>
      <c r="G460" s="74"/>
      <c r="H460" s="74"/>
    </row>
    <row r="461" spans="1:8" ht="18" hidden="1">
      <c r="A461" s="73" t="s">
        <v>12592</v>
      </c>
      <c r="B461" s="74" t="s">
        <v>23688</v>
      </c>
      <c r="C461" s="74" t="s">
        <v>16751</v>
      </c>
      <c r="D461" s="74"/>
      <c r="E461" s="74"/>
      <c r="F461" s="74"/>
      <c r="G461" s="74"/>
      <c r="H461" s="74"/>
    </row>
    <row r="462" spans="1:8" ht="18" hidden="1">
      <c r="A462" s="73" t="s">
        <v>12593</v>
      </c>
      <c r="B462" s="74" t="s">
        <v>16752</v>
      </c>
      <c r="C462" s="74" t="s">
        <v>16753</v>
      </c>
      <c r="D462" s="74"/>
      <c r="E462" s="74"/>
      <c r="F462" s="74"/>
      <c r="G462" s="74"/>
      <c r="H462" s="74"/>
    </row>
    <row r="463" spans="1:8" ht="18" hidden="1">
      <c r="A463" s="73" t="s">
        <v>181</v>
      </c>
      <c r="B463" s="74" t="s">
        <v>16754</v>
      </c>
      <c r="C463" s="74" t="s">
        <v>16755</v>
      </c>
      <c r="D463" s="74"/>
      <c r="E463" s="74"/>
      <c r="F463" s="74"/>
      <c r="G463" s="74"/>
      <c r="H463" s="74"/>
    </row>
    <row r="464" spans="1:8" ht="18" hidden="1">
      <c r="A464" s="73" t="s">
        <v>183</v>
      </c>
      <c r="B464" s="74" t="s">
        <v>16756</v>
      </c>
      <c r="C464" s="74" t="s">
        <v>16757</v>
      </c>
      <c r="D464" s="74"/>
      <c r="E464" s="74"/>
      <c r="F464" s="74"/>
      <c r="G464" s="74"/>
      <c r="H464" s="74"/>
    </row>
    <row r="465" spans="1:8" ht="18" hidden="1">
      <c r="A465" s="73" t="s">
        <v>2256</v>
      </c>
      <c r="B465" s="74" t="s">
        <v>16758</v>
      </c>
      <c r="C465" s="74" t="s">
        <v>12236</v>
      </c>
      <c r="D465" s="74" t="s">
        <v>16759</v>
      </c>
      <c r="E465" s="74" t="s">
        <v>16760</v>
      </c>
      <c r="F465" s="74"/>
      <c r="G465" s="74"/>
      <c r="H465" s="74"/>
    </row>
    <row r="466" spans="1:8" ht="18" hidden="1">
      <c r="A466" s="73" t="s">
        <v>184</v>
      </c>
      <c r="B466" s="74" t="s">
        <v>16761</v>
      </c>
      <c r="C466" s="74" t="s">
        <v>16762</v>
      </c>
      <c r="D466" s="74"/>
      <c r="E466" s="74"/>
      <c r="F466" s="74"/>
      <c r="G466" s="74"/>
      <c r="H466" s="74"/>
    </row>
    <row r="467" spans="1:8" ht="18" hidden="1">
      <c r="A467" s="73" t="s">
        <v>12594</v>
      </c>
      <c r="B467" s="74" t="s">
        <v>16763</v>
      </c>
      <c r="C467" s="74" t="s">
        <v>12252</v>
      </c>
      <c r="D467" s="74" t="s">
        <v>16764</v>
      </c>
      <c r="E467" s="74"/>
      <c r="F467" s="74"/>
      <c r="G467" s="74"/>
      <c r="H467" s="74"/>
    </row>
    <row r="468" spans="1:8" ht="18" hidden="1">
      <c r="A468" s="73" t="s">
        <v>12595</v>
      </c>
      <c r="B468" s="74" t="s">
        <v>12596</v>
      </c>
      <c r="C468" s="74" t="s">
        <v>16765</v>
      </c>
      <c r="D468" s="74"/>
      <c r="E468" s="74"/>
      <c r="F468" s="74"/>
      <c r="G468" s="74"/>
      <c r="H468" s="74"/>
    </row>
    <row r="469" spans="1:8" ht="18" hidden="1">
      <c r="A469" s="73" t="s">
        <v>12597</v>
      </c>
      <c r="B469" s="74" t="s">
        <v>16766</v>
      </c>
      <c r="C469" s="74" t="s">
        <v>16767</v>
      </c>
      <c r="D469" s="74"/>
      <c r="E469" s="74"/>
      <c r="F469" s="74"/>
      <c r="G469" s="74"/>
      <c r="H469" s="74"/>
    </row>
    <row r="470" spans="1:8" ht="18" hidden="1">
      <c r="A470" s="73" t="s">
        <v>12598</v>
      </c>
      <c r="B470" s="74" t="s">
        <v>16768</v>
      </c>
      <c r="C470" s="74" t="s">
        <v>16769</v>
      </c>
      <c r="D470" s="74"/>
      <c r="E470" s="74"/>
      <c r="F470" s="74"/>
      <c r="G470" s="74"/>
      <c r="H470" s="74"/>
    </row>
    <row r="471" spans="1:8" ht="18" hidden="1">
      <c r="A471" s="73" t="s">
        <v>12599</v>
      </c>
      <c r="B471" s="74" t="s">
        <v>16770</v>
      </c>
      <c r="C471" s="74" t="s">
        <v>16771</v>
      </c>
      <c r="D471" s="74"/>
      <c r="E471" s="74"/>
      <c r="F471" s="74"/>
      <c r="G471" s="74"/>
      <c r="H471" s="74"/>
    </row>
    <row r="472" spans="1:8" ht="18" hidden="1">
      <c r="A472" s="73" t="s">
        <v>12600</v>
      </c>
      <c r="B472" s="74" t="s">
        <v>5398</v>
      </c>
      <c r="C472" s="74" t="s">
        <v>16772</v>
      </c>
      <c r="D472" s="74"/>
      <c r="E472" s="74"/>
      <c r="F472" s="74"/>
      <c r="G472" s="74"/>
      <c r="H472" s="74"/>
    </row>
    <row r="473" spans="1:8" ht="18" hidden="1">
      <c r="A473" s="73" t="s">
        <v>186</v>
      </c>
      <c r="B473" s="74" t="s">
        <v>16773</v>
      </c>
      <c r="C473" s="74" t="s">
        <v>12243</v>
      </c>
      <c r="D473" s="74" t="s">
        <v>16774</v>
      </c>
      <c r="E473" s="74"/>
      <c r="F473" s="74"/>
      <c r="G473" s="74"/>
      <c r="H473" s="74"/>
    </row>
    <row r="474" spans="1:8" ht="18" hidden="1">
      <c r="A474" s="73" t="s">
        <v>12601</v>
      </c>
      <c r="B474" s="74" t="s">
        <v>16775</v>
      </c>
      <c r="C474" s="74" t="s">
        <v>16776</v>
      </c>
      <c r="D474" s="74"/>
      <c r="E474" s="74"/>
      <c r="F474" s="74"/>
      <c r="G474" s="74"/>
      <c r="H474" s="74"/>
    </row>
    <row r="475" spans="1:8" ht="18" hidden="1">
      <c r="A475" s="73" t="s">
        <v>187</v>
      </c>
      <c r="B475" s="74" t="s">
        <v>16777</v>
      </c>
      <c r="C475" s="74" t="s">
        <v>16778</v>
      </c>
      <c r="D475" s="74"/>
      <c r="E475" s="74"/>
      <c r="F475" s="74"/>
      <c r="G475" s="74"/>
      <c r="H475" s="74"/>
    </row>
    <row r="476" spans="1:8" ht="18" hidden="1">
      <c r="A476" s="73" t="s">
        <v>12602</v>
      </c>
      <c r="B476" s="74" t="s">
        <v>16779</v>
      </c>
      <c r="C476" s="74" t="s">
        <v>12243</v>
      </c>
      <c r="D476" s="74" t="s">
        <v>16780</v>
      </c>
      <c r="E476" s="74"/>
      <c r="F476" s="74"/>
      <c r="G476" s="74"/>
      <c r="H476" s="74"/>
    </row>
    <row r="477" spans="1:8" ht="18" hidden="1">
      <c r="A477" s="73" t="s">
        <v>12603</v>
      </c>
      <c r="B477" s="74" t="s">
        <v>16781</v>
      </c>
      <c r="C477" s="74" t="s">
        <v>12243</v>
      </c>
      <c r="D477" s="74" t="s">
        <v>16782</v>
      </c>
      <c r="E477" s="74"/>
      <c r="F477" s="74"/>
      <c r="G477" s="74"/>
      <c r="H477" s="74"/>
    </row>
    <row r="478" spans="1:8" ht="18" hidden="1">
      <c r="A478" s="73" t="s">
        <v>12604</v>
      </c>
      <c r="B478" s="74" t="s">
        <v>16783</v>
      </c>
      <c r="C478" s="74" t="s">
        <v>16784</v>
      </c>
      <c r="D478" s="74"/>
      <c r="E478" s="74"/>
      <c r="F478" s="74"/>
      <c r="G478" s="74"/>
      <c r="H478" s="74"/>
    </row>
    <row r="479" spans="1:8" ht="18" hidden="1">
      <c r="A479" s="73" t="s">
        <v>12605</v>
      </c>
      <c r="B479" s="74" t="s">
        <v>16785</v>
      </c>
      <c r="C479" s="74" t="s">
        <v>16786</v>
      </c>
      <c r="D479" s="74"/>
      <c r="E479" s="74"/>
      <c r="F479" s="74"/>
      <c r="G479" s="74"/>
      <c r="H479" s="74"/>
    </row>
    <row r="480" spans="1:8" ht="18" hidden="1">
      <c r="A480" s="73" t="s">
        <v>188</v>
      </c>
      <c r="B480" s="74" t="s">
        <v>16787</v>
      </c>
      <c r="C480" s="74" t="s">
        <v>16788</v>
      </c>
      <c r="D480" s="74"/>
      <c r="E480" s="74"/>
      <c r="F480" s="74"/>
      <c r="G480" s="74"/>
      <c r="H480" s="74"/>
    </row>
    <row r="481" spans="1:8" ht="18" hidden="1">
      <c r="A481" s="73" t="s">
        <v>2258</v>
      </c>
      <c r="B481" s="74" t="s">
        <v>16789</v>
      </c>
      <c r="C481" s="74" t="s">
        <v>16790</v>
      </c>
      <c r="D481" s="74"/>
      <c r="E481" s="74"/>
      <c r="F481" s="74"/>
      <c r="G481" s="74"/>
      <c r="H481" s="74"/>
    </row>
    <row r="482" spans="1:8" ht="18" hidden="1">
      <c r="A482" s="73" t="s">
        <v>12606</v>
      </c>
      <c r="B482" s="74" t="s">
        <v>16791</v>
      </c>
      <c r="C482" s="74" t="s">
        <v>16792</v>
      </c>
      <c r="D482" s="74"/>
      <c r="E482" s="74"/>
      <c r="F482" s="74"/>
      <c r="G482" s="74"/>
      <c r="H482" s="74"/>
    </row>
    <row r="483" spans="1:8" ht="18" hidden="1">
      <c r="A483" s="73" t="s">
        <v>190</v>
      </c>
      <c r="B483" s="74" t="s">
        <v>16793</v>
      </c>
      <c r="C483" s="74" t="s">
        <v>16794</v>
      </c>
      <c r="D483" s="74"/>
      <c r="E483" s="74"/>
      <c r="F483" s="74"/>
      <c r="G483" s="74"/>
      <c r="H483" s="74"/>
    </row>
    <row r="484" spans="1:8" ht="18" hidden="1">
      <c r="A484" s="73" t="s">
        <v>12607</v>
      </c>
      <c r="B484" s="74" t="s">
        <v>16795</v>
      </c>
      <c r="C484" s="74" t="s">
        <v>12243</v>
      </c>
      <c r="D484" s="74" t="s">
        <v>16796</v>
      </c>
      <c r="E484" s="74"/>
      <c r="F484" s="74"/>
      <c r="G484" s="74"/>
      <c r="H484" s="74"/>
    </row>
    <row r="485" spans="1:8" ht="18" hidden="1">
      <c r="A485" s="73" t="s">
        <v>12608</v>
      </c>
      <c r="B485" s="74" t="s">
        <v>16797</v>
      </c>
      <c r="C485" s="74" t="s">
        <v>16798</v>
      </c>
      <c r="D485" s="74"/>
      <c r="E485" s="74"/>
      <c r="F485" s="74"/>
      <c r="G485" s="74"/>
      <c r="H485" s="74"/>
    </row>
    <row r="486" spans="1:8" ht="18" hidden="1">
      <c r="A486" s="73" t="s">
        <v>191</v>
      </c>
      <c r="B486" s="74" t="s">
        <v>16799</v>
      </c>
      <c r="C486" s="74" t="s">
        <v>16800</v>
      </c>
      <c r="D486" s="74"/>
      <c r="E486" s="74"/>
      <c r="F486" s="74"/>
      <c r="G486" s="74"/>
      <c r="H486" s="74"/>
    </row>
    <row r="487" spans="1:8" ht="18" hidden="1">
      <c r="A487" s="73" t="s">
        <v>192</v>
      </c>
      <c r="B487" s="74" t="s">
        <v>16801</v>
      </c>
      <c r="C487" s="74" t="s">
        <v>16802</v>
      </c>
      <c r="D487" s="74"/>
      <c r="E487" s="74"/>
      <c r="F487" s="74"/>
      <c r="G487" s="74"/>
      <c r="H487" s="74"/>
    </row>
    <row r="488" spans="1:8" ht="18" hidden="1">
      <c r="A488" s="73" t="s">
        <v>193</v>
      </c>
      <c r="B488" s="74" t="s">
        <v>16803</v>
      </c>
      <c r="C488" s="74" t="s">
        <v>16804</v>
      </c>
      <c r="D488" s="74"/>
      <c r="E488" s="74"/>
      <c r="F488" s="74"/>
      <c r="G488" s="74"/>
      <c r="H488" s="74"/>
    </row>
    <row r="489" spans="1:8" ht="18" hidden="1">
      <c r="A489" s="73" t="s">
        <v>12609</v>
      </c>
      <c r="B489" s="74" t="s">
        <v>16801</v>
      </c>
      <c r="C489" s="74" t="s">
        <v>12243</v>
      </c>
      <c r="D489" s="74" t="s">
        <v>16805</v>
      </c>
      <c r="E489" s="74"/>
      <c r="F489" s="74"/>
      <c r="G489" s="74"/>
      <c r="H489" s="74"/>
    </row>
    <row r="490" spans="1:8" ht="18" hidden="1">
      <c r="A490" s="73" t="s">
        <v>194</v>
      </c>
      <c r="B490" s="74" t="s">
        <v>16806</v>
      </c>
      <c r="C490" s="74" t="s">
        <v>16807</v>
      </c>
      <c r="D490" s="74"/>
      <c r="E490" s="74"/>
      <c r="F490" s="74"/>
      <c r="G490" s="74"/>
      <c r="H490" s="74"/>
    </row>
    <row r="491" spans="1:8" ht="18" hidden="1">
      <c r="A491" s="73" t="s">
        <v>12610</v>
      </c>
      <c r="B491" s="74" t="s">
        <v>16808</v>
      </c>
      <c r="C491" s="74" t="s">
        <v>16809</v>
      </c>
      <c r="D491" s="74"/>
      <c r="E491" s="74"/>
      <c r="F491" s="74"/>
      <c r="G491" s="74"/>
      <c r="H491" s="74"/>
    </row>
    <row r="492" spans="1:8" ht="18" hidden="1">
      <c r="A492" s="73" t="s">
        <v>12611</v>
      </c>
      <c r="B492" s="74" t="s">
        <v>16810</v>
      </c>
      <c r="C492" s="74" t="s">
        <v>16811</v>
      </c>
      <c r="D492" s="74"/>
      <c r="E492" s="74"/>
      <c r="F492" s="74"/>
      <c r="G492" s="74"/>
      <c r="H492" s="74"/>
    </row>
    <row r="493" spans="1:8" ht="18" hidden="1">
      <c r="A493" s="73" t="s">
        <v>197</v>
      </c>
      <c r="B493" s="74" t="s">
        <v>16812</v>
      </c>
      <c r="C493" s="74" t="s">
        <v>12243</v>
      </c>
      <c r="D493" s="74" t="s">
        <v>16813</v>
      </c>
      <c r="E493" s="74"/>
      <c r="F493" s="74"/>
      <c r="G493" s="74"/>
      <c r="H493" s="74"/>
    </row>
    <row r="494" spans="1:8" ht="18" hidden="1">
      <c r="A494" s="73" t="s">
        <v>12612</v>
      </c>
      <c r="B494" s="74" t="s">
        <v>16814</v>
      </c>
      <c r="C494" s="74" t="s">
        <v>16815</v>
      </c>
      <c r="D494" s="74"/>
      <c r="E494" s="74"/>
      <c r="F494" s="74"/>
      <c r="G494" s="74"/>
      <c r="H494" s="74"/>
    </row>
    <row r="495" spans="1:8" ht="18" hidden="1">
      <c r="A495" s="73" t="s">
        <v>12613</v>
      </c>
      <c r="B495" s="74" t="s">
        <v>16816</v>
      </c>
      <c r="C495" s="74" t="s">
        <v>16817</v>
      </c>
      <c r="D495" s="74"/>
      <c r="E495" s="74"/>
      <c r="F495" s="74"/>
      <c r="G495" s="74"/>
      <c r="H495" s="74"/>
    </row>
    <row r="496" spans="1:8" ht="18" hidden="1">
      <c r="A496" s="73" t="s">
        <v>198</v>
      </c>
      <c r="B496" s="74" t="s">
        <v>16818</v>
      </c>
      <c r="C496" s="74" t="s">
        <v>16819</v>
      </c>
      <c r="D496" s="74"/>
      <c r="E496" s="74"/>
      <c r="F496" s="74"/>
      <c r="G496" s="74"/>
      <c r="H496" s="74"/>
    </row>
    <row r="497" spans="1:8" ht="18" hidden="1">
      <c r="A497" s="73" t="s">
        <v>12614</v>
      </c>
      <c r="B497" s="74" t="s">
        <v>12615</v>
      </c>
      <c r="C497" s="74" t="s">
        <v>16820</v>
      </c>
      <c r="D497" s="74"/>
      <c r="E497" s="74"/>
      <c r="F497" s="74"/>
      <c r="G497" s="74"/>
      <c r="H497" s="74"/>
    </row>
    <row r="498" spans="1:8" ht="18" hidden="1">
      <c r="A498" s="73" t="s">
        <v>12616</v>
      </c>
      <c r="B498" s="74" t="s">
        <v>23689</v>
      </c>
      <c r="C498" s="74" t="s">
        <v>12243</v>
      </c>
      <c r="D498" s="74" t="s">
        <v>16821</v>
      </c>
      <c r="E498" s="74"/>
      <c r="F498" s="74"/>
      <c r="G498" s="74"/>
      <c r="H498" s="74"/>
    </row>
    <row r="499" spans="1:8" ht="18" hidden="1">
      <c r="A499" s="73" t="s">
        <v>12617</v>
      </c>
      <c r="B499" s="74" t="s">
        <v>16822</v>
      </c>
      <c r="C499" s="74" t="s">
        <v>16823</v>
      </c>
      <c r="D499" s="74"/>
      <c r="E499" s="74"/>
      <c r="F499" s="74"/>
      <c r="G499" s="74"/>
      <c r="H499" s="74"/>
    </row>
    <row r="500" spans="1:8" ht="18" hidden="1">
      <c r="A500" s="73" t="s">
        <v>12618</v>
      </c>
      <c r="B500" s="74" t="s">
        <v>16824</v>
      </c>
      <c r="C500" s="74" t="s">
        <v>16825</v>
      </c>
      <c r="D500" s="74"/>
      <c r="E500" s="74"/>
      <c r="F500" s="74"/>
      <c r="G500" s="74"/>
      <c r="H500" s="74"/>
    </row>
    <row r="501" spans="1:8" ht="18" hidden="1">
      <c r="A501" s="73" t="s">
        <v>12619</v>
      </c>
      <c r="B501" s="74" t="s">
        <v>16826</v>
      </c>
      <c r="C501" s="74" t="s">
        <v>12252</v>
      </c>
      <c r="D501" s="74" t="s">
        <v>16827</v>
      </c>
      <c r="E501" s="74"/>
      <c r="F501" s="74"/>
      <c r="G501" s="74"/>
      <c r="H501" s="74"/>
    </row>
    <row r="502" spans="1:8" ht="18" hidden="1">
      <c r="A502" s="73" t="s">
        <v>2611</v>
      </c>
      <c r="B502" s="74" t="s">
        <v>16828</v>
      </c>
      <c r="C502" s="74" t="s">
        <v>16829</v>
      </c>
      <c r="D502" s="74"/>
      <c r="E502" s="74"/>
      <c r="F502" s="74"/>
      <c r="G502" s="74"/>
      <c r="H502" s="74"/>
    </row>
    <row r="503" spans="1:8" ht="18" hidden="1">
      <c r="A503" s="73" t="s">
        <v>2631</v>
      </c>
      <c r="B503" s="74" t="s">
        <v>23690</v>
      </c>
      <c r="C503" s="74" t="s">
        <v>16830</v>
      </c>
      <c r="D503" s="74"/>
      <c r="E503" s="74"/>
      <c r="F503" s="74"/>
      <c r="G503" s="74"/>
      <c r="H503" s="74"/>
    </row>
    <row r="504" spans="1:8" ht="18" hidden="1">
      <c r="A504" s="73" t="s">
        <v>12620</v>
      </c>
      <c r="B504" s="74" t="s">
        <v>16831</v>
      </c>
      <c r="C504" s="74" t="s">
        <v>12243</v>
      </c>
      <c r="D504" s="74" t="s">
        <v>16832</v>
      </c>
      <c r="E504" s="74"/>
      <c r="F504" s="74"/>
      <c r="G504" s="74"/>
      <c r="H504" s="74"/>
    </row>
    <row r="505" spans="1:8" ht="18" hidden="1">
      <c r="A505" s="73" t="s">
        <v>12621</v>
      </c>
      <c r="B505" s="74" t="s">
        <v>16833</v>
      </c>
      <c r="C505" s="74" t="s">
        <v>16834</v>
      </c>
      <c r="D505" s="74"/>
      <c r="E505" s="74"/>
      <c r="F505" s="74"/>
      <c r="G505" s="74"/>
      <c r="H505" s="74"/>
    </row>
    <row r="506" spans="1:8" ht="18" hidden="1">
      <c r="A506" s="73" t="s">
        <v>199</v>
      </c>
      <c r="B506" s="74" t="s">
        <v>16835</v>
      </c>
      <c r="C506" s="74" t="s">
        <v>16836</v>
      </c>
      <c r="D506" s="74"/>
      <c r="E506" s="74"/>
      <c r="F506" s="74"/>
      <c r="G506" s="74"/>
      <c r="H506" s="74"/>
    </row>
    <row r="507" spans="1:8" ht="18" hidden="1">
      <c r="A507" s="73" t="s">
        <v>12622</v>
      </c>
      <c r="B507" s="74" t="s">
        <v>16837</v>
      </c>
      <c r="C507" s="74" t="s">
        <v>12623</v>
      </c>
      <c r="D507" s="74" t="s">
        <v>16838</v>
      </c>
      <c r="E507" s="74"/>
      <c r="F507" s="74"/>
      <c r="G507" s="74"/>
      <c r="H507" s="74"/>
    </row>
    <row r="508" spans="1:8" ht="18" hidden="1">
      <c r="A508" s="73" t="s">
        <v>12624</v>
      </c>
      <c r="B508" s="74" t="s">
        <v>16839</v>
      </c>
      <c r="C508" s="74" t="s">
        <v>16840</v>
      </c>
      <c r="D508" s="74"/>
      <c r="E508" s="74"/>
      <c r="F508" s="74"/>
      <c r="G508" s="74"/>
      <c r="H508" s="74"/>
    </row>
    <row r="509" spans="1:8" ht="18" hidden="1">
      <c r="A509" s="73" t="s">
        <v>12625</v>
      </c>
      <c r="B509" s="74" t="s">
        <v>16841</v>
      </c>
      <c r="C509" s="74" t="s">
        <v>12236</v>
      </c>
      <c r="D509" s="74" t="s">
        <v>16842</v>
      </c>
      <c r="E509" s="74"/>
      <c r="F509" s="74"/>
      <c r="G509" s="74"/>
      <c r="H509" s="74"/>
    </row>
    <row r="510" spans="1:8" ht="18" hidden="1">
      <c r="A510" s="73" t="s">
        <v>12626</v>
      </c>
      <c r="B510" s="74" t="s">
        <v>16843</v>
      </c>
      <c r="C510" s="74" t="s">
        <v>12243</v>
      </c>
      <c r="D510" s="74" t="s">
        <v>16844</v>
      </c>
      <c r="E510" s="74"/>
      <c r="F510" s="74"/>
      <c r="G510" s="74"/>
      <c r="H510" s="74"/>
    </row>
    <row r="511" spans="1:8" ht="18" hidden="1">
      <c r="A511" s="73" t="s">
        <v>200</v>
      </c>
      <c r="B511" s="74" t="s">
        <v>16845</v>
      </c>
      <c r="C511" s="74" t="s">
        <v>16846</v>
      </c>
      <c r="D511" s="74"/>
      <c r="E511" s="74"/>
      <c r="F511" s="74"/>
      <c r="G511" s="74"/>
      <c r="H511" s="74"/>
    </row>
    <row r="512" spans="1:8" ht="18" hidden="1">
      <c r="A512" s="73" t="s">
        <v>201</v>
      </c>
      <c r="B512" s="74" t="s">
        <v>16847</v>
      </c>
      <c r="C512" s="74" t="s">
        <v>16848</v>
      </c>
      <c r="D512" s="74"/>
      <c r="E512" s="74"/>
      <c r="F512" s="74"/>
      <c r="G512" s="74"/>
      <c r="H512" s="74"/>
    </row>
    <row r="513" spans="1:8" ht="18" hidden="1">
      <c r="A513" s="73" t="s">
        <v>12627</v>
      </c>
      <c r="B513" s="74" t="s">
        <v>16849</v>
      </c>
      <c r="C513" s="74" t="s">
        <v>16850</v>
      </c>
      <c r="D513" s="74"/>
      <c r="E513" s="74"/>
      <c r="F513" s="74"/>
      <c r="G513" s="74"/>
      <c r="H513" s="74"/>
    </row>
    <row r="514" spans="1:8" ht="18" hidden="1">
      <c r="A514" s="73" t="s">
        <v>12628</v>
      </c>
      <c r="B514" s="74" t="s">
        <v>16851</v>
      </c>
      <c r="C514" s="74" t="s">
        <v>12236</v>
      </c>
      <c r="D514" s="74" t="s">
        <v>16852</v>
      </c>
      <c r="E514" s="74"/>
      <c r="F514" s="74"/>
      <c r="G514" s="74"/>
      <c r="H514" s="74"/>
    </row>
    <row r="515" spans="1:8" ht="18" hidden="1">
      <c r="A515" s="73" t="s">
        <v>2261</v>
      </c>
      <c r="B515" s="74" t="s">
        <v>16853</v>
      </c>
      <c r="C515" s="74" t="s">
        <v>16854</v>
      </c>
      <c r="D515" s="74"/>
      <c r="E515" s="74"/>
      <c r="F515" s="74"/>
      <c r="G515" s="74"/>
      <c r="H515" s="74"/>
    </row>
    <row r="516" spans="1:8" ht="18" hidden="1">
      <c r="A516" s="73" t="s">
        <v>12629</v>
      </c>
      <c r="B516" s="74" t="s">
        <v>16855</v>
      </c>
      <c r="C516" s="74" t="s">
        <v>16856</v>
      </c>
      <c r="D516" s="74"/>
      <c r="E516" s="74"/>
      <c r="F516" s="74"/>
      <c r="G516" s="74"/>
      <c r="H516" s="74"/>
    </row>
    <row r="517" spans="1:8" ht="18" hidden="1">
      <c r="A517" s="73" t="s">
        <v>12630</v>
      </c>
      <c r="B517" s="74" t="s">
        <v>16857</v>
      </c>
      <c r="C517" s="74" t="s">
        <v>16858</v>
      </c>
      <c r="D517" s="74"/>
      <c r="E517" s="74"/>
      <c r="F517" s="74"/>
      <c r="G517" s="74"/>
      <c r="H517" s="74"/>
    </row>
    <row r="518" spans="1:8" ht="18" hidden="1">
      <c r="A518" s="73" t="s">
        <v>12631</v>
      </c>
      <c r="B518" s="74" t="s">
        <v>16859</v>
      </c>
      <c r="C518" s="74" t="s">
        <v>12243</v>
      </c>
      <c r="D518" s="74" t="s">
        <v>16860</v>
      </c>
      <c r="E518" s="74"/>
      <c r="F518" s="74"/>
      <c r="G518" s="74"/>
      <c r="H518" s="74"/>
    </row>
    <row r="519" spans="1:8" ht="18" hidden="1">
      <c r="A519" s="73" t="s">
        <v>12632</v>
      </c>
      <c r="B519" s="74" t="s">
        <v>16861</v>
      </c>
      <c r="C519" s="74" t="s">
        <v>16862</v>
      </c>
      <c r="D519" s="74"/>
      <c r="E519" s="74"/>
      <c r="F519" s="74"/>
      <c r="G519" s="74"/>
      <c r="H519" s="74"/>
    </row>
    <row r="520" spans="1:8" ht="18" hidden="1">
      <c r="A520" s="73" t="s">
        <v>12633</v>
      </c>
      <c r="B520" s="74" t="s">
        <v>16863</v>
      </c>
      <c r="C520" s="74" t="s">
        <v>16864</v>
      </c>
      <c r="D520" s="74"/>
      <c r="E520" s="74"/>
      <c r="F520" s="74"/>
      <c r="G520" s="74"/>
      <c r="H520" s="74"/>
    </row>
    <row r="521" spans="1:8" ht="18" hidden="1">
      <c r="A521" s="73" t="s">
        <v>2262</v>
      </c>
      <c r="B521" s="74" t="s">
        <v>16865</v>
      </c>
      <c r="C521" s="74" t="s">
        <v>12236</v>
      </c>
      <c r="D521" s="74" t="s">
        <v>16866</v>
      </c>
      <c r="E521" s="74"/>
      <c r="F521" s="74"/>
      <c r="G521" s="74"/>
      <c r="H521" s="74"/>
    </row>
    <row r="522" spans="1:8" ht="18" hidden="1">
      <c r="A522" s="73" t="s">
        <v>12634</v>
      </c>
      <c r="B522" s="74" t="s">
        <v>16867</v>
      </c>
      <c r="C522" s="74" t="s">
        <v>16868</v>
      </c>
      <c r="D522" s="74"/>
      <c r="E522" s="74"/>
      <c r="F522" s="74"/>
      <c r="G522" s="74"/>
      <c r="H522" s="74"/>
    </row>
    <row r="523" spans="1:8" ht="18" hidden="1">
      <c r="A523" s="73" t="s">
        <v>203</v>
      </c>
      <c r="B523" s="74" t="s">
        <v>16869</v>
      </c>
      <c r="C523" s="74" t="s">
        <v>16870</v>
      </c>
      <c r="D523" s="74"/>
      <c r="E523" s="74"/>
      <c r="F523" s="74"/>
      <c r="G523" s="74"/>
      <c r="H523" s="74"/>
    </row>
    <row r="524" spans="1:8" ht="18" hidden="1">
      <c r="A524" s="73" t="s">
        <v>204</v>
      </c>
      <c r="B524" s="74" t="s">
        <v>16871</v>
      </c>
      <c r="C524" s="74" t="s">
        <v>16872</v>
      </c>
      <c r="D524" s="74"/>
      <c r="E524" s="74"/>
      <c r="F524" s="74"/>
      <c r="G524" s="74"/>
      <c r="H524" s="74"/>
    </row>
    <row r="525" spans="1:8" ht="18" hidden="1">
      <c r="A525" s="73" t="s">
        <v>12635</v>
      </c>
      <c r="B525" s="74" t="s">
        <v>16873</v>
      </c>
      <c r="C525" s="74" t="s">
        <v>12243</v>
      </c>
      <c r="D525" s="74" t="s">
        <v>16874</v>
      </c>
      <c r="E525" s="74"/>
      <c r="F525" s="74"/>
      <c r="G525" s="74"/>
      <c r="H525" s="74"/>
    </row>
    <row r="526" spans="1:8" ht="18" hidden="1">
      <c r="A526" s="73" t="s">
        <v>12636</v>
      </c>
      <c r="B526" s="74" t="s">
        <v>16875</v>
      </c>
      <c r="C526" s="74" t="s">
        <v>16876</v>
      </c>
      <c r="D526" s="74"/>
      <c r="E526" s="74"/>
      <c r="F526" s="74"/>
      <c r="G526" s="74"/>
      <c r="H526" s="74"/>
    </row>
    <row r="527" spans="1:8" ht="18" hidden="1">
      <c r="A527" s="73" t="s">
        <v>12637</v>
      </c>
      <c r="B527" s="74" t="s">
        <v>16877</v>
      </c>
      <c r="C527" s="74" t="s">
        <v>16878</v>
      </c>
      <c r="D527" s="74"/>
      <c r="E527" s="74"/>
      <c r="F527" s="74"/>
      <c r="G527" s="74"/>
      <c r="H527" s="74"/>
    </row>
    <row r="528" spans="1:8" ht="18" hidden="1">
      <c r="A528" s="73" t="s">
        <v>205</v>
      </c>
      <c r="B528" s="74" t="s">
        <v>16879</v>
      </c>
      <c r="C528" s="74" t="s">
        <v>16880</v>
      </c>
      <c r="D528" s="74"/>
      <c r="E528" s="74"/>
      <c r="F528" s="74"/>
      <c r="G528" s="74"/>
      <c r="H528" s="74"/>
    </row>
    <row r="529" spans="1:8" ht="18" hidden="1">
      <c r="A529" s="73" t="s">
        <v>12638</v>
      </c>
      <c r="B529" s="74" t="s">
        <v>16881</v>
      </c>
      <c r="C529" s="74" t="s">
        <v>12243</v>
      </c>
      <c r="D529" s="74" t="s">
        <v>16882</v>
      </c>
      <c r="E529" s="74"/>
      <c r="F529" s="74"/>
      <c r="G529" s="74"/>
      <c r="H529" s="74"/>
    </row>
    <row r="530" spans="1:8" ht="18" hidden="1">
      <c r="A530" s="73" t="s">
        <v>12639</v>
      </c>
      <c r="B530" s="74" t="s">
        <v>16883</v>
      </c>
      <c r="C530" s="74" t="s">
        <v>16884</v>
      </c>
      <c r="D530" s="74"/>
      <c r="E530" s="74"/>
      <c r="F530" s="74"/>
      <c r="G530" s="74"/>
      <c r="H530" s="74"/>
    </row>
    <row r="531" spans="1:8" ht="18" hidden="1">
      <c r="A531" s="73" t="s">
        <v>12640</v>
      </c>
      <c r="B531" s="74" t="s">
        <v>16885</v>
      </c>
      <c r="C531" s="74" t="s">
        <v>16886</v>
      </c>
      <c r="D531" s="74"/>
      <c r="E531" s="74"/>
      <c r="F531" s="74"/>
      <c r="G531" s="74"/>
      <c r="H531" s="74"/>
    </row>
    <row r="532" spans="1:8" ht="18" hidden="1">
      <c r="A532" s="73" t="s">
        <v>12641</v>
      </c>
      <c r="B532" s="74" t="s">
        <v>16887</v>
      </c>
      <c r="C532" s="74" t="s">
        <v>16888</v>
      </c>
      <c r="D532" s="74"/>
      <c r="E532" s="74"/>
      <c r="F532" s="74"/>
      <c r="G532" s="74"/>
      <c r="H532" s="74"/>
    </row>
    <row r="533" spans="1:8" ht="18" hidden="1">
      <c r="A533" s="73" t="s">
        <v>12642</v>
      </c>
      <c r="B533" s="74" t="s">
        <v>16889</v>
      </c>
      <c r="C533" s="74" t="s">
        <v>16890</v>
      </c>
      <c r="D533" s="74"/>
      <c r="E533" s="74"/>
      <c r="F533" s="74"/>
      <c r="G533" s="74"/>
      <c r="H533" s="74"/>
    </row>
    <row r="534" spans="1:8" ht="18" hidden="1">
      <c r="A534" s="73" t="s">
        <v>12643</v>
      </c>
      <c r="B534" s="74" t="s">
        <v>16891</v>
      </c>
      <c r="C534" s="74" t="s">
        <v>12243</v>
      </c>
      <c r="D534" s="74" t="s">
        <v>16892</v>
      </c>
      <c r="E534" s="74"/>
      <c r="F534" s="74"/>
      <c r="G534" s="74"/>
      <c r="H534" s="74"/>
    </row>
    <row r="535" spans="1:8" ht="18" hidden="1">
      <c r="A535" s="73" t="s">
        <v>2597</v>
      </c>
      <c r="B535" s="74" t="s">
        <v>16893</v>
      </c>
      <c r="C535" s="74" t="s">
        <v>16894</v>
      </c>
      <c r="D535" s="74"/>
      <c r="E535" s="74"/>
      <c r="F535" s="74"/>
      <c r="G535" s="74"/>
      <c r="H535" s="74"/>
    </row>
    <row r="536" spans="1:8" ht="18" hidden="1">
      <c r="A536" s="73" t="s">
        <v>12644</v>
      </c>
      <c r="B536" s="74" t="s">
        <v>16895</v>
      </c>
      <c r="C536" s="74" t="s">
        <v>16896</v>
      </c>
      <c r="D536" s="74"/>
      <c r="E536" s="74"/>
      <c r="F536" s="74"/>
      <c r="G536" s="74"/>
      <c r="H536" s="74"/>
    </row>
    <row r="537" spans="1:8" ht="18" hidden="1">
      <c r="A537" s="73" t="s">
        <v>12645</v>
      </c>
      <c r="B537" s="74" t="s">
        <v>16897</v>
      </c>
      <c r="C537" s="74" t="s">
        <v>16898</v>
      </c>
      <c r="D537" s="74"/>
      <c r="E537" s="74"/>
      <c r="F537" s="74"/>
      <c r="G537" s="74"/>
      <c r="H537" s="74"/>
    </row>
    <row r="538" spans="1:8" ht="18" hidden="1">
      <c r="A538" s="73" t="s">
        <v>12646</v>
      </c>
      <c r="B538" s="74" t="s">
        <v>16899</v>
      </c>
      <c r="C538" s="74" t="s">
        <v>16900</v>
      </c>
      <c r="D538" s="74"/>
      <c r="E538" s="74"/>
      <c r="F538" s="74"/>
      <c r="G538" s="74"/>
      <c r="H538" s="74"/>
    </row>
    <row r="539" spans="1:8" ht="18" hidden="1">
      <c r="A539" s="73" t="s">
        <v>12647</v>
      </c>
      <c r="B539" s="74" t="s">
        <v>16901</v>
      </c>
      <c r="C539" s="74" t="s">
        <v>16902</v>
      </c>
      <c r="D539" s="74"/>
      <c r="E539" s="74"/>
      <c r="F539" s="74"/>
      <c r="G539" s="74"/>
      <c r="H539" s="74"/>
    </row>
    <row r="540" spans="1:8" ht="18" hidden="1">
      <c r="A540" s="73" t="s">
        <v>12648</v>
      </c>
      <c r="B540" s="74" t="s">
        <v>16903</v>
      </c>
      <c r="C540" s="74" t="s">
        <v>12252</v>
      </c>
      <c r="D540" s="74" t="s">
        <v>16904</v>
      </c>
      <c r="E540" s="74"/>
      <c r="F540" s="74"/>
      <c r="G540" s="74"/>
      <c r="H540" s="74"/>
    </row>
    <row r="541" spans="1:8" ht="18" hidden="1">
      <c r="A541" s="73" t="s">
        <v>12649</v>
      </c>
      <c r="B541" s="74" t="s">
        <v>16905</v>
      </c>
      <c r="C541" s="74" t="s">
        <v>12243</v>
      </c>
      <c r="D541" s="74" t="s">
        <v>16906</v>
      </c>
      <c r="E541" s="74"/>
      <c r="F541" s="74"/>
      <c r="G541" s="74"/>
      <c r="H541" s="74"/>
    </row>
    <row r="542" spans="1:8" ht="18" hidden="1">
      <c r="A542" s="73" t="s">
        <v>12650</v>
      </c>
      <c r="B542" s="74" t="s">
        <v>16907</v>
      </c>
      <c r="C542" s="74" t="s">
        <v>16908</v>
      </c>
      <c r="D542" s="74"/>
      <c r="E542" s="74"/>
      <c r="F542" s="74"/>
      <c r="G542" s="74"/>
      <c r="H542" s="74"/>
    </row>
    <row r="543" spans="1:8" ht="18" hidden="1">
      <c r="A543" s="73" t="s">
        <v>12651</v>
      </c>
      <c r="B543" s="74" t="s">
        <v>16909</v>
      </c>
      <c r="C543" s="74" t="s">
        <v>16910</v>
      </c>
      <c r="D543" s="74"/>
      <c r="E543" s="74"/>
      <c r="F543" s="74"/>
      <c r="G543" s="74"/>
      <c r="H543" s="74"/>
    </row>
    <row r="544" spans="1:8" ht="18" hidden="1">
      <c r="A544" s="73" t="s">
        <v>214</v>
      </c>
      <c r="B544" s="74" t="s">
        <v>16911</v>
      </c>
      <c r="C544" s="74" t="s">
        <v>16912</v>
      </c>
      <c r="D544" s="74"/>
      <c r="E544" s="74"/>
      <c r="F544" s="74"/>
      <c r="G544" s="74"/>
      <c r="H544" s="74"/>
    </row>
    <row r="545" spans="1:8" ht="18" hidden="1">
      <c r="A545" s="73" t="s">
        <v>215</v>
      </c>
      <c r="B545" s="74" t="s">
        <v>16913</v>
      </c>
      <c r="C545" s="74" t="s">
        <v>16914</v>
      </c>
      <c r="D545" s="74"/>
      <c r="E545" s="74"/>
      <c r="F545" s="74"/>
      <c r="G545" s="74"/>
      <c r="H545" s="74"/>
    </row>
    <row r="546" spans="1:8" ht="18" hidden="1">
      <c r="A546" s="73" t="s">
        <v>12652</v>
      </c>
      <c r="B546" s="74" t="s">
        <v>16915</v>
      </c>
      <c r="C546" s="74" t="s">
        <v>16916</v>
      </c>
      <c r="D546" s="74"/>
      <c r="E546" s="74"/>
      <c r="F546" s="74"/>
      <c r="G546" s="74"/>
      <c r="H546" s="74"/>
    </row>
    <row r="547" spans="1:8" ht="18" hidden="1">
      <c r="A547" s="73" t="s">
        <v>216</v>
      </c>
      <c r="B547" s="74" t="s">
        <v>12653</v>
      </c>
      <c r="C547" s="74" t="s">
        <v>16917</v>
      </c>
      <c r="D547" s="74"/>
      <c r="E547" s="74"/>
      <c r="F547" s="74"/>
      <c r="G547" s="74"/>
      <c r="H547" s="74"/>
    </row>
    <row r="548" spans="1:8" ht="18" hidden="1">
      <c r="A548" s="73" t="s">
        <v>12654</v>
      </c>
      <c r="B548" s="74" t="s">
        <v>12655</v>
      </c>
      <c r="C548" s="74" t="s">
        <v>12243</v>
      </c>
      <c r="D548" s="74" t="s">
        <v>16918</v>
      </c>
      <c r="E548" s="74"/>
      <c r="F548" s="74"/>
      <c r="G548" s="74"/>
      <c r="H548" s="74"/>
    </row>
    <row r="549" spans="1:8" ht="18" hidden="1">
      <c r="A549" s="73" t="s">
        <v>12656</v>
      </c>
      <c r="B549" s="74" t="s">
        <v>12657</v>
      </c>
      <c r="C549" s="74" t="s">
        <v>12243</v>
      </c>
      <c r="D549" s="74" t="s">
        <v>16919</v>
      </c>
      <c r="E549" s="74" t="s">
        <v>16920</v>
      </c>
      <c r="F549" s="74"/>
      <c r="G549" s="74"/>
      <c r="H549" s="74"/>
    </row>
    <row r="550" spans="1:8" ht="18" hidden="1">
      <c r="A550" s="73" t="s">
        <v>12658</v>
      </c>
      <c r="B550" s="74" t="s">
        <v>16921</v>
      </c>
      <c r="C550" s="74" t="s">
        <v>16922</v>
      </c>
      <c r="D550" s="74"/>
      <c r="E550" s="74"/>
      <c r="F550" s="74"/>
      <c r="G550" s="74"/>
      <c r="H550" s="74"/>
    </row>
    <row r="551" spans="1:8" ht="18" hidden="1">
      <c r="A551" s="73" t="s">
        <v>12659</v>
      </c>
      <c r="B551" s="74" t="s">
        <v>16923</v>
      </c>
      <c r="C551" s="74" t="s">
        <v>16924</v>
      </c>
      <c r="D551" s="74"/>
      <c r="E551" s="74"/>
      <c r="F551" s="74"/>
      <c r="G551" s="74"/>
      <c r="H551" s="74"/>
    </row>
    <row r="552" spans="1:8" ht="18" hidden="1">
      <c r="A552" s="73" t="s">
        <v>12660</v>
      </c>
      <c r="B552" s="74" t="s">
        <v>16925</v>
      </c>
      <c r="C552" s="74" t="s">
        <v>16926</v>
      </c>
      <c r="D552" s="74"/>
      <c r="E552" s="74"/>
      <c r="F552" s="74"/>
      <c r="G552" s="74"/>
      <c r="H552" s="74"/>
    </row>
    <row r="553" spans="1:8" ht="18" hidden="1">
      <c r="A553" s="73" t="s">
        <v>12661</v>
      </c>
      <c r="B553" s="74" t="s">
        <v>16927</v>
      </c>
      <c r="C553" s="74" t="s">
        <v>12252</v>
      </c>
      <c r="D553" s="74" t="s">
        <v>16928</v>
      </c>
      <c r="E553" s="74"/>
      <c r="F553" s="74"/>
      <c r="G553" s="74"/>
      <c r="H553" s="74"/>
    </row>
    <row r="554" spans="1:8" ht="18" hidden="1">
      <c r="A554" s="73" t="s">
        <v>12662</v>
      </c>
      <c r="B554" s="74" t="s">
        <v>12663</v>
      </c>
      <c r="C554" s="74" t="s">
        <v>12252</v>
      </c>
      <c r="D554" s="74" t="s">
        <v>16929</v>
      </c>
      <c r="E554" s="74"/>
      <c r="F554" s="74"/>
      <c r="G554" s="74"/>
      <c r="H554" s="74"/>
    </row>
    <row r="555" spans="1:8" ht="18" hidden="1">
      <c r="A555" s="73" t="s">
        <v>12664</v>
      </c>
      <c r="B555" s="74" t="s">
        <v>16930</v>
      </c>
      <c r="C555" s="74" t="s">
        <v>16931</v>
      </c>
      <c r="D555" s="74"/>
      <c r="E555" s="74"/>
      <c r="F555" s="74"/>
      <c r="G555" s="74"/>
      <c r="H555" s="74"/>
    </row>
    <row r="556" spans="1:8" ht="18" hidden="1">
      <c r="A556" s="73" t="s">
        <v>12665</v>
      </c>
      <c r="B556" s="74" t="s">
        <v>16932</v>
      </c>
      <c r="C556" s="74" t="s">
        <v>12252</v>
      </c>
      <c r="D556" s="74" t="s">
        <v>16933</v>
      </c>
      <c r="E556" s="74"/>
      <c r="F556" s="74"/>
      <c r="G556" s="74"/>
      <c r="H556" s="74"/>
    </row>
    <row r="557" spans="1:8" ht="18" hidden="1">
      <c r="A557" s="73" t="s">
        <v>12666</v>
      </c>
      <c r="B557" s="74" t="s">
        <v>16934</v>
      </c>
      <c r="C557" s="74" t="s">
        <v>16935</v>
      </c>
      <c r="D557" s="74"/>
      <c r="E557" s="74"/>
      <c r="F557" s="74"/>
      <c r="G557" s="74"/>
      <c r="H557" s="74"/>
    </row>
    <row r="558" spans="1:8" ht="18" hidden="1">
      <c r="A558" s="73" t="s">
        <v>12667</v>
      </c>
      <c r="B558" s="74" t="s">
        <v>16936</v>
      </c>
      <c r="C558" s="74" t="s">
        <v>16937</v>
      </c>
      <c r="D558" s="74"/>
      <c r="E558" s="74"/>
      <c r="F558" s="74"/>
      <c r="G558" s="74"/>
      <c r="H558" s="74"/>
    </row>
    <row r="559" spans="1:8" ht="18" hidden="1">
      <c r="A559" s="73" t="s">
        <v>2266</v>
      </c>
      <c r="B559" s="74" t="s">
        <v>16938</v>
      </c>
      <c r="C559" s="74" t="s">
        <v>16939</v>
      </c>
      <c r="D559" s="74"/>
      <c r="E559" s="74"/>
      <c r="F559" s="74"/>
      <c r="G559" s="74"/>
      <c r="H559" s="74"/>
    </row>
    <row r="560" spans="1:8" ht="18" hidden="1">
      <c r="A560" s="73" t="s">
        <v>12668</v>
      </c>
      <c r="B560" s="74" t="s">
        <v>16940</v>
      </c>
      <c r="C560" s="74" t="s">
        <v>16941</v>
      </c>
      <c r="D560" s="74"/>
      <c r="E560" s="74"/>
      <c r="F560" s="74"/>
      <c r="G560" s="74"/>
      <c r="H560" s="74"/>
    </row>
    <row r="561" spans="1:8" ht="18" hidden="1">
      <c r="A561" s="73" t="s">
        <v>12669</v>
      </c>
      <c r="B561" s="74" t="s">
        <v>16942</v>
      </c>
      <c r="C561" s="74" t="s">
        <v>16943</v>
      </c>
      <c r="D561" s="74"/>
      <c r="E561" s="74"/>
      <c r="F561" s="74"/>
      <c r="G561" s="74"/>
      <c r="H561" s="74"/>
    </row>
    <row r="562" spans="1:8" ht="18" hidden="1">
      <c r="A562" s="73" t="s">
        <v>220</v>
      </c>
      <c r="B562" s="74" t="s">
        <v>16944</v>
      </c>
      <c r="C562" s="74" t="s">
        <v>16945</v>
      </c>
      <c r="D562" s="74"/>
      <c r="E562" s="74"/>
      <c r="F562" s="74"/>
      <c r="G562" s="74"/>
      <c r="H562" s="74"/>
    </row>
    <row r="563" spans="1:8" ht="18" hidden="1">
      <c r="A563" s="73" t="s">
        <v>12670</v>
      </c>
      <c r="B563" s="74" t="s">
        <v>23691</v>
      </c>
      <c r="C563" s="74" t="s">
        <v>12252</v>
      </c>
      <c r="D563" s="74" t="s">
        <v>16946</v>
      </c>
      <c r="E563" s="74"/>
      <c r="F563" s="74"/>
      <c r="G563" s="74"/>
      <c r="H563" s="74"/>
    </row>
    <row r="564" spans="1:8" ht="18" hidden="1">
      <c r="A564" s="73" t="s">
        <v>221</v>
      </c>
      <c r="B564" s="74" t="s">
        <v>16947</v>
      </c>
      <c r="C564" s="74" t="s">
        <v>16948</v>
      </c>
      <c r="D564" s="74"/>
      <c r="E564" s="74"/>
      <c r="F564" s="74"/>
      <c r="G564" s="74"/>
      <c r="H564" s="74"/>
    </row>
    <row r="565" spans="1:8" ht="18" hidden="1">
      <c r="A565" s="73" t="s">
        <v>12671</v>
      </c>
      <c r="B565" s="74" t="s">
        <v>16949</v>
      </c>
      <c r="C565" s="74" t="s">
        <v>16950</v>
      </c>
      <c r="D565" s="74"/>
      <c r="E565" s="74"/>
      <c r="F565" s="74"/>
      <c r="G565" s="74"/>
      <c r="H565" s="74"/>
    </row>
    <row r="566" spans="1:8" ht="18" hidden="1">
      <c r="A566" s="73" t="s">
        <v>222</v>
      </c>
      <c r="B566" s="74" t="s">
        <v>16951</v>
      </c>
      <c r="C566" s="74" t="s">
        <v>16952</v>
      </c>
      <c r="D566" s="74"/>
      <c r="E566" s="74"/>
      <c r="F566" s="74"/>
      <c r="G566" s="74"/>
      <c r="H566" s="74"/>
    </row>
    <row r="567" spans="1:8" ht="18" hidden="1">
      <c r="A567" s="73" t="s">
        <v>12672</v>
      </c>
      <c r="B567" s="74" t="s">
        <v>16953</v>
      </c>
      <c r="C567" s="74" t="s">
        <v>12236</v>
      </c>
      <c r="D567" s="74" t="s">
        <v>16954</v>
      </c>
      <c r="E567" s="74"/>
      <c r="F567" s="74"/>
      <c r="G567" s="74"/>
      <c r="H567" s="74"/>
    </row>
    <row r="568" spans="1:8" ht="18" hidden="1">
      <c r="A568" s="73" t="s">
        <v>12673</v>
      </c>
      <c r="B568" s="74" t="s">
        <v>16955</v>
      </c>
      <c r="C568" s="74" t="s">
        <v>16956</v>
      </c>
      <c r="D568" s="74"/>
      <c r="E568" s="74"/>
      <c r="F568" s="74"/>
      <c r="G568" s="74"/>
      <c r="H568" s="74"/>
    </row>
    <row r="569" spans="1:8" ht="18" hidden="1">
      <c r="A569" s="73" t="s">
        <v>2268</v>
      </c>
      <c r="B569" s="74" t="s">
        <v>16957</v>
      </c>
      <c r="C569" s="74" t="s">
        <v>12243</v>
      </c>
      <c r="D569" s="74" t="s">
        <v>16958</v>
      </c>
      <c r="E569" s="74"/>
      <c r="F569" s="74"/>
      <c r="G569" s="74"/>
      <c r="H569" s="74"/>
    </row>
    <row r="570" spans="1:8" ht="18" hidden="1">
      <c r="A570" s="73" t="s">
        <v>12674</v>
      </c>
      <c r="B570" s="74" t="s">
        <v>16959</v>
      </c>
      <c r="C570" s="74" t="s">
        <v>16960</v>
      </c>
      <c r="D570" s="74"/>
      <c r="E570" s="74"/>
      <c r="F570" s="74"/>
      <c r="G570" s="74"/>
      <c r="H570" s="74"/>
    </row>
    <row r="571" spans="1:8" ht="18" hidden="1">
      <c r="A571" s="73" t="s">
        <v>12675</v>
      </c>
      <c r="B571" s="74" t="s">
        <v>16961</v>
      </c>
      <c r="C571" s="74" t="s">
        <v>16962</v>
      </c>
      <c r="D571" s="74"/>
      <c r="E571" s="74"/>
      <c r="F571" s="74"/>
      <c r="G571" s="74"/>
      <c r="H571" s="74"/>
    </row>
    <row r="572" spans="1:8" ht="18" hidden="1">
      <c r="A572" s="73" t="s">
        <v>12676</v>
      </c>
      <c r="B572" s="74" t="s">
        <v>16963</v>
      </c>
      <c r="C572" s="74" t="s">
        <v>16964</v>
      </c>
      <c r="D572" s="74"/>
      <c r="E572" s="74"/>
      <c r="F572" s="74"/>
      <c r="G572" s="74"/>
      <c r="H572" s="74"/>
    </row>
    <row r="573" spans="1:8" ht="18" hidden="1">
      <c r="A573" s="73" t="s">
        <v>224</v>
      </c>
      <c r="B573" s="74" t="s">
        <v>16965</v>
      </c>
      <c r="C573" s="74" t="s">
        <v>16966</v>
      </c>
      <c r="D573" s="74"/>
      <c r="E573" s="74"/>
      <c r="F573" s="74"/>
      <c r="G573" s="74"/>
      <c r="H573" s="74"/>
    </row>
    <row r="574" spans="1:8" ht="18" hidden="1">
      <c r="A574" s="73" t="s">
        <v>227</v>
      </c>
      <c r="B574" s="74" t="s">
        <v>16967</v>
      </c>
      <c r="C574" s="74" t="s">
        <v>16968</v>
      </c>
      <c r="D574" s="74"/>
      <c r="E574" s="74"/>
      <c r="F574" s="74"/>
      <c r="G574" s="74"/>
      <c r="H574" s="74"/>
    </row>
    <row r="575" spans="1:8" ht="18" hidden="1">
      <c r="A575" s="73" t="s">
        <v>12677</v>
      </c>
      <c r="B575" s="74" t="s">
        <v>16969</v>
      </c>
      <c r="C575" s="74" t="s">
        <v>12236</v>
      </c>
      <c r="D575" s="74" t="s">
        <v>16970</v>
      </c>
      <c r="E575" s="74"/>
      <c r="F575" s="74"/>
      <c r="G575" s="74"/>
      <c r="H575" s="74"/>
    </row>
    <row r="576" spans="1:8" ht="18" hidden="1">
      <c r="A576" s="73" t="s">
        <v>12678</v>
      </c>
      <c r="B576" s="74" t="s">
        <v>16971</v>
      </c>
      <c r="C576" s="74" t="s">
        <v>16972</v>
      </c>
      <c r="D576" s="74"/>
      <c r="E576" s="74"/>
      <c r="F576" s="74"/>
      <c r="G576" s="74"/>
      <c r="H576" s="74"/>
    </row>
    <row r="577" spans="1:8" ht="18" hidden="1">
      <c r="A577" s="73" t="s">
        <v>228</v>
      </c>
      <c r="B577" s="74" t="s">
        <v>16973</v>
      </c>
      <c r="C577" s="74" t="s">
        <v>16974</v>
      </c>
      <c r="D577" s="74"/>
      <c r="E577" s="74"/>
      <c r="F577" s="74"/>
      <c r="G577" s="74"/>
      <c r="H577" s="74"/>
    </row>
    <row r="578" spans="1:8" ht="18" hidden="1">
      <c r="A578" s="73" t="s">
        <v>12679</v>
      </c>
      <c r="B578" s="74" t="s">
        <v>16975</v>
      </c>
      <c r="C578" s="74" t="s">
        <v>12252</v>
      </c>
      <c r="D578" s="74" t="s">
        <v>16976</v>
      </c>
      <c r="E578" s="74"/>
      <c r="F578" s="74"/>
      <c r="G578" s="74"/>
      <c r="H578" s="74"/>
    </row>
    <row r="579" spans="1:8" ht="18" hidden="1">
      <c r="A579" s="73" t="s">
        <v>12680</v>
      </c>
      <c r="B579" s="74" t="s">
        <v>16977</v>
      </c>
      <c r="C579" s="74" t="s">
        <v>12252</v>
      </c>
      <c r="D579" s="74" t="s">
        <v>16978</v>
      </c>
      <c r="E579" s="74"/>
      <c r="F579" s="74"/>
      <c r="G579" s="74"/>
      <c r="H579" s="74"/>
    </row>
    <row r="580" spans="1:8" ht="18" hidden="1">
      <c r="A580" s="73" t="s">
        <v>230</v>
      </c>
      <c r="B580" s="74" t="s">
        <v>16979</v>
      </c>
      <c r="C580" s="74" t="s">
        <v>16980</v>
      </c>
      <c r="D580" s="74"/>
      <c r="E580" s="74"/>
      <c r="F580" s="74"/>
      <c r="G580" s="74"/>
      <c r="H580" s="74"/>
    </row>
    <row r="581" spans="1:8" ht="18" hidden="1">
      <c r="A581" s="73" t="s">
        <v>12681</v>
      </c>
      <c r="B581" s="74" t="s">
        <v>16981</v>
      </c>
      <c r="C581" s="74" t="s">
        <v>12252</v>
      </c>
      <c r="D581" s="74" t="s">
        <v>16982</v>
      </c>
      <c r="E581" s="74"/>
      <c r="F581" s="74"/>
      <c r="G581" s="74"/>
      <c r="H581" s="74"/>
    </row>
    <row r="582" spans="1:8" ht="18" hidden="1">
      <c r="A582" s="73" t="s">
        <v>231</v>
      </c>
      <c r="B582" s="74" t="s">
        <v>16983</v>
      </c>
      <c r="C582" s="74" t="s">
        <v>16984</v>
      </c>
      <c r="D582" s="74"/>
      <c r="E582" s="74"/>
      <c r="F582" s="74"/>
      <c r="G582" s="74"/>
      <c r="H582" s="74"/>
    </row>
    <row r="583" spans="1:8" ht="18" hidden="1">
      <c r="A583" s="73" t="s">
        <v>12682</v>
      </c>
      <c r="B583" s="74" t="s">
        <v>16985</v>
      </c>
      <c r="C583" s="74" t="s">
        <v>16986</v>
      </c>
      <c r="D583" s="74"/>
      <c r="E583" s="74"/>
      <c r="F583" s="74"/>
      <c r="G583" s="74"/>
      <c r="H583" s="74"/>
    </row>
    <row r="584" spans="1:8" ht="18" hidden="1">
      <c r="A584" s="73" t="s">
        <v>12683</v>
      </c>
      <c r="B584" s="74" t="s">
        <v>23692</v>
      </c>
      <c r="C584" s="74" t="s">
        <v>16987</v>
      </c>
      <c r="D584" s="74"/>
      <c r="E584" s="74"/>
      <c r="F584" s="74"/>
      <c r="G584" s="74"/>
      <c r="H584" s="74"/>
    </row>
    <row r="585" spans="1:8" ht="18" hidden="1">
      <c r="A585" s="73" t="s">
        <v>12684</v>
      </c>
      <c r="B585" s="74" t="s">
        <v>16988</v>
      </c>
      <c r="C585" s="74" t="s">
        <v>12252</v>
      </c>
      <c r="D585" s="74" t="s">
        <v>16989</v>
      </c>
      <c r="E585" s="74"/>
      <c r="F585" s="74"/>
      <c r="G585" s="74"/>
      <c r="H585" s="74"/>
    </row>
    <row r="586" spans="1:8" ht="18" hidden="1">
      <c r="A586" s="73" t="s">
        <v>12685</v>
      </c>
      <c r="B586" s="74" t="s">
        <v>16990</v>
      </c>
      <c r="C586" s="74" t="s">
        <v>16991</v>
      </c>
      <c r="D586" s="74"/>
      <c r="E586" s="74"/>
      <c r="F586" s="74"/>
      <c r="G586" s="74"/>
      <c r="H586" s="74"/>
    </row>
    <row r="587" spans="1:8" ht="18" hidden="1">
      <c r="A587" s="73" t="s">
        <v>2271</v>
      </c>
      <c r="B587" s="74" t="s">
        <v>16992</v>
      </c>
      <c r="C587" s="74" t="s">
        <v>16993</v>
      </c>
      <c r="D587" s="74"/>
      <c r="E587" s="74"/>
      <c r="F587" s="74"/>
      <c r="G587" s="74"/>
      <c r="H587" s="74"/>
    </row>
    <row r="588" spans="1:8" ht="18" hidden="1">
      <c r="A588" s="73" t="s">
        <v>233</v>
      </c>
      <c r="B588" s="74" t="s">
        <v>16994</v>
      </c>
      <c r="C588" s="74" t="s">
        <v>16995</v>
      </c>
      <c r="D588" s="74"/>
      <c r="E588" s="74"/>
      <c r="F588" s="74"/>
      <c r="G588" s="74"/>
      <c r="H588" s="74"/>
    </row>
    <row r="589" spans="1:8" ht="18" hidden="1">
      <c r="A589" s="73" t="s">
        <v>12686</v>
      </c>
      <c r="B589" s="74" t="s">
        <v>16996</v>
      </c>
      <c r="C589" s="74" t="s">
        <v>16997</v>
      </c>
      <c r="D589" s="74"/>
      <c r="E589" s="74"/>
      <c r="F589" s="74"/>
      <c r="G589" s="74"/>
      <c r="H589" s="74"/>
    </row>
    <row r="590" spans="1:8" ht="18" hidden="1">
      <c r="A590" s="73" t="s">
        <v>12687</v>
      </c>
      <c r="B590" s="74" t="s">
        <v>16998</v>
      </c>
      <c r="C590" s="74" t="s">
        <v>12623</v>
      </c>
      <c r="D590" s="74" t="s">
        <v>16999</v>
      </c>
      <c r="E590" s="74"/>
      <c r="F590" s="74"/>
      <c r="G590" s="74"/>
      <c r="H590" s="74"/>
    </row>
    <row r="591" spans="1:8" ht="18" hidden="1">
      <c r="A591" s="73" t="s">
        <v>235</v>
      </c>
      <c r="B591" s="74" t="s">
        <v>17000</v>
      </c>
      <c r="C591" s="74" t="s">
        <v>17001</v>
      </c>
      <c r="D591" s="74"/>
      <c r="E591" s="74"/>
      <c r="F591" s="74"/>
      <c r="G591" s="74"/>
      <c r="H591" s="74"/>
    </row>
    <row r="592" spans="1:8" ht="18" hidden="1">
      <c r="A592" s="73" t="s">
        <v>12688</v>
      </c>
      <c r="B592" s="74" t="s">
        <v>17002</v>
      </c>
      <c r="C592" s="74" t="s">
        <v>17003</v>
      </c>
      <c r="D592" s="74"/>
      <c r="E592" s="74"/>
      <c r="F592" s="74"/>
      <c r="G592" s="74"/>
      <c r="H592" s="74"/>
    </row>
    <row r="593" spans="1:8" ht="18" hidden="1">
      <c r="A593" s="73" t="s">
        <v>12689</v>
      </c>
      <c r="B593" s="74" t="s">
        <v>17004</v>
      </c>
      <c r="C593" s="74" t="s">
        <v>12252</v>
      </c>
      <c r="D593" s="74" t="s">
        <v>17005</v>
      </c>
      <c r="E593" s="74"/>
      <c r="F593" s="74"/>
      <c r="G593" s="74"/>
      <c r="H593" s="74"/>
    </row>
    <row r="594" spans="1:8" ht="18" hidden="1">
      <c r="A594" s="73" t="s">
        <v>12690</v>
      </c>
      <c r="B594" s="74" t="s">
        <v>17006</v>
      </c>
      <c r="C594" s="74" t="s">
        <v>12236</v>
      </c>
      <c r="D594" s="74" t="s">
        <v>17007</v>
      </c>
      <c r="E594" s="74"/>
      <c r="F594" s="74"/>
      <c r="G594" s="74"/>
      <c r="H594" s="74"/>
    </row>
    <row r="595" spans="1:8" ht="18" hidden="1">
      <c r="A595" s="73" t="s">
        <v>12691</v>
      </c>
      <c r="B595" s="74" t="s">
        <v>17008</v>
      </c>
      <c r="C595" s="74" t="s">
        <v>17009</v>
      </c>
      <c r="D595" s="74"/>
      <c r="E595" s="74"/>
      <c r="F595" s="74"/>
      <c r="G595" s="74"/>
      <c r="H595" s="74"/>
    </row>
    <row r="596" spans="1:8" ht="18" hidden="1">
      <c r="A596" s="73" t="s">
        <v>12692</v>
      </c>
      <c r="B596" s="74" t="s">
        <v>12693</v>
      </c>
      <c r="C596" s="74" t="s">
        <v>12252</v>
      </c>
      <c r="D596" s="74" t="s">
        <v>17010</v>
      </c>
      <c r="E596" s="74"/>
      <c r="F596" s="74"/>
      <c r="G596" s="74"/>
      <c r="H596" s="74"/>
    </row>
    <row r="597" spans="1:8" ht="18" hidden="1">
      <c r="A597" s="73" t="s">
        <v>12694</v>
      </c>
      <c r="B597" s="74" t="s">
        <v>17011</v>
      </c>
      <c r="C597" s="74" t="s">
        <v>17012</v>
      </c>
      <c r="D597" s="74"/>
      <c r="E597" s="74"/>
      <c r="F597" s="74"/>
      <c r="G597" s="74"/>
      <c r="H597" s="74"/>
    </row>
    <row r="598" spans="1:8" ht="18" hidden="1">
      <c r="A598" s="73" t="s">
        <v>12695</v>
      </c>
      <c r="B598" s="74" t="s">
        <v>17013</v>
      </c>
      <c r="C598" s="74" t="s">
        <v>12243</v>
      </c>
      <c r="D598" s="74" t="s">
        <v>17014</v>
      </c>
      <c r="E598" s="74"/>
      <c r="F598" s="74"/>
      <c r="G598" s="74"/>
      <c r="H598" s="74"/>
    </row>
    <row r="599" spans="1:8" ht="18" hidden="1">
      <c r="A599" s="73" t="s">
        <v>239</v>
      </c>
      <c r="B599" s="74" t="s">
        <v>17015</v>
      </c>
      <c r="C599" s="74" t="s">
        <v>17016</v>
      </c>
      <c r="D599" s="74"/>
      <c r="E599" s="74"/>
      <c r="F599" s="74"/>
      <c r="G599" s="74"/>
      <c r="H599" s="74"/>
    </row>
    <row r="600" spans="1:8" ht="18" hidden="1">
      <c r="A600" s="73" t="s">
        <v>12696</v>
      </c>
      <c r="B600" s="74" t="s">
        <v>17017</v>
      </c>
      <c r="C600" s="74" t="s">
        <v>12252</v>
      </c>
      <c r="D600" s="74" t="s">
        <v>17018</v>
      </c>
      <c r="E600" s="74"/>
      <c r="F600" s="74"/>
      <c r="G600" s="74"/>
      <c r="H600" s="74"/>
    </row>
    <row r="601" spans="1:8" ht="18" hidden="1">
      <c r="A601" s="73" t="s">
        <v>12697</v>
      </c>
      <c r="B601" s="74" t="s">
        <v>17019</v>
      </c>
      <c r="C601" s="74" t="s">
        <v>17020</v>
      </c>
      <c r="D601" s="74"/>
      <c r="E601" s="74"/>
      <c r="F601" s="74"/>
      <c r="G601" s="74"/>
      <c r="H601" s="74"/>
    </row>
    <row r="602" spans="1:8" ht="18" hidden="1">
      <c r="A602" s="73" t="s">
        <v>12698</v>
      </c>
      <c r="B602" s="74" t="s">
        <v>17021</v>
      </c>
      <c r="C602" s="74" t="s">
        <v>17022</v>
      </c>
      <c r="D602" s="74"/>
      <c r="E602" s="74"/>
      <c r="F602" s="74"/>
      <c r="G602" s="74"/>
      <c r="H602" s="74"/>
    </row>
    <row r="603" spans="1:8" ht="18" hidden="1">
      <c r="A603" s="73" t="s">
        <v>241</v>
      </c>
      <c r="B603" s="74" t="s">
        <v>12699</v>
      </c>
      <c r="C603" s="74" t="s">
        <v>17023</v>
      </c>
      <c r="D603" s="74"/>
      <c r="E603" s="74"/>
      <c r="F603" s="74"/>
      <c r="G603" s="74"/>
      <c r="H603" s="74"/>
    </row>
    <row r="604" spans="1:8" ht="18" hidden="1">
      <c r="A604" s="73" t="s">
        <v>12700</v>
      </c>
      <c r="B604" s="74" t="s">
        <v>17024</v>
      </c>
      <c r="C604" s="74" t="s">
        <v>17025</v>
      </c>
      <c r="D604" s="74"/>
      <c r="E604" s="74"/>
      <c r="F604" s="74"/>
      <c r="G604" s="74"/>
      <c r="H604" s="74"/>
    </row>
    <row r="605" spans="1:8" ht="18" hidden="1">
      <c r="A605" s="73" t="s">
        <v>12701</v>
      </c>
      <c r="B605" s="74" t="s">
        <v>17026</v>
      </c>
      <c r="C605" s="74" t="s">
        <v>12252</v>
      </c>
      <c r="D605" s="74" t="s">
        <v>17027</v>
      </c>
      <c r="E605" s="74"/>
      <c r="F605" s="74"/>
      <c r="G605" s="74"/>
      <c r="H605" s="74"/>
    </row>
    <row r="606" spans="1:8" ht="18" hidden="1">
      <c r="A606" s="73" t="s">
        <v>12702</v>
      </c>
      <c r="B606" s="74" t="s">
        <v>17028</v>
      </c>
      <c r="C606" s="74" t="s">
        <v>12236</v>
      </c>
      <c r="D606" s="74" t="s">
        <v>17029</v>
      </c>
      <c r="E606" s="74"/>
      <c r="F606" s="74"/>
      <c r="G606" s="74"/>
      <c r="H606" s="74"/>
    </row>
    <row r="607" spans="1:8" ht="18" hidden="1">
      <c r="A607" s="73" t="s">
        <v>12703</v>
      </c>
      <c r="B607" s="74" t="s">
        <v>17030</v>
      </c>
      <c r="C607" s="74" t="s">
        <v>12252</v>
      </c>
      <c r="D607" s="74" t="s">
        <v>17031</v>
      </c>
      <c r="E607" s="74"/>
      <c r="F607" s="74"/>
      <c r="G607" s="74"/>
      <c r="H607" s="74"/>
    </row>
    <row r="608" spans="1:8" ht="18" hidden="1">
      <c r="A608" s="73" t="s">
        <v>12704</v>
      </c>
      <c r="B608" s="74" t="s">
        <v>17032</v>
      </c>
      <c r="C608" s="74" t="s">
        <v>17033</v>
      </c>
      <c r="D608" s="74"/>
      <c r="E608" s="74"/>
      <c r="F608" s="74"/>
      <c r="G608" s="74"/>
      <c r="H608" s="74"/>
    </row>
    <row r="609" spans="1:8" ht="18" hidden="1">
      <c r="A609" s="73" t="s">
        <v>243</v>
      </c>
      <c r="B609" s="74" t="s">
        <v>17034</v>
      </c>
      <c r="C609" s="74" t="s">
        <v>17035</v>
      </c>
      <c r="D609" s="74"/>
      <c r="E609" s="74"/>
      <c r="F609" s="74"/>
      <c r="G609" s="74"/>
      <c r="H609" s="74"/>
    </row>
    <row r="610" spans="1:8" ht="18" hidden="1">
      <c r="A610" s="73" t="s">
        <v>12705</v>
      </c>
      <c r="B610" s="74" t="s">
        <v>17036</v>
      </c>
      <c r="C610" s="74" t="s">
        <v>17037</v>
      </c>
      <c r="D610" s="74"/>
      <c r="E610" s="74"/>
      <c r="F610" s="74"/>
      <c r="G610" s="74"/>
      <c r="H610" s="74"/>
    </row>
    <row r="611" spans="1:8" ht="18" hidden="1">
      <c r="A611" s="73" t="s">
        <v>2275</v>
      </c>
      <c r="B611" s="74" t="s">
        <v>12706</v>
      </c>
      <c r="C611" s="74" t="s">
        <v>17038</v>
      </c>
      <c r="D611" s="74"/>
      <c r="E611" s="74"/>
      <c r="F611" s="74"/>
      <c r="G611" s="74"/>
      <c r="H611" s="74"/>
    </row>
    <row r="612" spans="1:8" ht="18" hidden="1">
      <c r="A612" s="73" t="s">
        <v>12707</v>
      </c>
      <c r="B612" s="74" t="s">
        <v>17039</v>
      </c>
      <c r="C612" s="74" t="s">
        <v>17040</v>
      </c>
      <c r="D612" s="74"/>
      <c r="E612" s="74"/>
      <c r="F612" s="74"/>
      <c r="G612" s="74"/>
      <c r="H612" s="74"/>
    </row>
    <row r="613" spans="1:8" ht="18" hidden="1">
      <c r="A613" s="73" t="s">
        <v>12708</v>
      </c>
      <c r="B613" s="74" t="s">
        <v>17041</v>
      </c>
      <c r="C613" s="74" t="s">
        <v>17042</v>
      </c>
      <c r="D613" s="74"/>
      <c r="E613" s="74"/>
      <c r="F613" s="74"/>
      <c r="G613" s="74"/>
      <c r="H613" s="74"/>
    </row>
    <row r="614" spans="1:8" ht="18" hidden="1">
      <c r="A614" s="73" t="s">
        <v>246</v>
      </c>
      <c r="B614" s="74" t="s">
        <v>17043</v>
      </c>
      <c r="C614" s="74" t="s">
        <v>17044</v>
      </c>
      <c r="D614" s="74"/>
      <c r="E614" s="74"/>
      <c r="F614" s="74"/>
      <c r="G614" s="74"/>
      <c r="H614" s="74"/>
    </row>
    <row r="615" spans="1:8" ht="18" hidden="1">
      <c r="A615" s="73" t="s">
        <v>12709</v>
      </c>
      <c r="B615" s="74" t="s">
        <v>17045</v>
      </c>
      <c r="C615" s="74" t="s">
        <v>17046</v>
      </c>
      <c r="D615" s="74"/>
      <c r="E615" s="74"/>
      <c r="F615" s="74"/>
      <c r="G615" s="74"/>
      <c r="H615" s="74"/>
    </row>
    <row r="616" spans="1:8" ht="18" hidden="1">
      <c r="A616" s="73" t="s">
        <v>12710</v>
      </c>
      <c r="B616" s="74" t="s">
        <v>12711</v>
      </c>
      <c r="C616" s="74" t="s">
        <v>17047</v>
      </c>
      <c r="D616" s="74"/>
      <c r="E616" s="74"/>
      <c r="F616" s="74"/>
      <c r="G616" s="74"/>
      <c r="H616" s="74"/>
    </row>
    <row r="617" spans="1:8" ht="18" hidden="1">
      <c r="A617" s="73" t="s">
        <v>12712</v>
      </c>
      <c r="B617" s="74" t="s">
        <v>17048</v>
      </c>
      <c r="C617" s="74" t="s">
        <v>17049</v>
      </c>
      <c r="D617" s="74"/>
      <c r="E617" s="74"/>
      <c r="F617" s="74"/>
      <c r="G617" s="74"/>
      <c r="H617" s="74"/>
    </row>
    <row r="618" spans="1:8" ht="18" hidden="1">
      <c r="A618" s="73" t="s">
        <v>12713</v>
      </c>
      <c r="B618" s="74" t="s">
        <v>17050</v>
      </c>
      <c r="C618" s="74" t="s">
        <v>12252</v>
      </c>
      <c r="D618" s="74" t="s">
        <v>17051</v>
      </c>
      <c r="E618" s="74"/>
      <c r="F618" s="74"/>
      <c r="G618" s="74"/>
      <c r="H618" s="74"/>
    </row>
    <row r="619" spans="1:8" ht="18" hidden="1">
      <c r="A619" s="73" t="s">
        <v>12714</v>
      </c>
      <c r="B619" s="74" t="s">
        <v>17052</v>
      </c>
      <c r="C619" s="74" t="s">
        <v>12243</v>
      </c>
      <c r="D619" s="74" t="s">
        <v>17053</v>
      </c>
      <c r="E619" s="74"/>
      <c r="F619" s="74"/>
      <c r="G619" s="74"/>
      <c r="H619" s="74"/>
    </row>
    <row r="620" spans="1:8" ht="18" hidden="1">
      <c r="A620" s="73" t="s">
        <v>12715</v>
      </c>
      <c r="B620" s="74" t="s">
        <v>17054</v>
      </c>
      <c r="C620" s="74" t="s">
        <v>17055</v>
      </c>
      <c r="D620" s="74"/>
      <c r="E620" s="74"/>
      <c r="F620" s="74"/>
      <c r="G620" s="74"/>
      <c r="H620" s="74"/>
    </row>
    <row r="621" spans="1:8" ht="18" hidden="1">
      <c r="A621" s="73" t="s">
        <v>12716</v>
      </c>
      <c r="B621" s="74" t="s">
        <v>17056</v>
      </c>
      <c r="C621" s="74" t="s">
        <v>17057</v>
      </c>
      <c r="D621" s="74"/>
      <c r="E621" s="74"/>
      <c r="F621" s="74"/>
      <c r="G621" s="74"/>
      <c r="H621" s="74"/>
    </row>
    <row r="622" spans="1:8" ht="18" hidden="1">
      <c r="A622" s="73" t="s">
        <v>250</v>
      </c>
      <c r="B622" s="74" t="s">
        <v>12717</v>
      </c>
      <c r="C622" s="74" t="s">
        <v>17058</v>
      </c>
      <c r="D622" s="74"/>
      <c r="E622" s="74"/>
      <c r="F622" s="74"/>
      <c r="G622" s="74"/>
      <c r="H622" s="74"/>
    </row>
    <row r="623" spans="1:8" ht="18" hidden="1">
      <c r="A623" s="73" t="s">
        <v>12718</v>
      </c>
      <c r="B623" s="74" t="s">
        <v>17059</v>
      </c>
      <c r="C623" s="74" t="s">
        <v>12236</v>
      </c>
      <c r="D623" s="74" t="s">
        <v>17060</v>
      </c>
      <c r="E623" s="74"/>
      <c r="F623" s="74"/>
      <c r="G623" s="74"/>
      <c r="H623" s="74"/>
    </row>
    <row r="624" spans="1:8" ht="18" hidden="1">
      <c r="A624" s="73" t="s">
        <v>251</v>
      </c>
      <c r="B624" s="74" t="s">
        <v>23693</v>
      </c>
      <c r="C624" s="74" t="s">
        <v>17061</v>
      </c>
      <c r="D624" s="74"/>
      <c r="E624" s="74"/>
      <c r="F624" s="74"/>
      <c r="G624" s="74"/>
      <c r="H624" s="74"/>
    </row>
    <row r="625" spans="1:8" ht="18" hidden="1">
      <c r="A625" s="73" t="s">
        <v>12719</v>
      </c>
      <c r="B625" s="74" t="s">
        <v>17062</v>
      </c>
      <c r="C625" s="74" t="s">
        <v>17063</v>
      </c>
      <c r="D625" s="74"/>
      <c r="E625" s="74"/>
      <c r="F625" s="74"/>
      <c r="G625" s="74"/>
      <c r="H625" s="74"/>
    </row>
    <row r="626" spans="1:8" ht="18" hidden="1">
      <c r="A626" s="73" t="s">
        <v>253</v>
      </c>
      <c r="B626" s="74" t="s">
        <v>17064</v>
      </c>
      <c r="C626" s="74" t="s">
        <v>17065</v>
      </c>
      <c r="D626" s="74"/>
      <c r="E626" s="74"/>
      <c r="F626" s="74"/>
      <c r="G626" s="74"/>
      <c r="H626" s="74"/>
    </row>
    <row r="627" spans="1:8" ht="18" hidden="1">
      <c r="A627" s="73" t="s">
        <v>12720</v>
      </c>
      <c r="B627" s="74" t="s">
        <v>17066</v>
      </c>
      <c r="C627" s="74" t="s">
        <v>17067</v>
      </c>
      <c r="D627" s="74"/>
      <c r="E627" s="74"/>
      <c r="F627" s="74"/>
      <c r="G627" s="74"/>
      <c r="H627" s="74"/>
    </row>
    <row r="628" spans="1:8" ht="18" hidden="1">
      <c r="A628" s="73" t="s">
        <v>254</v>
      </c>
      <c r="B628" s="74" t="s">
        <v>17068</v>
      </c>
      <c r="C628" s="74" t="s">
        <v>17069</v>
      </c>
      <c r="D628" s="74"/>
      <c r="E628" s="74"/>
      <c r="F628" s="74"/>
      <c r="G628" s="74"/>
      <c r="H628" s="74"/>
    </row>
    <row r="629" spans="1:8" ht="18" hidden="1">
      <c r="A629" s="73" t="s">
        <v>12721</v>
      </c>
      <c r="B629" s="74" t="s">
        <v>17070</v>
      </c>
      <c r="C629" s="74" t="s">
        <v>17071</v>
      </c>
      <c r="D629" s="74"/>
      <c r="E629" s="74"/>
      <c r="F629" s="74"/>
      <c r="G629" s="74"/>
      <c r="H629" s="74"/>
    </row>
    <row r="630" spans="1:8" ht="18" hidden="1">
      <c r="A630" s="73" t="s">
        <v>12722</v>
      </c>
      <c r="B630" s="74" t="s">
        <v>17072</v>
      </c>
      <c r="C630" s="74" t="s">
        <v>17073</v>
      </c>
      <c r="D630" s="74"/>
      <c r="E630" s="74"/>
      <c r="F630" s="74"/>
      <c r="G630" s="74"/>
      <c r="H630" s="74"/>
    </row>
    <row r="631" spans="1:8" ht="18" hidden="1">
      <c r="A631" s="73" t="s">
        <v>12723</v>
      </c>
      <c r="B631" s="74" t="s">
        <v>17074</v>
      </c>
      <c r="C631" s="74" t="s">
        <v>17075</v>
      </c>
      <c r="D631" s="74"/>
      <c r="E631" s="74"/>
      <c r="F631" s="74"/>
      <c r="G631" s="74"/>
      <c r="H631" s="74"/>
    </row>
    <row r="632" spans="1:8" ht="18" hidden="1">
      <c r="A632" s="73" t="s">
        <v>12724</v>
      </c>
      <c r="B632" s="74" t="s">
        <v>17076</v>
      </c>
      <c r="C632" s="74" t="s">
        <v>17077</v>
      </c>
      <c r="D632" s="74"/>
      <c r="E632" s="74"/>
      <c r="F632" s="74"/>
      <c r="G632" s="74"/>
      <c r="H632" s="74"/>
    </row>
    <row r="633" spans="1:8" ht="18" hidden="1">
      <c r="A633" s="73" t="s">
        <v>255</v>
      </c>
      <c r="B633" s="74" t="s">
        <v>17078</v>
      </c>
      <c r="C633" s="74" t="s">
        <v>17079</v>
      </c>
      <c r="D633" s="74"/>
      <c r="E633" s="74"/>
      <c r="F633" s="74"/>
      <c r="G633" s="74"/>
      <c r="H633" s="74"/>
    </row>
    <row r="634" spans="1:8" ht="18" hidden="1">
      <c r="A634" s="73" t="s">
        <v>12725</v>
      </c>
      <c r="B634" s="74" t="s">
        <v>17080</v>
      </c>
      <c r="C634" s="74" t="s">
        <v>17081</v>
      </c>
      <c r="D634" s="74"/>
      <c r="E634" s="74"/>
      <c r="F634" s="74"/>
      <c r="G634" s="74"/>
      <c r="H634" s="74"/>
    </row>
    <row r="635" spans="1:8" ht="18" hidden="1">
      <c r="A635" s="73" t="s">
        <v>256</v>
      </c>
      <c r="B635" s="74" t="s">
        <v>17082</v>
      </c>
      <c r="C635" s="74" t="s">
        <v>17083</v>
      </c>
      <c r="D635" s="74"/>
      <c r="E635" s="74"/>
      <c r="F635" s="74"/>
      <c r="G635" s="74"/>
      <c r="H635" s="74"/>
    </row>
    <row r="636" spans="1:8" ht="18" hidden="1">
      <c r="A636" s="73" t="s">
        <v>12726</v>
      </c>
      <c r="B636" s="74" t="s">
        <v>17084</v>
      </c>
      <c r="C636" s="74" t="s">
        <v>17085</v>
      </c>
      <c r="D636" s="74"/>
      <c r="E636" s="74"/>
      <c r="F636" s="74"/>
      <c r="G636" s="74"/>
      <c r="H636" s="74"/>
    </row>
    <row r="637" spans="1:8" ht="18" hidden="1">
      <c r="A637" s="73" t="s">
        <v>257</v>
      </c>
      <c r="B637" s="74" t="s">
        <v>17086</v>
      </c>
      <c r="C637" s="74" t="s">
        <v>17087</v>
      </c>
      <c r="D637" s="74"/>
      <c r="E637" s="74"/>
      <c r="F637" s="74"/>
      <c r="G637" s="74"/>
      <c r="H637" s="74"/>
    </row>
    <row r="638" spans="1:8" ht="18" hidden="1">
      <c r="A638" s="73" t="s">
        <v>12727</v>
      </c>
      <c r="B638" s="74" t="s">
        <v>17088</v>
      </c>
      <c r="C638" s="74" t="s">
        <v>12243</v>
      </c>
      <c r="D638" s="74" t="s">
        <v>17089</v>
      </c>
      <c r="E638" s="74"/>
      <c r="F638" s="74"/>
      <c r="G638" s="74"/>
      <c r="H638" s="74"/>
    </row>
    <row r="639" spans="1:8" ht="18" hidden="1">
      <c r="A639" s="73" t="s">
        <v>12728</v>
      </c>
      <c r="B639" s="74" t="s">
        <v>17090</v>
      </c>
      <c r="C639" s="74" t="s">
        <v>17091</v>
      </c>
      <c r="D639" s="74"/>
      <c r="E639" s="74"/>
      <c r="F639" s="74"/>
      <c r="G639" s="74"/>
      <c r="H639" s="74"/>
    </row>
    <row r="640" spans="1:8" ht="18" hidden="1">
      <c r="A640" s="73" t="s">
        <v>12729</v>
      </c>
      <c r="B640" s="74" t="s">
        <v>17092</v>
      </c>
      <c r="C640" s="74" t="s">
        <v>12252</v>
      </c>
      <c r="D640" s="74" t="s">
        <v>17093</v>
      </c>
      <c r="E640" s="74"/>
      <c r="F640" s="74"/>
      <c r="G640" s="74"/>
      <c r="H640" s="74"/>
    </row>
    <row r="641" spans="1:8" ht="18" hidden="1">
      <c r="A641" s="73" t="s">
        <v>12730</v>
      </c>
      <c r="B641" s="74" t="s">
        <v>17094</v>
      </c>
      <c r="C641" s="74" t="s">
        <v>17095</v>
      </c>
      <c r="D641" s="74"/>
      <c r="E641" s="74"/>
      <c r="F641" s="74"/>
      <c r="G641" s="74"/>
      <c r="H641" s="74"/>
    </row>
    <row r="642" spans="1:8" ht="18" hidden="1">
      <c r="A642" s="73" t="s">
        <v>258</v>
      </c>
      <c r="B642" s="74" t="s">
        <v>17096</v>
      </c>
      <c r="C642" s="74" t="s">
        <v>17097</v>
      </c>
      <c r="D642" s="74"/>
      <c r="E642" s="74"/>
      <c r="F642" s="74"/>
      <c r="G642" s="74"/>
      <c r="H642" s="74"/>
    </row>
    <row r="643" spans="1:8" ht="18" hidden="1">
      <c r="A643" s="73" t="s">
        <v>12731</v>
      </c>
      <c r="B643" s="74" t="s">
        <v>17098</v>
      </c>
      <c r="C643" s="74" t="s">
        <v>12243</v>
      </c>
      <c r="D643" s="74" t="s">
        <v>17099</v>
      </c>
      <c r="E643" s="74"/>
      <c r="F643" s="74"/>
      <c r="G643" s="74"/>
      <c r="H643" s="74"/>
    </row>
    <row r="644" spans="1:8" ht="18" hidden="1">
      <c r="A644" s="73" t="s">
        <v>12732</v>
      </c>
      <c r="B644" s="74" t="s">
        <v>17100</v>
      </c>
      <c r="C644" s="74" t="s">
        <v>17101</v>
      </c>
      <c r="D644" s="74"/>
      <c r="E644" s="74"/>
      <c r="F644" s="74"/>
      <c r="G644" s="74"/>
      <c r="H644" s="74"/>
    </row>
    <row r="645" spans="1:8" ht="18" hidden="1">
      <c r="A645" s="73" t="s">
        <v>12733</v>
      </c>
      <c r="B645" s="74" t="s">
        <v>17102</v>
      </c>
      <c r="C645" s="74" t="s">
        <v>17103</v>
      </c>
      <c r="D645" s="74"/>
      <c r="E645" s="74"/>
      <c r="F645" s="74"/>
      <c r="G645" s="74"/>
      <c r="H645" s="74"/>
    </row>
    <row r="646" spans="1:8" ht="18" hidden="1">
      <c r="A646" s="73" t="s">
        <v>12734</v>
      </c>
      <c r="B646" s="74" t="s">
        <v>17104</v>
      </c>
      <c r="C646" s="74" t="s">
        <v>17105</v>
      </c>
      <c r="D646" s="74"/>
      <c r="E646" s="74"/>
      <c r="F646" s="74"/>
      <c r="G646" s="74"/>
      <c r="H646" s="74"/>
    </row>
    <row r="647" spans="1:8" ht="18" hidden="1">
      <c r="A647" s="73" t="s">
        <v>12735</v>
      </c>
      <c r="B647" s="74" t="s">
        <v>17106</v>
      </c>
      <c r="C647" s="74" t="s">
        <v>17107</v>
      </c>
      <c r="D647" s="74"/>
      <c r="E647" s="74"/>
      <c r="F647" s="74"/>
      <c r="G647" s="74"/>
      <c r="H647" s="74"/>
    </row>
    <row r="648" spans="1:8" ht="18" hidden="1">
      <c r="A648" s="73" t="s">
        <v>12736</v>
      </c>
      <c r="B648" s="74" t="s">
        <v>17108</v>
      </c>
      <c r="C648" s="74" t="s">
        <v>17109</v>
      </c>
      <c r="D648" s="74"/>
      <c r="E648" s="74"/>
      <c r="F648" s="74"/>
      <c r="G648" s="74"/>
      <c r="H648" s="74"/>
    </row>
    <row r="649" spans="1:8" ht="18" hidden="1">
      <c r="A649" s="73" t="s">
        <v>12737</v>
      </c>
      <c r="B649" s="74" t="s">
        <v>17110</v>
      </c>
      <c r="C649" s="74" t="s">
        <v>17111</v>
      </c>
      <c r="D649" s="74"/>
      <c r="E649" s="74"/>
      <c r="F649" s="74"/>
      <c r="G649" s="74"/>
      <c r="H649" s="74"/>
    </row>
    <row r="650" spans="1:8" ht="18" hidden="1">
      <c r="A650" s="73" t="s">
        <v>12738</v>
      </c>
      <c r="B650" s="74" t="s">
        <v>17112</v>
      </c>
      <c r="C650" s="74" t="s">
        <v>17113</v>
      </c>
      <c r="D650" s="74"/>
      <c r="E650" s="74"/>
      <c r="F650" s="74"/>
      <c r="G650" s="74"/>
      <c r="H650" s="74"/>
    </row>
    <row r="651" spans="1:8" ht="18" hidden="1">
      <c r="A651" s="73" t="s">
        <v>12739</v>
      </c>
      <c r="B651" s="74" t="s">
        <v>17114</v>
      </c>
      <c r="C651" s="74" t="s">
        <v>12243</v>
      </c>
      <c r="D651" s="74" t="s">
        <v>17115</v>
      </c>
      <c r="E651" s="74"/>
      <c r="F651" s="74"/>
      <c r="G651" s="74"/>
      <c r="H651" s="74"/>
    </row>
    <row r="652" spans="1:8" ht="18" hidden="1">
      <c r="A652" s="73" t="s">
        <v>260</v>
      </c>
      <c r="B652" s="74" t="s">
        <v>17116</v>
      </c>
      <c r="C652" s="74" t="s">
        <v>17117</v>
      </c>
      <c r="D652" s="74"/>
      <c r="E652" s="74"/>
      <c r="F652" s="74"/>
      <c r="G652" s="74"/>
      <c r="H652" s="74"/>
    </row>
    <row r="653" spans="1:8" ht="18" hidden="1">
      <c r="A653" s="73" t="s">
        <v>12740</v>
      </c>
      <c r="B653" s="74" t="s">
        <v>17118</v>
      </c>
      <c r="C653" s="74" t="s">
        <v>17119</v>
      </c>
      <c r="D653" s="74"/>
      <c r="E653" s="74"/>
      <c r="F653" s="74"/>
      <c r="G653" s="74"/>
      <c r="H653" s="74"/>
    </row>
    <row r="654" spans="1:8" ht="18" hidden="1">
      <c r="A654" s="73" t="s">
        <v>12741</v>
      </c>
      <c r="B654" s="74" t="s">
        <v>17120</v>
      </c>
      <c r="C654" s="74" t="s">
        <v>17121</v>
      </c>
      <c r="D654" s="74"/>
      <c r="E654" s="74"/>
      <c r="F654" s="74"/>
      <c r="G654" s="74"/>
      <c r="H654" s="74"/>
    </row>
    <row r="655" spans="1:8" ht="18" hidden="1">
      <c r="A655" s="73" t="s">
        <v>12742</v>
      </c>
      <c r="B655" s="74" t="s">
        <v>17122</v>
      </c>
      <c r="C655" s="74" t="s">
        <v>17123</v>
      </c>
      <c r="D655" s="74"/>
      <c r="E655" s="74"/>
      <c r="F655" s="74"/>
      <c r="G655" s="74"/>
      <c r="H655" s="74"/>
    </row>
    <row r="656" spans="1:8" ht="18" hidden="1">
      <c r="A656" s="73" t="s">
        <v>12743</v>
      </c>
      <c r="B656" s="74" t="s">
        <v>17124</v>
      </c>
      <c r="C656" s="74" t="s">
        <v>12243</v>
      </c>
      <c r="D656" s="74" t="s">
        <v>17125</v>
      </c>
      <c r="E656" s="74"/>
      <c r="F656" s="74"/>
      <c r="G656" s="74"/>
      <c r="H656" s="74"/>
    </row>
    <row r="657" spans="1:8" ht="18" hidden="1">
      <c r="A657" s="73" t="s">
        <v>262</v>
      </c>
      <c r="B657" s="74" t="s">
        <v>17126</v>
      </c>
      <c r="C657" s="74" t="s">
        <v>17127</v>
      </c>
      <c r="D657" s="74"/>
      <c r="E657" s="74"/>
      <c r="F657" s="74"/>
      <c r="G657" s="74"/>
      <c r="H657" s="74"/>
    </row>
    <row r="658" spans="1:8" ht="18" hidden="1">
      <c r="A658" s="73" t="s">
        <v>263</v>
      </c>
      <c r="B658" s="74" t="s">
        <v>17128</v>
      </c>
      <c r="C658" s="74" t="s">
        <v>17129</v>
      </c>
      <c r="D658" s="74"/>
      <c r="E658" s="74"/>
      <c r="F658" s="74"/>
      <c r="G658" s="74"/>
      <c r="H658" s="74"/>
    </row>
    <row r="659" spans="1:8" ht="18" hidden="1">
      <c r="A659" s="73" t="s">
        <v>12744</v>
      </c>
      <c r="B659" s="74" t="s">
        <v>17130</v>
      </c>
      <c r="C659" s="74" t="s">
        <v>17131</v>
      </c>
      <c r="D659" s="74"/>
      <c r="E659" s="74"/>
      <c r="F659" s="74"/>
      <c r="G659" s="74"/>
      <c r="H659" s="74"/>
    </row>
    <row r="660" spans="1:8" ht="18" hidden="1">
      <c r="A660" s="73" t="s">
        <v>12745</v>
      </c>
      <c r="B660" s="74" t="s">
        <v>17132</v>
      </c>
      <c r="C660" s="74" t="s">
        <v>17133</v>
      </c>
      <c r="D660" s="74"/>
      <c r="E660" s="74"/>
      <c r="F660" s="74"/>
      <c r="G660" s="74"/>
      <c r="H660" s="74"/>
    </row>
    <row r="661" spans="1:8" ht="18" hidden="1">
      <c r="A661" s="73" t="s">
        <v>12746</v>
      </c>
      <c r="B661" s="74" t="s">
        <v>17134</v>
      </c>
      <c r="C661" s="74" t="s">
        <v>17135</v>
      </c>
      <c r="D661" s="74"/>
      <c r="E661" s="74"/>
      <c r="F661" s="74"/>
      <c r="G661" s="74"/>
      <c r="H661" s="74"/>
    </row>
    <row r="662" spans="1:8" ht="18" hidden="1">
      <c r="A662" s="73" t="s">
        <v>12747</v>
      </c>
      <c r="B662" s="74" t="s">
        <v>17136</v>
      </c>
      <c r="C662" s="74" t="s">
        <v>12243</v>
      </c>
      <c r="D662" s="74" t="s">
        <v>17137</v>
      </c>
      <c r="E662" s="74" t="s">
        <v>17138</v>
      </c>
      <c r="F662" s="74"/>
      <c r="G662" s="74"/>
      <c r="H662" s="74"/>
    </row>
    <row r="663" spans="1:8" ht="18" hidden="1">
      <c r="A663" s="73" t="s">
        <v>265</v>
      </c>
      <c r="B663" s="74" t="s">
        <v>17139</v>
      </c>
      <c r="C663" s="74" t="s">
        <v>17140</v>
      </c>
      <c r="D663" s="74"/>
      <c r="E663" s="74"/>
      <c r="F663" s="74"/>
      <c r="G663" s="74"/>
      <c r="H663" s="74"/>
    </row>
    <row r="664" spans="1:8" ht="18" hidden="1">
      <c r="A664" s="73" t="s">
        <v>268</v>
      </c>
      <c r="B664" s="74" t="s">
        <v>17141</v>
      </c>
      <c r="C664" s="74" t="s">
        <v>17142</v>
      </c>
      <c r="D664" s="74"/>
      <c r="E664" s="74"/>
      <c r="F664" s="74"/>
      <c r="G664" s="74"/>
      <c r="H664" s="74"/>
    </row>
    <row r="665" spans="1:8" ht="18" hidden="1">
      <c r="A665" s="73" t="s">
        <v>269</v>
      </c>
      <c r="B665" s="74" t="s">
        <v>23694</v>
      </c>
      <c r="C665" s="74" t="s">
        <v>17143</v>
      </c>
      <c r="D665" s="74"/>
      <c r="E665" s="74"/>
      <c r="F665" s="74"/>
      <c r="G665" s="74"/>
      <c r="H665" s="74"/>
    </row>
    <row r="666" spans="1:8" ht="18" hidden="1">
      <c r="A666" s="73" t="s">
        <v>2278</v>
      </c>
      <c r="B666" s="74" t="s">
        <v>17144</v>
      </c>
      <c r="C666" s="74" t="s">
        <v>12236</v>
      </c>
      <c r="D666" s="74" t="s">
        <v>17145</v>
      </c>
      <c r="E666" s="74"/>
      <c r="F666" s="74"/>
      <c r="G666" s="74"/>
      <c r="H666" s="74"/>
    </row>
    <row r="667" spans="1:8" ht="18" hidden="1">
      <c r="A667" s="73" t="s">
        <v>271</v>
      </c>
      <c r="B667" s="74" t="s">
        <v>17146</v>
      </c>
      <c r="C667" s="74" t="s">
        <v>17147</v>
      </c>
      <c r="D667" s="74"/>
      <c r="E667" s="74"/>
      <c r="F667" s="74"/>
      <c r="G667" s="74"/>
      <c r="H667" s="74"/>
    </row>
    <row r="668" spans="1:8" ht="18" hidden="1">
      <c r="A668" s="73" t="s">
        <v>12748</v>
      </c>
      <c r="B668" s="74" t="s">
        <v>17148</v>
      </c>
      <c r="C668" s="74" t="s">
        <v>17149</v>
      </c>
      <c r="D668" s="74"/>
      <c r="E668" s="74"/>
      <c r="F668" s="74"/>
      <c r="G668" s="74"/>
      <c r="H668" s="74"/>
    </row>
    <row r="669" spans="1:8" ht="18" hidden="1">
      <c r="A669" s="73" t="s">
        <v>274</v>
      </c>
      <c r="B669" s="74" t="s">
        <v>17150</v>
      </c>
      <c r="C669" s="74" t="s">
        <v>17151</v>
      </c>
      <c r="D669" s="74"/>
      <c r="E669" s="74"/>
      <c r="F669" s="74"/>
      <c r="G669" s="74"/>
      <c r="H669" s="74"/>
    </row>
    <row r="670" spans="1:8" ht="18" hidden="1">
      <c r="A670" s="73" t="s">
        <v>12749</v>
      </c>
      <c r="B670" s="74" t="s">
        <v>17152</v>
      </c>
      <c r="C670" s="74" t="s">
        <v>17153</v>
      </c>
      <c r="D670" s="74"/>
      <c r="E670" s="74"/>
      <c r="F670" s="74"/>
      <c r="G670" s="74"/>
      <c r="H670" s="74"/>
    </row>
    <row r="671" spans="1:8" ht="18" hidden="1">
      <c r="A671" s="73" t="s">
        <v>275</v>
      </c>
      <c r="B671" s="74" t="s">
        <v>17154</v>
      </c>
      <c r="C671" s="74" t="s">
        <v>17155</v>
      </c>
      <c r="D671" s="74"/>
      <c r="E671" s="74"/>
      <c r="F671" s="74"/>
      <c r="G671" s="74"/>
      <c r="H671" s="74"/>
    </row>
    <row r="672" spans="1:8" ht="18" hidden="1">
      <c r="A672" s="73" t="s">
        <v>277</v>
      </c>
      <c r="B672" s="74" t="s">
        <v>17156</v>
      </c>
      <c r="C672" s="74" t="s">
        <v>17157</v>
      </c>
      <c r="D672" s="74"/>
      <c r="E672" s="74"/>
      <c r="F672" s="74"/>
      <c r="G672" s="74"/>
      <c r="H672" s="74"/>
    </row>
    <row r="673" spans="1:8" ht="18" hidden="1">
      <c r="A673" s="73" t="s">
        <v>12750</v>
      </c>
      <c r="B673" s="74" t="s">
        <v>17158</v>
      </c>
      <c r="C673" s="74" t="s">
        <v>17159</v>
      </c>
      <c r="D673" s="74"/>
      <c r="E673" s="74"/>
      <c r="F673" s="74"/>
      <c r="G673" s="74"/>
      <c r="H673" s="74"/>
    </row>
    <row r="674" spans="1:8" ht="18" hidden="1">
      <c r="A674" s="73" t="s">
        <v>278</v>
      </c>
      <c r="B674" s="74" t="s">
        <v>17160</v>
      </c>
      <c r="C674" s="74" t="s">
        <v>17161</v>
      </c>
      <c r="D674" s="74"/>
      <c r="E674" s="74"/>
      <c r="F674" s="74"/>
      <c r="G674" s="74"/>
      <c r="H674" s="74"/>
    </row>
    <row r="675" spans="1:8" ht="18" hidden="1">
      <c r="A675" s="73" t="s">
        <v>12751</v>
      </c>
      <c r="B675" s="74" t="s">
        <v>17162</v>
      </c>
      <c r="C675" s="74" t="s">
        <v>12243</v>
      </c>
      <c r="D675" s="74" t="s">
        <v>17163</v>
      </c>
      <c r="E675" s="74"/>
      <c r="F675" s="74"/>
      <c r="G675" s="74"/>
      <c r="H675" s="74"/>
    </row>
    <row r="676" spans="1:8" ht="18" hidden="1">
      <c r="A676" s="73" t="s">
        <v>12752</v>
      </c>
      <c r="B676" s="74" t="s">
        <v>17164</v>
      </c>
      <c r="C676" s="74" t="s">
        <v>12236</v>
      </c>
      <c r="D676" s="74" t="s">
        <v>17165</v>
      </c>
      <c r="E676" s="74"/>
      <c r="F676" s="74"/>
      <c r="G676" s="74"/>
      <c r="H676" s="74"/>
    </row>
    <row r="677" spans="1:8" ht="18" hidden="1">
      <c r="A677" s="73" t="s">
        <v>12753</v>
      </c>
      <c r="B677" s="74" t="s">
        <v>17166</v>
      </c>
      <c r="C677" s="74" t="s">
        <v>17167</v>
      </c>
      <c r="D677" s="74"/>
      <c r="E677" s="74"/>
      <c r="F677" s="74"/>
      <c r="G677" s="74"/>
      <c r="H677" s="74"/>
    </row>
    <row r="678" spans="1:8" ht="18" hidden="1">
      <c r="A678" s="73" t="s">
        <v>12754</v>
      </c>
      <c r="B678" s="74" t="s">
        <v>17168</v>
      </c>
      <c r="C678" s="74" t="s">
        <v>17169</v>
      </c>
      <c r="D678" s="74"/>
      <c r="E678" s="74"/>
      <c r="F678" s="74"/>
      <c r="G678" s="74"/>
      <c r="H678" s="74"/>
    </row>
    <row r="679" spans="1:8" ht="18" hidden="1">
      <c r="A679" s="73" t="s">
        <v>12755</v>
      </c>
      <c r="B679" s="74" t="s">
        <v>17170</v>
      </c>
      <c r="C679" s="74" t="s">
        <v>17171</v>
      </c>
      <c r="D679" s="74"/>
      <c r="E679" s="74"/>
      <c r="F679" s="74"/>
      <c r="G679" s="74"/>
      <c r="H679" s="74"/>
    </row>
    <row r="680" spans="1:8" ht="18" hidden="1">
      <c r="A680" s="73" t="s">
        <v>284</v>
      </c>
      <c r="B680" s="74" t="s">
        <v>23695</v>
      </c>
      <c r="C680" s="74" t="s">
        <v>17172</v>
      </c>
      <c r="D680" s="74"/>
      <c r="E680" s="74"/>
      <c r="F680" s="74"/>
      <c r="G680" s="74"/>
      <c r="H680" s="74"/>
    </row>
    <row r="681" spans="1:8" ht="18" hidden="1">
      <c r="A681" s="73" t="s">
        <v>12756</v>
      </c>
      <c r="B681" s="74" t="s">
        <v>17173</v>
      </c>
      <c r="C681" s="74" t="s">
        <v>12243</v>
      </c>
      <c r="D681" s="74" t="s">
        <v>17174</v>
      </c>
      <c r="E681" s="74" t="s">
        <v>2775</v>
      </c>
      <c r="F681" s="74"/>
      <c r="G681" s="74"/>
      <c r="H681" s="74"/>
    </row>
    <row r="682" spans="1:8" ht="18" hidden="1">
      <c r="A682" s="73" t="s">
        <v>285</v>
      </c>
      <c r="B682" s="74" t="s">
        <v>17175</v>
      </c>
      <c r="C682" s="74" t="s">
        <v>17176</v>
      </c>
      <c r="D682" s="74"/>
      <c r="E682" s="74"/>
      <c r="F682" s="74"/>
      <c r="G682" s="74"/>
      <c r="H682" s="74"/>
    </row>
    <row r="683" spans="1:8" ht="18" hidden="1">
      <c r="A683" s="73" t="s">
        <v>12757</v>
      </c>
      <c r="B683" s="74" t="s">
        <v>17177</v>
      </c>
      <c r="C683" s="74" t="s">
        <v>17178</v>
      </c>
      <c r="D683" s="74"/>
      <c r="E683" s="74"/>
      <c r="F683" s="74"/>
      <c r="G683" s="74"/>
      <c r="H683" s="74"/>
    </row>
    <row r="684" spans="1:8" ht="18" hidden="1">
      <c r="A684" s="73" t="s">
        <v>12758</v>
      </c>
      <c r="B684" s="74" t="s">
        <v>17179</v>
      </c>
      <c r="C684" s="74" t="s">
        <v>12252</v>
      </c>
      <c r="D684" s="74" t="s">
        <v>17180</v>
      </c>
      <c r="E684" s="74"/>
      <c r="F684" s="74"/>
      <c r="G684" s="74"/>
      <c r="H684" s="74"/>
    </row>
    <row r="685" spans="1:8" ht="18" hidden="1">
      <c r="A685" s="73" t="s">
        <v>12759</v>
      </c>
      <c r="B685" s="74" t="s">
        <v>17181</v>
      </c>
      <c r="C685" s="74" t="s">
        <v>17182</v>
      </c>
      <c r="D685" s="74"/>
      <c r="E685" s="74"/>
      <c r="F685" s="74"/>
      <c r="G685" s="74"/>
      <c r="H685" s="74"/>
    </row>
    <row r="686" spans="1:8" ht="18" hidden="1">
      <c r="A686" s="73" t="s">
        <v>289</v>
      </c>
      <c r="B686" s="74" t="s">
        <v>17183</v>
      </c>
      <c r="C686" s="74" t="s">
        <v>17184</v>
      </c>
      <c r="D686" s="74"/>
      <c r="E686" s="74"/>
      <c r="F686" s="74"/>
      <c r="G686" s="74"/>
      <c r="H686" s="74"/>
    </row>
    <row r="687" spans="1:8" ht="18" hidden="1">
      <c r="A687" s="73" t="s">
        <v>12760</v>
      </c>
      <c r="B687" s="74" t="s">
        <v>23696</v>
      </c>
      <c r="C687" s="74" t="s">
        <v>17185</v>
      </c>
      <c r="D687" s="74"/>
      <c r="E687" s="74"/>
      <c r="F687" s="74"/>
      <c r="G687" s="74"/>
      <c r="H687" s="74"/>
    </row>
    <row r="688" spans="1:8" ht="18" hidden="1">
      <c r="A688" s="73" t="s">
        <v>2616</v>
      </c>
      <c r="B688" s="74" t="s">
        <v>17186</v>
      </c>
      <c r="C688" s="74" t="s">
        <v>17187</v>
      </c>
      <c r="D688" s="74"/>
      <c r="E688" s="74"/>
      <c r="F688" s="74"/>
      <c r="G688" s="74"/>
      <c r="H688" s="74"/>
    </row>
    <row r="689" spans="1:8" ht="18" hidden="1">
      <c r="A689" s="73" t="s">
        <v>290</v>
      </c>
      <c r="B689" s="74" t="s">
        <v>23697</v>
      </c>
      <c r="C689" s="74" t="s">
        <v>17188</v>
      </c>
      <c r="D689" s="74"/>
      <c r="E689" s="74"/>
      <c r="F689" s="74"/>
      <c r="G689" s="74"/>
      <c r="H689" s="74"/>
    </row>
    <row r="690" spans="1:8" ht="18" hidden="1">
      <c r="A690" s="73" t="s">
        <v>12761</v>
      </c>
      <c r="B690" s="74" t="s">
        <v>17189</v>
      </c>
      <c r="C690" s="74" t="s">
        <v>17190</v>
      </c>
      <c r="D690" s="74"/>
      <c r="E690" s="74"/>
      <c r="F690" s="74"/>
      <c r="G690" s="74"/>
      <c r="H690" s="74"/>
    </row>
    <row r="691" spans="1:8" ht="18" hidden="1">
      <c r="A691" s="73" t="s">
        <v>12762</v>
      </c>
      <c r="B691" s="74" t="s">
        <v>17191</v>
      </c>
      <c r="C691" s="74" t="s">
        <v>17192</v>
      </c>
      <c r="D691" s="74"/>
      <c r="E691" s="74"/>
      <c r="F691" s="74"/>
      <c r="G691" s="74"/>
      <c r="H691" s="74"/>
    </row>
    <row r="692" spans="1:8" ht="18" hidden="1">
      <c r="A692" s="73" t="s">
        <v>292</v>
      </c>
      <c r="B692" s="74" t="s">
        <v>23698</v>
      </c>
      <c r="C692" s="74" t="s">
        <v>17193</v>
      </c>
      <c r="D692" s="74"/>
      <c r="E692" s="74"/>
      <c r="F692" s="74"/>
      <c r="G692" s="74"/>
      <c r="H692" s="74"/>
    </row>
    <row r="693" spans="1:8" ht="18" hidden="1">
      <c r="A693" s="73" t="s">
        <v>293</v>
      </c>
      <c r="B693" s="74" t="s">
        <v>17194</v>
      </c>
      <c r="C693" s="74" t="s">
        <v>12252</v>
      </c>
      <c r="D693" s="74" t="s">
        <v>17195</v>
      </c>
      <c r="E693" s="74"/>
      <c r="F693" s="74"/>
      <c r="G693" s="74"/>
      <c r="H693" s="74"/>
    </row>
    <row r="694" spans="1:8" ht="18" hidden="1">
      <c r="A694" s="73" t="s">
        <v>294</v>
      </c>
      <c r="B694" s="74" t="s">
        <v>17196</v>
      </c>
      <c r="C694" s="74" t="s">
        <v>12236</v>
      </c>
      <c r="D694" s="74" t="s">
        <v>17197</v>
      </c>
      <c r="E694" s="74"/>
      <c r="F694" s="74"/>
      <c r="G694" s="74"/>
      <c r="H694" s="74"/>
    </row>
    <row r="695" spans="1:8" ht="18" hidden="1">
      <c r="A695" s="73" t="s">
        <v>12763</v>
      </c>
      <c r="B695" s="74" t="s">
        <v>17198</v>
      </c>
      <c r="C695" s="74" t="s">
        <v>12243</v>
      </c>
      <c r="D695" s="74" t="s">
        <v>17199</v>
      </c>
      <c r="E695" s="74"/>
      <c r="F695" s="74"/>
      <c r="G695" s="74"/>
      <c r="H695" s="74"/>
    </row>
    <row r="696" spans="1:8" ht="18" hidden="1">
      <c r="A696" s="73" t="s">
        <v>12764</v>
      </c>
      <c r="B696" s="74" t="s">
        <v>17200</v>
      </c>
      <c r="C696" s="74" t="s">
        <v>17201</v>
      </c>
      <c r="D696" s="74"/>
      <c r="E696" s="74"/>
      <c r="F696" s="74"/>
      <c r="G696" s="74"/>
      <c r="H696" s="74"/>
    </row>
    <row r="697" spans="1:8" ht="18" hidden="1">
      <c r="A697" s="73" t="s">
        <v>12765</v>
      </c>
      <c r="B697" s="74" t="s">
        <v>17202</v>
      </c>
      <c r="C697" s="74" t="s">
        <v>17203</v>
      </c>
      <c r="D697" s="74"/>
      <c r="E697" s="74"/>
      <c r="F697" s="74"/>
      <c r="G697" s="74"/>
      <c r="H697" s="74"/>
    </row>
    <row r="698" spans="1:8" ht="18" hidden="1">
      <c r="A698" s="73" t="s">
        <v>12766</v>
      </c>
      <c r="B698" s="74" t="s">
        <v>17204</v>
      </c>
      <c r="C698" s="74" t="s">
        <v>12243</v>
      </c>
      <c r="D698" s="74" t="s">
        <v>17205</v>
      </c>
      <c r="E698" s="74"/>
      <c r="F698" s="74"/>
      <c r="G698" s="74"/>
      <c r="H698" s="74"/>
    </row>
    <row r="699" spans="1:8" ht="18" hidden="1">
      <c r="A699" s="73" t="s">
        <v>2288</v>
      </c>
      <c r="B699" s="74" t="s">
        <v>17206</v>
      </c>
      <c r="C699" s="74" t="s">
        <v>17207</v>
      </c>
      <c r="D699" s="74"/>
      <c r="E699" s="74"/>
      <c r="F699" s="74"/>
      <c r="G699" s="74"/>
      <c r="H699" s="74"/>
    </row>
    <row r="700" spans="1:8" ht="18" hidden="1">
      <c r="A700" s="73" t="s">
        <v>2289</v>
      </c>
      <c r="B700" s="74" t="s">
        <v>17208</v>
      </c>
      <c r="C700" s="74" t="s">
        <v>17209</v>
      </c>
      <c r="D700" s="74"/>
      <c r="E700" s="74"/>
      <c r="F700" s="74"/>
      <c r="G700" s="74"/>
      <c r="H700" s="74"/>
    </row>
    <row r="701" spans="1:8" ht="18" hidden="1">
      <c r="A701" s="73" t="s">
        <v>12767</v>
      </c>
      <c r="B701" s="74" t="s">
        <v>17210</v>
      </c>
      <c r="C701" s="74" t="s">
        <v>17211</v>
      </c>
      <c r="D701" s="74"/>
      <c r="E701" s="74"/>
      <c r="F701" s="74"/>
      <c r="G701" s="74"/>
      <c r="H701" s="74"/>
    </row>
    <row r="702" spans="1:8" ht="18" hidden="1">
      <c r="A702" s="73" t="s">
        <v>12768</v>
      </c>
      <c r="B702" s="74" t="s">
        <v>17212</v>
      </c>
      <c r="C702" s="74" t="s">
        <v>17213</v>
      </c>
      <c r="D702" s="74"/>
      <c r="E702" s="74"/>
      <c r="F702" s="74"/>
      <c r="G702" s="74"/>
      <c r="H702" s="74"/>
    </row>
    <row r="703" spans="1:8" ht="18" hidden="1">
      <c r="A703" s="73" t="s">
        <v>12769</v>
      </c>
      <c r="B703" s="74" t="s">
        <v>17214</v>
      </c>
      <c r="C703" s="74" t="s">
        <v>12252</v>
      </c>
      <c r="D703" s="74" t="s">
        <v>17215</v>
      </c>
      <c r="E703" s="74"/>
      <c r="F703" s="74"/>
      <c r="G703" s="74"/>
      <c r="H703" s="74"/>
    </row>
    <row r="704" spans="1:8" ht="18" hidden="1">
      <c r="A704" s="73" t="s">
        <v>12770</v>
      </c>
      <c r="B704" s="74" t="s">
        <v>17216</v>
      </c>
      <c r="C704" s="74" t="s">
        <v>17217</v>
      </c>
      <c r="D704" s="74"/>
      <c r="E704" s="74"/>
      <c r="F704" s="74"/>
      <c r="G704" s="74"/>
      <c r="H704" s="74"/>
    </row>
    <row r="705" spans="1:8" ht="18" hidden="1">
      <c r="A705" s="73" t="s">
        <v>12771</v>
      </c>
      <c r="B705" s="74" t="s">
        <v>17218</v>
      </c>
      <c r="C705" s="74" t="s">
        <v>17219</v>
      </c>
      <c r="D705" s="74"/>
      <c r="E705" s="74"/>
      <c r="F705" s="74"/>
      <c r="G705" s="74"/>
      <c r="H705" s="74"/>
    </row>
    <row r="706" spans="1:8" ht="18" hidden="1">
      <c r="A706" s="73" t="s">
        <v>300</v>
      </c>
      <c r="B706" s="74" t="s">
        <v>23699</v>
      </c>
      <c r="C706" s="74" t="s">
        <v>17220</v>
      </c>
      <c r="D706" s="74"/>
      <c r="E706" s="74"/>
      <c r="F706" s="74"/>
      <c r="G706" s="74"/>
      <c r="H706" s="74"/>
    </row>
    <row r="707" spans="1:8" ht="18" hidden="1">
      <c r="A707" s="73" t="s">
        <v>12772</v>
      </c>
      <c r="B707" s="74" t="s">
        <v>23700</v>
      </c>
      <c r="C707" s="74" t="s">
        <v>17221</v>
      </c>
      <c r="D707" s="74"/>
      <c r="E707" s="74"/>
      <c r="F707" s="74"/>
      <c r="G707" s="74"/>
      <c r="H707" s="74"/>
    </row>
    <row r="708" spans="1:8" ht="18" hidden="1">
      <c r="A708" s="73" t="s">
        <v>12773</v>
      </c>
      <c r="B708" s="74" t="s">
        <v>17222</v>
      </c>
      <c r="C708" s="74" t="s">
        <v>17223</v>
      </c>
      <c r="D708" s="74"/>
      <c r="E708" s="74"/>
      <c r="F708" s="74"/>
      <c r="G708" s="74"/>
      <c r="H708" s="74"/>
    </row>
    <row r="709" spans="1:8" ht="18" hidden="1">
      <c r="A709" s="73" t="s">
        <v>301</v>
      </c>
      <c r="B709" s="74" t="s">
        <v>17224</v>
      </c>
      <c r="C709" s="74" t="s">
        <v>17225</v>
      </c>
      <c r="D709" s="74"/>
      <c r="E709" s="74"/>
      <c r="F709" s="74"/>
      <c r="G709" s="74"/>
      <c r="H709" s="74"/>
    </row>
    <row r="710" spans="1:8" ht="18" hidden="1">
      <c r="A710" s="73" t="s">
        <v>12774</v>
      </c>
      <c r="B710" s="74" t="s">
        <v>17226</v>
      </c>
      <c r="C710" s="74" t="s">
        <v>17227</v>
      </c>
      <c r="D710" s="74"/>
      <c r="E710" s="74"/>
      <c r="F710" s="74"/>
      <c r="G710" s="74"/>
      <c r="H710" s="74"/>
    </row>
    <row r="711" spans="1:8" ht="18" hidden="1">
      <c r="A711" s="73" t="s">
        <v>12775</v>
      </c>
      <c r="B711" s="74" t="s">
        <v>17228</v>
      </c>
      <c r="C711" s="74" t="s">
        <v>12252</v>
      </c>
      <c r="D711" s="74" t="s">
        <v>17229</v>
      </c>
      <c r="E711" s="74"/>
      <c r="F711" s="74"/>
      <c r="G711" s="74"/>
      <c r="H711" s="74"/>
    </row>
    <row r="712" spans="1:8" ht="18" hidden="1">
      <c r="A712" s="73" t="s">
        <v>12776</v>
      </c>
      <c r="B712" s="74" t="s">
        <v>17230</v>
      </c>
      <c r="C712" s="74" t="s">
        <v>12252</v>
      </c>
      <c r="D712" s="74" t="s">
        <v>17231</v>
      </c>
      <c r="E712" s="74"/>
      <c r="F712" s="74"/>
      <c r="G712" s="74"/>
      <c r="H712" s="74"/>
    </row>
    <row r="713" spans="1:8" ht="18" hidden="1">
      <c r="A713" s="73" t="s">
        <v>12777</v>
      </c>
      <c r="B713" s="74" t="s">
        <v>17232</v>
      </c>
      <c r="C713" s="74" t="s">
        <v>17233</v>
      </c>
      <c r="D713" s="74"/>
      <c r="E713" s="74"/>
      <c r="F713" s="74"/>
      <c r="G713" s="74"/>
      <c r="H713" s="74"/>
    </row>
    <row r="714" spans="1:8" ht="18" hidden="1">
      <c r="A714" s="73" t="s">
        <v>12778</v>
      </c>
      <c r="B714" s="74" t="s">
        <v>17234</v>
      </c>
      <c r="C714" s="74" t="s">
        <v>17235</v>
      </c>
      <c r="D714" s="74"/>
      <c r="E714" s="74"/>
      <c r="F714" s="74"/>
      <c r="G714" s="74"/>
      <c r="H714" s="74"/>
    </row>
    <row r="715" spans="1:8" ht="18" hidden="1">
      <c r="A715" s="73" t="s">
        <v>2293</v>
      </c>
      <c r="B715" s="74" t="s">
        <v>17236</v>
      </c>
      <c r="C715" s="74" t="s">
        <v>17237</v>
      </c>
      <c r="D715" s="74"/>
      <c r="E715" s="74"/>
      <c r="F715" s="74"/>
      <c r="G715" s="74"/>
      <c r="H715" s="74"/>
    </row>
    <row r="716" spans="1:8" ht="18" hidden="1">
      <c r="A716" s="73" t="s">
        <v>12779</v>
      </c>
      <c r="B716" s="74" t="s">
        <v>17238</v>
      </c>
      <c r="C716" s="74" t="s">
        <v>12243</v>
      </c>
      <c r="D716" s="74" t="s">
        <v>17239</v>
      </c>
      <c r="E716" s="74"/>
      <c r="F716" s="74"/>
      <c r="G716" s="74"/>
      <c r="H716" s="74"/>
    </row>
    <row r="717" spans="1:8" ht="18" hidden="1">
      <c r="A717" s="73" t="s">
        <v>12780</v>
      </c>
      <c r="B717" s="74" t="s">
        <v>17240</v>
      </c>
      <c r="C717" s="74" t="s">
        <v>12243</v>
      </c>
      <c r="D717" s="74" t="s">
        <v>17241</v>
      </c>
      <c r="E717" s="74"/>
      <c r="F717" s="74"/>
      <c r="G717" s="74"/>
      <c r="H717" s="74"/>
    </row>
    <row r="718" spans="1:8" ht="18" hidden="1">
      <c r="A718" s="73" t="s">
        <v>2294</v>
      </c>
      <c r="B718" s="74" t="s">
        <v>17242</v>
      </c>
      <c r="C718" s="74" t="s">
        <v>17243</v>
      </c>
      <c r="D718" s="74"/>
      <c r="E718" s="74"/>
      <c r="F718" s="74"/>
      <c r="G718" s="74"/>
      <c r="H718" s="74"/>
    </row>
    <row r="719" spans="1:8" ht="18" hidden="1">
      <c r="A719" s="73" t="s">
        <v>12781</v>
      </c>
      <c r="B719" s="74" t="s">
        <v>17244</v>
      </c>
      <c r="C719" s="74" t="s">
        <v>17245</v>
      </c>
      <c r="D719" s="74"/>
      <c r="E719" s="74"/>
      <c r="F719" s="74"/>
      <c r="G719" s="74"/>
      <c r="H719" s="74"/>
    </row>
    <row r="720" spans="1:8" ht="18" hidden="1">
      <c r="A720" s="73" t="s">
        <v>315</v>
      </c>
      <c r="B720" s="74" t="s">
        <v>17246</v>
      </c>
      <c r="C720" s="74" t="s">
        <v>12236</v>
      </c>
      <c r="D720" s="74" t="s">
        <v>17247</v>
      </c>
      <c r="E720" s="74"/>
      <c r="F720" s="74"/>
      <c r="G720" s="74"/>
      <c r="H720" s="74"/>
    </row>
    <row r="721" spans="1:8" ht="18" hidden="1">
      <c r="A721" s="73" t="s">
        <v>317</v>
      </c>
      <c r="B721" s="74" t="s">
        <v>17248</v>
      </c>
      <c r="C721" s="74"/>
      <c r="D721" s="74"/>
      <c r="E721" s="74"/>
      <c r="F721" s="74"/>
      <c r="G721" s="74"/>
      <c r="H721" s="74"/>
    </row>
    <row r="722" spans="1:8" ht="18" hidden="1">
      <c r="A722" s="73" t="s">
        <v>322</v>
      </c>
      <c r="B722" s="74" t="s">
        <v>17249</v>
      </c>
      <c r="C722" s="74" t="s">
        <v>17250</v>
      </c>
      <c r="D722" s="74"/>
      <c r="E722" s="74"/>
      <c r="F722" s="74"/>
      <c r="G722" s="74"/>
      <c r="H722" s="74"/>
    </row>
    <row r="723" spans="1:8" ht="18" hidden="1">
      <c r="A723" s="73" t="s">
        <v>323</v>
      </c>
      <c r="B723" s="74" t="s">
        <v>17251</v>
      </c>
      <c r="C723" s="74" t="s">
        <v>17252</v>
      </c>
      <c r="D723" s="74"/>
      <c r="E723" s="74"/>
      <c r="F723" s="74"/>
      <c r="G723" s="74"/>
      <c r="H723" s="74"/>
    </row>
    <row r="724" spans="1:8" ht="18" hidden="1">
      <c r="A724" s="73" t="s">
        <v>12782</v>
      </c>
      <c r="B724" s="74" t="s">
        <v>17253</v>
      </c>
      <c r="C724" s="74" t="s">
        <v>17254</v>
      </c>
      <c r="D724" s="74"/>
      <c r="E724" s="74"/>
      <c r="F724" s="74"/>
      <c r="G724" s="74"/>
      <c r="H724" s="74"/>
    </row>
    <row r="725" spans="1:8" ht="18" hidden="1">
      <c r="A725" s="73" t="s">
        <v>12783</v>
      </c>
      <c r="B725" s="74" t="s">
        <v>17255</v>
      </c>
      <c r="C725" s="74" t="s">
        <v>17256</v>
      </c>
      <c r="D725" s="74"/>
      <c r="E725" s="74"/>
      <c r="F725" s="74"/>
      <c r="G725" s="74"/>
      <c r="H725" s="74"/>
    </row>
    <row r="726" spans="1:8" ht="18" hidden="1">
      <c r="A726" s="73" t="s">
        <v>2299</v>
      </c>
      <c r="B726" s="74" t="s">
        <v>17257</v>
      </c>
      <c r="C726" s="74" t="s">
        <v>17258</v>
      </c>
      <c r="D726" s="74"/>
      <c r="E726" s="74"/>
      <c r="F726" s="74"/>
      <c r="G726" s="74"/>
      <c r="H726" s="74"/>
    </row>
    <row r="727" spans="1:8" ht="18" hidden="1">
      <c r="A727" s="73" t="s">
        <v>326</v>
      </c>
      <c r="B727" s="74" t="s">
        <v>17259</v>
      </c>
      <c r="C727" s="74" t="s">
        <v>17260</v>
      </c>
      <c r="D727" s="74"/>
      <c r="E727" s="74"/>
      <c r="F727" s="74"/>
      <c r="G727" s="74"/>
      <c r="H727" s="74"/>
    </row>
    <row r="728" spans="1:8" ht="18" hidden="1">
      <c r="A728" s="73" t="s">
        <v>12784</v>
      </c>
      <c r="B728" s="74" t="s">
        <v>17261</v>
      </c>
      <c r="C728" s="74" t="s">
        <v>12243</v>
      </c>
      <c r="D728" s="74" t="s">
        <v>17262</v>
      </c>
      <c r="E728" s="74"/>
      <c r="F728" s="74"/>
      <c r="G728" s="74"/>
      <c r="H728" s="74"/>
    </row>
    <row r="729" spans="1:8" ht="18" hidden="1">
      <c r="A729" s="73" t="s">
        <v>12785</v>
      </c>
      <c r="B729" s="74" t="s">
        <v>17263</v>
      </c>
      <c r="C729" s="74" t="s">
        <v>12243</v>
      </c>
      <c r="D729" s="74" t="s">
        <v>17264</v>
      </c>
      <c r="E729" s="74"/>
      <c r="F729" s="74"/>
      <c r="G729" s="74"/>
      <c r="H729" s="74"/>
    </row>
    <row r="730" spans="1:8" ht="18" hidden="1">
      <c r="A730" s="73" t="s">
        <v>327</v>
      </c>
      <c r="B730" s="74" t="s">
        <v>17265</v>
      </c>
      <c r="C730" s="74" t="s">
        <v>17266</v>
      </c>
      <c r="D730" s="74"/>
      <c r="E730" s="74"/>
      <c r="F730" s="74"/>
      <c r="G730" s="74"/>
      <c r="H730" s="74"/>
    </row>
    <row r="731" spans="1:8" ht="18" hidden="1">
      <c r="A731" s="73" t="s">
        <v>12786</v>
      </c>
      <c r="B731" s="74" t="s">
        <v>17267</v>
      </c>
      <c r="C731" s="74" t="s">
        <v>17268</v>
      </c>
      <c r="D731" s="74"/>
      <c r="E731" s="74"/>
      <c r="F731" s="74"/>
      <c r="G731" s="74"/>
      <c r="H731" s="74"/>
    </row>
    <row r="732" spans="1:8" ht="18" hidden="1">
      <c r="A732" s="73" t="s">
        <v>12787</v>
      </c>
      <c r="B732" s="74" t="s">
        <v>17269</v>
      </c>
      <c r="C732" s="74" t="s">
        <v>17270</v>
      </c>
      <c r="D732" s="74"/>
      <c r="E732" s="74"/>
      <c r="F732" s="74"/>
      <c r="G732" s="74"/>
      <c r="H732" s="74"/>
    </row>
    <row r="733" spans="1:8" ht="18" hidden="1">
      <c r="A733" s="73" t="s">
        <v>12788</v>
      </c>
      <c r="B733" s="74" t="s">
        <v>17271</v>
      </c>
      <c r="C733" s="74" t="s">
        <v>17272</v>
      </c>
      <c r="D733" s="74"/>
      <c r="E733" s="74"/>
      <c r="F733" s="74"/>
      <c r="G733" s="74"/>
      <c r="H733" s="74"/>
    </row>
    <row r="734" spans="1:8" ht="18" hidden="1">
      <c r="A734" s="73" t="s">
        <v>330</v>
      </c>
      <c r="B734" s="74" t="s">
        <v>17273</v>
      </c>
      <c r="C734" s="74" t="s">
        <v>17274</v>
      </c>
      <c r="D734" s="74"/>
      <c r="E734" s="74"/>
      <c r="F734" s="74"/>
      <c r="G734" s="74"/>
      <c r="H734" s="74"/>
    </row>
    <row r="735" spans="1:8" ht="18" hidden="1">
      <c r="A735" s="73" t="s">
        <v>12789</v>
      </c>
      <c r="B735" s="74" t="s">
        <v>17275</v>
      </c>
      <c r="C735" s="74" t="s">
        <v>17276</v>
      </c>
      <c r="D735" s="74"/>
      <c r="E735" s="74"/>
      <c r="F735" s="74"/>
      <c r="G735" s="74"/>
      <c r="H735" s="74"/>
    </row>
    <row r="736" spans="1:8" ht="18" hidden="1">
      <c r="A736" s="73" t="s">
        <v>12790</v>
      </c>
      <c r="B736" s="74" t="s">
        <v>17277</v>
      </c>
      <c r="C736" s="74" t="s">
        <v>17278</v>
      </c>
      <c r="D736" s="74"/>
      <c r="E736" s="74"/>
      <c r="F736" s="74"/>
      <c r="G736" s="74"/>
      <c r="H736" s="74"/>
    </row>
    <row r="737" spans="1:8" ht="18" hidden="1">
      <c r="A737" s="73" t="s">
        <v>12791</v>
      </c>
      <c r="B737" s="74" t="s">
        <v>17279</v>
      </c>
      <c r="C737" s="74" t="s">
        <v>17280</v>
      </c>
      <c r="D737" s="74"/>
      <c r="E737" s="74"/>
      <c r="F737" s="74"/>
      <c r="G737" s="74"/>
      <c r="H737" s="74"/>
    </row>
    <row r="738" spans="1:8" ht="18" hidden="1">
      <c r="A738" s="73" t="s">
        <v>12792</v>
      </c>
      <c r="B738" s="74" t="s">
        <v>17281</v>
      </c>
      <c r="C738" s="74" t="s">
        <v>17282</v>
      </c>
      <c r="D738" s="74"/>
      <c r="E738" s="74"/>
      <c r="F738" s="74"/>
      <c r="G738" s="74"/>
      <c r="H738" s="74"/>
    </row>
    <row r="739" spans="1:8" ht="18" hidden="1">
      <c r="A739" s="73" t="s">
        <v>333</v>
      </c>
      <c r="B739" s="74" t="s">
        <v>17283</v>
      </c>
      <c r="C739" s="74" t="s">
        <v>17284</v>
      </c>
      <c r="D739" s="74"/>
      <c r="E739" s="74"/>
      <c r="F739" s="74"/>
      <c r="G739" s="74"/>
      <c r="H739" s="74"/>
    </row>
    <row r="740" spans="1:8" ht="18" hidden="1">
      <c r="A740" s="73" t="s">
        <v>12793</v>
      </c>
      <c r="B740" s="74" t="s">
        <v>17285</v>
      </c>
      <c r="C740" s="74" t="s">
        <v>17286</v>
      </c>
      <c r="D740" s="74"/>
      <c r="E740" s="74"/>
      <c r="F740" s="74"/>
      <c r="G740" s="74"/>
      <c r="H740" s="74"/>
    </row>
    <row r="741" spans="1:8" ht="18" hidden="1">
      <c r="A741" s="73" t="s">
        <v>12794</v>
      </c>
      <c r="B741" s="74" t="s">
        <v>17287</v>
      </c>
      <c r="C741" s="74" t="s">
        <v>17288</v>
      </c>
      <c r="D741" s="74"/>
      <c r="E741" s="74"/>
      <c r="F741" s="74"/>
      <c r="G741" s="74"/>
      <c r="H741" s="74"/>
    </row>
    <row r="742" spans="1:8" ht="18" hidden="1">
      <c r="A742" s="73" t="s">
        <v>334</v>
      </c>
      <c r="B742" s="74" t="s">
        <v>12795</v>
      </c>
      <c r="C742" s="74" t="s">
        <v>17289</v>
      </c>
      <c r="D742" s="74"/>
      <c r="E742" s="74"/>
      <c r="F742" s="74"/>
      <c r="G742" s="74"/>
      <c r="H742" s="74"/>
    </row>
    <row r="743" spans="1:8" ht="18" hidden="1">
      <c r="A743" s="73" t="s">
        <v>335</v>
      </c>
      <c r="B743" s="74" t="s">
        <v>17290</v>
      </c>
      <c r="C743" s="74" t="s">
        <v>17291</v>
      </c>
      <c r="D743" s="74"/>
      <c r="E743" s="74"/>
      <c r="F743" s="74"/>
      <c r="G743" s="74"/>
      <c r="H743" s="74"/>
    </row>
    <row r="744" spans="1:8" ht="18" hidden="1">
      <c r="A744" s="73" t="s">
        <v>12796</v>
      </c>
      <c r="B744" s="74" t="s">
        <v>17292</v>
      </c>
      <c r="C744" s="74" t="s">
        <v>12243</v>
      </c>
      <c r="D744" s="74" t="s">
        <v>17293</v>
      </c>
      <c r="E744" s="74"/>
      <c r="F744" s="74"/>
      <c r="G744" s="74"/>
      <c r="H744" s="74"/>
    </row>
    <row r="745" spans="1:8" ht="18" hidden="1">
      <c r="A745" s="73" t="s">
        <v>337</v>
      </c>
      <c r="B745" s="74" t="s">
        <v>17294</v>
      </c>
      <c r="C745" s="74" t="s">
        <v>17295</v>
      </c>
      <c r="D745" s="74"/>
      <c r="E745" s="74"/>
      <c r="F745" s="74"/>
      <c r="G745" s="74"/>
      <c r="H745" s="74"/>
    </row>
    <row r="746" spans="1:8" ht="18" hidden="1">
      <c r="A746" s="73" t="s">
        <v>12797</v>
      </c>
      <c r="B746" s="74" t="s">
        <v>17296</v>
      </c>
      <c r="C746" s="74" t="s">
        <v>12252</v>
      </c>
      <c r="D746" s="74" t="s">
        <v>17297</v>
      </c>
      <c r="E746" s="74"/>
      <c r="F746" s="74"/>
      <c r="G746" s="74"/>
      <c r="H746" s="74"/>
    </row>
    <row r="747" spans="1:8" ht="18" hidden="1">
      <c r="A747" s="73" t="s">
        <v>338</v>
      </c>
      <c r="B747" s="74" t="s">
        <v>17298</v>
      </c>
      <c r="C747" s="74" t="s">
        <v>17299</v>
      </c>
      <c r="D747" s="74"/>
      <c r="E747" s="74"/>
      <c r="F747" s="74"/>
      <c r="G747" s="74"/>
      <c r="H747" s="74"/>
    </row>
    <row r="748" spans="1:8" ht="18" hidden="1">
      <c r="A748" s="73" t="s">
        <v>12798</v>
      </c>
      <c r="B748" s="74" t="s">
        <v>17300</v>
      </c>
      <c r="C748" s="74" t="s">
        <v>17301</v>
      </c>
      <c r="D748" s="74"/>
      <c r="E748" s="74"/>
      <c r="F748" s="74"/>
      <c r="G748" s="74"/>
      <c r="H748" s="74"/>
    </row>
    <row r="749" spans="1:8" ht="18" hidden="1">
      <c r="A749" s="73" t="s">
        <v>12799</v>
      </c>
      <c r="B749" s="74" t="s">
        <v>17302</v>
      </c>
      <c r="C749" s="74" t="s">
        <v>12243</v>
      </c>
      <c r="D749" s="74" t="s">
        <v>17303</v>
      </c>
      <c r="E749" s="74"/>
      <c r="F749" s="74"/>
      <c r="G749" s="74"/>
      <c r="H749" s="74"/>
    </row>
    <row r="750" spans="1:8" ht="18" hidden="1">
      <c r="A750" s="73" t="s">
        <v>12800</v>
      </c>
      <c r="B750" s="74" t="s">
        <v>17304</v>
      </c>
      <c r="C750" s="74" t="s">
        <v>17305</v>
      </c>
      <c r="D750" s="74"/>
      <c r="E750" s="74"/>
      <c r="F750" s="74"/>
      <c r="G750" s="74"/>
      <c r="H750" s="74"/>
    </row>
    <row r="751" spans="1:8" ht="18" hidden="1">
      <c r="A751" s="73" t="s">
        <v>12801</v>
      </c>
      <c r="B751" s="74" t="s">
        <v>17306</v>
      </c>
      <c r="C751" s="74" t="s">
        <v>17307</v>
      </c>
      <c r="D751" s="74"/>
      <c r="E751" s="74"/>
      <c r="F751" s="74"/>
      <c r="G751" s="74"/>
      <c r="H751" s="74"/>
    </row>
    <row r="752" spans="1:8" ht="18" hidden="1">
      <c r="A752" s="73" t="s">
        <v>12802</v>
      </c>
      <c r="B752" s="74" t="s">
        <v>17308</v>
      </c>
      <c r="C752" s="74" t="s">
        <v>17309</v>
      </c>
      <c r="D752" s="74"/>
      <c r="E752" s="74"/>
      <c r="F752" s="74"/>
      <c r="G752" s="74"/>
      <c r="H752" s="74"/>
    </row>
    <row r="753" spans="1:8" ht="18" hidden="1">
      <c r="A753" s="73" t="s">
        <v>12803</v>
      </c>
      <c r="B753" s="74" t="s">
        <v>17310</v>
      </c>
      <c r="C753" s="74" t="s">
        <v>17311</v>
      </c>
      <c r="D753" s="74"/>
      <c r="E753" s="74"/>
      <c r="F753" s="74"/>
      <c r="G753" s="74"/>
      <c r="H753" s="74"/>
    </row>
    <row r="754" spans="1:8" ht="18" hidden="1">
      <c r="A754" s="73" t="s">
        <v>12804</v>
      </c>
      <c r="B754" s="74" t="s">
        <v>17312</v>
      </c>
      <c r="C754" s="74" t="s">
        <v>12236</v>
      </c>
      <c r="D754" s="74" t="s">
        <v>17313</v>
      </c>
      <c r="E754" s="74"/>
      <c r="F754" s="74"/>
      <c r="G754" s="74"/>
      <c r="H754" s="74"/>
    </row>
    <row r="755" spans="1:8" ht="18" hidden="1">
      <c r="A755" s="73" t="s">
        <v>12805</v>
      </c>
      <c r="B755" s="74" t="s">
        <v>17314</v>
      </c>
      <c r="C755" s="74" t="s">
        <v>17315</v>
      </c>
      <c r="D755" s="74"/>
      <c r="E755" s="74"/>
      <c r="F755" s="74"/>
      <c r="G755" s="74"/>
      <c r="H755" s="74"/>
    </row>
    <row r="756" spans="1:8" ht="18" hidden="1">
      <c r="A756" s="73" t="s">
        <v>342</v>
      </c>
      <c r="B756" s="74" t="s">
        <v>17316</v>
      </c>
      <c r="C756" s="74" t="s">
        <v>17317</v>
      </c>
      <c r="D756" s="74"/>
      <c r="E756" s="74"/>
      <c r="F756" s="74"/>
      <c r="G756" s="74"/>
      <c r="H756" s="74"/>
    </row>
    <row r="757" spans="1:8" ht="18" hidden="1">
      <c r="A757" s="73" t="s">
        <v>12806</v>
      </c>
      <c r="B757" s="74" t="s">
        <v>17318</v>
      </c>
      <c r="C757" s="74" t="s">
        <v>12252</v>
      </c>
      <c r="D757" s="74" t="s">
        <v>17319</v>
      </c>
      <c r="E757" s="74"/>
      <c r="F757" s="74"/>
      <c r="G757" s="74"/>
      <c r="H757" s="74"/>
    </row>
    <row r="758" spans="1:8" ht="18" hidden="1">
      <c r="A758" s="73" t="s">
        <v>12807</v>
      </c>
      <c r="B758" s="74" t="s">
        <v>17320</v>
      </c>
      <c r="C758" s="74" t="s">
        <v>17321</v>
      </c>
      <c r="D758" s="74"/>
      <c r="E758" s="74"/>
      <c r="F758" s="74"/>
      <c r="G758" s="74"/>
      <c r="H758" s="74"/>
    </row>
    <row r="759" spans="1:8" ht="18" hidden="1">
      <c r="A759" s="73" t="s">
        <v>12808</v>
      </c>
      <c r="B759" s="74" t="s">
        <v>17322</v>
      </c>
      <c r="C759" s="74" t="s">
        <v>17323</v>
      </c>
      <c r="D759" s="74"/>
      <c r="E759" s="74"/>
      <c r="F759" s="74"/>
      <c r="G759" s="74"/>
      <c r="H759" s="74"/>
    </row>
    <row r="760" spans="1:8" ht="18" hidden="1">
      <c r="A760" s="73" t="s">
        <v>12809</v>
      </c>
      <c r="B760" s="74" t="s">
        <v>17324</v>
      </c>
      <c r="C760" s="74" t="s">
        <v>17325</v>
      </c>
      <c r="D760" s="74"/>
      <c r="E760" s="74"/>
      <c r="F760" s="74"/>
      <c r="G760" s="74"/>
      <c r="H760" s="74"/>
    </row>
    <row r="761" spans="1:8" ht="18" hidden="1">
      <c r="A761" s="73" t="s">
        <v>343</v>
      </c>
      <c r="B761" s="74" t="s">
        <v>17326</v>
      </c>
      <c r="C761" s="74" t="s">
        <v>17327</v>
      </c>
      <c r="D761" s="74"/>
      <c r="E761" s="74"/>
      <c r="F761" s="74"/>
      <c r="G761" s="74"/>
      <c r="H761" s="74"/>
    </row>
    <row r="762" spans="1:8" ht="18" hidden="1">
      <c r="A762" s="73" t="s">
        <v>12810</v>
      </c>
      <c r="B762" s="74" t="s">
        <v>17328</v>
      </c>
      <c r="C762" s="74" t="s">
        <v>17329</v>
      </c>
      <c r="D762" s="74"/>
      <c r="E762" s="74"/>
      <c r="F762" s="74"/>
      <c r="G762" s="74"/>
      <c r="H762" s="74"/>
    </row>
    <row r="763" spans="1:8" ht="18" hidden="1">
      <c r="A763" s="73" t="s">
        <v>12811</v>
      </c>
      <c r="B763" s="74" t="s">
        <v>17330</v>
      </c>
      <c r="C763" s="74" t="s">
        <v>17331</v>
      </c>
      <c r="D763" s="74"/>
      <c r="E763" s="74"/>
      <c r="F763" s="74"/>
      <c r="G763" s="74"/>
      <c r="H763" s="74"/>
    </row>
    <row r="764" spans="1:8" ht="18">
      <c r="A764" s="73" t="s">
        <v>12812</v>
      </c>
      <c r="B764" s="74" t="s">
        <v>17332</v>
      </c>
      <c r="C764" s="74" t="s">
        <v>17333</v>
      </c>
      <c r="E764" s="74"/>
      <c r="F764" s="74"/>
      <c r="G764" s="74"/>
      <c r="H764" s="74"/>
    </row>
    <row r="765" spans="1:8" ht="18" hidden="1">
      <c r="A765" s="73" t="s">
        <v>17334</v>
      </c>
      <c r="B765" s="74" t="s">
        <v>17335</v>
      </c>
      <c r="C765" s="74"/>
      <c r="D765" s="74"/>
      <c r="E765" s="74"/>
      <c r="F765" s="74"/>
      <c r="G765" s="74"/>
      <c r="H765" s="74"/>
    </row>
    <row r="766" spans="1:8" ht="18" hidden="1">
      <c r="A766" s="73" t="s">
        <v>12813</v>
      </c>
      <c r="B766" s="74" t="s">
        <v>17336</v>
      </c>
      <c r="C766" s="74" t="s">
        <v>12252</v>
      </c>
      <c r="D766" s="74" t="s">
        <v>17337</v>
      </c>
      <c r="E766" s="74"/>
      <c r="F766" s="74"/>
      <c r="G766" s="74"/>
      <c r="H766" s="74"/>
    </row>
    <row r="767" spans="1:8" ht="18" hidden="1">
      <c r="A767" s="73" t="s">
        <v>12814</v>
      </c>
      <c r="B767" s="74" t="s">
        <v>17338</v>
      </c>
      <c r="C767" s="74" t="s">
        <v>12243</v>
      </c>
      <c r="D767" s="74" t="s">
        <v>17339</v>
      </c>
      <c r="E767" s="74"/>
      <c r="F767" s="74"/>
      <c r="G767" s="74"/>
      <c r="H767" s="74"/>
    </row>
    <row r="768" spans="1:8" ht="18" hidden="1">
      <c r="A768" s="73" t="s">
        <v>12815</v>
      </c>
      <c r="B768" s="74" t="s">
        <v>17340</v>
      </c>
      <c r="C768" s="74" t="s">
        <v>17341</v>
      </c>
      <c r="D768" s="74"/>
      <c r="E768" s="74"/>
      <c r="F768" s="74"/>
      <c r="G768" s="74"/>
      <c r="H768" s="74"/>
    </row>
    <row r="769" spans="1:8" ht="18" hidden="1">
      <c r="A769" s="73" t="s">
        <v>345</v>
      </c>
      <c r="B769" s="74" t="s">
        <v>17342</v>
      </c>
      <c r="C769" s="74" t="s">
        <v>17343</v>
      </c>
      <c r="D769" s="74"/>
      <c r="E769" s="74"/>
      <c r="F769" s="74"/>
      <c r="G769" s="74"/>
      <c r="H769" s="74"/>
    </row>
    <row r="770" spans="1:8" ht="18" hidden="1">
      <c r="A770" s="73" t="s">
        <v>12816</v>
      </c>
      <c r="B770" s="74" t="s">
        <v>17344</v>
      </c>
      <c r="C770" s="74" t="s">
        <v>17345</v>
      </c>
      <c r="D770" s="74"/>
      <c r="E770" s="74"/>
      <c r="F770" s="74"/>
      <c r="G770" s="74"/>
      <c r="H770" s="74"/>
    </row>
    <row r="771" spans="1:8" ht="18" hidden="1">
      <c r="A771" s="73" t="s">
        <v>12817</v>
      </c>
      <c r="B771" s="74" t="s">
        <v>17346</v>
      </c>
      <c r="C771" s="74" t="s">
        <v>17347</v>
      </c>
      <c r="D771" s="74"/>
      <c r="E771" s="74"/>
      <c r="F771" s="74"/>
      <c r="G771" s="74"/>
      <c r="H771" s="74"/>
    </row>
    <row r="772" spans="1:8" ht="18" hidden="1">
      <c r="A772" s="73" t="s">
        <v>349</v>
      </c>
      <c r="B772" s="74" t="s">
        <v>17348</v>
      </c>
      <c r="C772" s="74" t="s">
        <v>17349</v>
      </c>
      <c r="D772" s="74" t="s">
        <v>2817</v>
      </c>
      <c r="E772" s="74"/>
      <c r="F772" s="74"/>
      <c r="G772" s="74"/>
      <c r="H772" s="74"/>
    </row>
    <row r="773" spans="1:8" ht="18" hidden="1">
      <c r="A773" s="73" t="s">
        <v>12818</v>
      </c>
      <c r="B773" s="74" t="s">
        <v>17350</v>
      </c>
      <c r="C773" s="74" t="s">
        <v>17351</v>
      </c>
      <c r="D773" s="74"/>
      <c r="E773" s="74"/>
      <c r="F773" s="74"/>
      <c r="G773" s="74"/>
      <c r="H773" s="74"/>
    </row>
    <row r="774" spans="1:8" ht="18" hidden="1">
      <c r="A774" s="73" t="s">
        <v>12819</v>
      </c>
      <c r="B774" s="74" t="s">
        <v>17352</v>
      </c>
      <c r="C774" s="74" t="s">
        <v>12243</v>
      </c>
      <c r="D774" s="74" t="s">
        <v>17353</v>
      </c>
      <c r="E774" s="74"/>
      <c r="F774" s="74"/>
      <c r="G774" s="74"/>
      <c r="H774" s="74"/>
    </row>
    <row r="775" spans="1:8" ht="18" hidden="1">
      <c r="A775" s="73" t="s">
        <v>12820</v>
      </c>
      <c r="B775" s="74" t="s">
        <v>17354</v>
      </c>
      <c r="C775" s="74" t="s">
        <v>12243</v>
      </c>
      <c r="D775" s="74" t="s">
        <v>17355</v>
      </c>
      <c r="E775" s="74"/>
      <c r="F775" s="74"/>
      <c r="G775" s="74"/>
      <c r="H775" s="74"/>
    </row>
    <row r="776" spans="1:8" ht="18" hidden="1">
      <c r="A776" s="73" t="s">
        <v>12821</v>
      </c>
      <c r="B776" s="74" t="s">
        <v>17356</v>
      </c>
      <c r="C776" s="74" t="s">
        <v>17357</v>
      </c>
      <c r="D776" s="74"/>
      <c r="E776" s="74"/>
      <c r="F776" s="74"/>
      <c r="G776" s="74"/>
      <c r="H776" s="74"/>
    </row>
    <row r="777" spans="1:8" ht="18" hidden="1">
      <c r="A777" s="73" t="s">
        <v>12822</v>
      </c>
      <c r="B777" s="74" t="s">
        <v>23701</v>
      </c>
      <c r="C777" s="74" t="s">
        <v>17358</v>
      </c>
      <c r="D777" s="74"/>
      <c r="E777" s="74"/>
      <c r="F777" s="74"/>
      <c r="G777" s="74"/>
      <c r="H777" s="74"/>
    </row>
    <row r="778" spans="1:8" ht="18" hidden="1">
      <c r="A778" s="73" t="s">
        <v>12823</v>
      </c>
      <c r="B778" s="74" t="s">
        <v>5751</v>
      </c>
      <c r="C778" s="74" t="s">
        <v>17359</v>
      </c>
      <c r="D778" s="74"/>
      <c r="E778" s="74"/>
      <c r="F778" s="74"/>
      <c r="G778" s="74"/>
      <c r="H778" s="74"/>
    </row>
    <row r="779" spans="1:8" ht="18" hidden="1">
      <c r="A779" s="73" t="s">
        <v>12824</v>
      </c>
      <c r="B779" s="74" t="s">
        <v>17360</v>
      </c>
      <c r="C779" s="74" t="s">
        <v>17361</v>
      </c>
      <c r="D779" s="74"/>
      <c r="E779" s="74"/>
      <c r="F779" s="74"/>
      <c r="G779" s="74"/>
      <c r="H779" s="74"/>
    </row>
    <row r="780" spans="1:8" ht="18" hidden="1">
      <c r="A780" s="73" t="s">
        <v>351</v>
      </c>
      <c r="B780" s="74" t="s">
        <v>17362</v>
      </c>
      <c r="C780" s="74" t="s">
        <v>17363</v>
      </c>
      <c r="D780" s="74"/>
      <c r="E780" s="74"/>
      <c r="F780" s="74"/>
      <c r="G780" s="74"/>
      <c r="H780" s="74"/>
    </row>
    <row r="781" spans="1:8" ht="18" hidden="1">
      <c r="A781" s="73" t="s">
        <v>12825</v>
      </c>
      <c r="B781" s="74" t="s">
        <v>23702</v>
      </c>
      <c r="C781" s="74" t="s">
        <v>17364</v>
      </c>
      <c r="D781" s="74"/>
      <c r="E781" s="74"/>
      <c r="F781" s="74"/>
      <c r="G781" s="74"/>
      <c r="H781" s="74"/>
    </row>
    <row r="782" spans="1:8" ht="18" hidden="1">
      <c r="A782" s="73" t="s">
        <v>12826</v>
      </c>
      <c r="B782" s="74" t="s">
        <v>17365</v>
      </c>
      <c r="C782" s="74" t="s">
        <v>17366</v>
      </c>
      <c r="D782" s="74"/>
      <c r="E782" s="74"/>
      <c r="F782" s="74"/>
      <c r="G782" s="74"/>
      <c r="H782" s="74"/>
    </row>
    <row r="783" spans="1:8" ht="18" hidden="1">
      <c r="A783" s="73" t="s">
        <v>12827</v>
      </c>
      <c r="B783" s="74" t="s">
        <v>12828</v>
      </c>
      <c r="C783" s="74" t="s">
        <v>17367</v>
      </c>
      <c r="D783" s="74"/>
      <c r="E783" s="74"/>
      <c r="F783" s="74"/>
      <c r="G783" s="74"/>
      <c r="H783" s="74"/>
    </row>
    <row r="784" spans="1:8" ht="18" hidden="1">
      <c r="A784" s="73" t="s">
        <v>352</v>
      </c>
      <c r="B784" s="74" t="s">
        <v>17368</v>
      </c>
      <c r="C784" s="74" t="s">
        <v>17369</v>
      </c>
      <c r="D784" s="74"/>
      <c r="E784" s="74"/>
      <c r="F784" s="74"/>
      <c r="G784" s="74"/>
      <c r="H784" s="74"/>
    </row>
    <row r="785" spans="1:8" ht="18" hidden="1">
      <c r="A785" s="73" t="s">
        <v>12829</v>
      </c>
      <c r="B785" s="74" t="s">
        <v>17370</v>
      </c>
      <c r="C785" s="74" t="s">
        <v>12243</v>
      </c>
      <c r="D785" s="74" t="s">
        <v>17371</v>
      </c>
      <c r="E785" s="74"/>
      <c r="F785" s="74"/>
      <c r="G785" s="74"/>
      <c r="H785" s="74"/>
    </row>
    <row r="786" spans="1:8" ht="18" hidden="1">
      <c r="A786" s="73" t="s">
        <v>12830</v>
      </c>
      <c r="B786" s="74" t="s">
        <v>17372</v>
      </c>
      <c r="C786" s="74" t="s">
        <v>12252</v>
      </c>
      <c r="D786" s="74" t="s">
        <v>17373</v>
      </c>
      <c r="E786" s="74"/>
      <c r="F786" s="74"/>
      <c r="G786" s="74"/>
      <c r="H786" s="74"/>
    </row>
    <row r="787" spans="1:8" ht="18" hidden="1">
      <c r="A787" s="73" t="s">
        <v>354</v>
      </c>
      <c r="B787" s="74" t="s">
        <v>17374</v>
      </c>
      <c r="C787" s="74" t="s">
        <v>17375</v>
      </c>
      <c r="D787" s="74"/>
      <c r="E787" s="74"/>
      <c r="F787" s="74"/>
      <c r="G787" s="74"/>
      <c r="H787" s="74"/>
    </row>
    <row r="788" spans="1:8" ht="18" hidden="1">
      <c r="A788" s="73" t="s">
        <v>357</v>
      </c>
      <c r="B788" s="74" t="s">
        <v>17376</v>
      </c>
      <c r="C788" s="74" t="s">
        <v>17377</v>
      </c>
      <c r="D788" s="74"/>
      <c r="E788" s="74"/>
      <c r="F788" s="74"/>
      <c r="G788" s="74"/>
      <c r="H788" s="74"/>
    </row>
    <row r="789" spans="1:8" ht="18" hidden="1">
      <c r="A789" s="73" t="s">
        <v>12831</v>
      </c>
      <c r="B789" s="74" t="s">
        <v>12832</v>
      </c>
      <c r="C789" s="74" t="s">
        <v>12236</v>
      </c>
      <c r="D789" s="74" t="s">
        <v>17378</v>
      </c>
      <c r="E789" s="74"/>
      <c r="F789" s="74"/>
      <c r="G789" s="74"/>
      <c r="H789" s="74"/>
    </row>
    <row r="790" spans="1:8" ht="18" hidden="1">
      <c r="A790" s="73" t="s">
        <v>12833</v>
      </c>
      <c r="B790" s="74" t="s">
        <v>12834</v>
      </c>
      <c r="C790" s="74" t="s">
        <v>12236</v>
      </c>
      <c r="D790" s="74" t="s">
        <v>17379</v>
      </c>
      <c r="E790" s="74"/>
      <c r="F790" s="74"/>
      <c r="G790" s="74"/>
      <c r="H790" s="74"/>
    </row>
    <row r="791" spans="1:8" ht="18" hidden="1">
      <c r="A791" s="73" t="s">
        <v>12835</v>
      </c>
      <c r="B791" s="74" t="s">
        <v>17380</v>
      </c>
      <c r="C791" s="74" t="s">
        <v>17381</v>
      </c>
      <c r="D791" s="74"/>
      <c r="E791" s="74"/>
      <c r="F791" s="74"/>
      <c r="G791" s="74"/>
      <c r="H791" s="74"/>
    </row>
    <row r="792" spans="1:8" ht="18" hidden="1">
      <c r="A792" s="73" t="s">
        <v>12836</v>
      </c>
      <c r="B792" s="74" t="s">
        <v>23703</v>
      </c>
      <c r="C792" s="74" t="s">
        <v>17382</v>
      </c>
      <c r="D792" s="74"/>
      <c r="E792" s="74"/>
      <c r="F792" s="74"/>
      <c r="G792" s="74"/>
      <c r="H792" s="74"/>
    </row>
    <row r="793" spans="1:8" ht="18" hidden="1">
      <c r="A793" s="73" t="s">
        <v>12837</v>
      </c>
      <c r="B793" s="74" t="s">
        <v>23704</v>
      </c>
      <c r="C793" s="74" t="s">
        <v>12236</v>
      </c>
      <c r="D793" s="74" t="s">
        <v>17383</v>
      </c>
      <c r="E793" s="74" t="s">
        <v>17384</v>
      </c>
      <c r="F793" s="74"/>
      <c r="G793" s="74"/>
      <c r="H793" s="74"/>
    </row>
    <row r="794" spans="1:8" ht="18" hidden="1">
      <c r="A794" s="73" t="s">
        <v>12838</v>
      </c>
      <c r="B794" s="74" t="s">
        <v>17385</v>
      </c>
      <c r="C794" s="74" t="s">
        <v>17386</v>
      </c>
      <c r="D794" s="74"/>
      <c r="E794" s="74"/>
      <c r="F794" s="74"/>
      <c r="G794" s="74"/>
      <c r="H794" s="74"/>
    </row>
    <row r="795" spans="1:8" ht="18" hidden="1">
      <c r="A795" s="73" t="s">
        <v>12839</v>
      </c>
      <c r="B795" s="74" t="s">
        <v>17387</v>
      </c>
      <c r="C795" s="74" t="s">
        <v>17388</v>
      </c>
      <c r="D795" s="74"/>
      <c r="E795" s="74"/>
      <c r="F795" s="74"/>
      <c r="G795" s="74"/>
      <c r="H795" s="74"/>
    </row>
    <row r="796" spans="1:8" ht="18" hidden="1">
      <c r="A796" s="73" t="s">
        <v>12841</v>
      </c>
      <c r="B796" s="74" t="s">
        <v>17389</v>
      </c>
      <c r="C796" s="74" t="s">
        <v>17390</v>
      </c>
      <c r="D796" s="74"/>
      <c r="E796" s="74"/>
      <c r="F796" s="74"/>
      <c r="G796" s="74"/>
      <c r="H796" s="74"/>
    </row>
    <row r="797" spans="1:8" ht="18" hidden="1">
      <c r="A797" s="73" t="s">
        <v>12842</v>
      </c>
      <c r="B797" s="74" t="s">
        <v>17391</v>
      </c>
      <c r="C797" s="74" t="s">
        <v>17392</v>
      </c>
      <c r="D797" s="74"/>
      <c r="E797" s="74"/>
      <c r="F797" s="74"/>
      <c r="G797" s="74"/>
      <c r="H797" s="74"/>
    </row>
    <row r="798" spans="1:8" ht="18" hidden="1">
      <c r="A798" s="73" t="s">
        <v>12843</v>
      </c>
      <c r="B798" s="74" t="s">
        <v>17393</v>
      </c>
      <c r="C798" s="74" t="s">
        <v>17394</v>
      </c>
      <c r="D798" s="74"/>
      <c r="E798" s="74"/>
      <c r="F798" s="74"/>
      <c r="G798" s="74"/>
      <c r="H798" s="74"/>
    </row>
    <row r="799" spans="1:8" ht="18" hidden="1">
      <c r="A799" s="73" t="s">
        <v>358</v>
      </c>
      <c r="B799" s="74" t="s">
        <v>12840</v>
      </c>
      <c r="C799" s="74" t="s">
        <v>17395</v>
      </c>
      <c r="D799" s="74"/>
      <c r="E799" s="74"/>
      <c r="F799" s="74"/>
      <c r="G799" s="74"/>
      <c r="H799" s="74"/>
    </row>
    <row r="800" spans="1:8" ht="18" hidden="1">
      <c r="A800" s="73" t="s">
        <v>359</v>
      </c>
      <c r="B800" s="74" t="s">
        <v>12844</v>
      </c>
      <c r="C800" s="74" t="s">
        <v>12236</v>
      </c>
      <c r="D800" s="74" t="s">
        <v>17396</v>
      </c>
      <c r="E800" s="74"/>
      <c r="F800" s="74"/>
      <c r="G800" s="74"/>
      <c r="H800" s="74"/>
    </row>
    <row r="801" spans="1:8" ht="18" hidden="1">
      <c r="A801" s="73" t="s">
        <v>12845</v>
      </c>
      <c r="B801" s="74" t="s">
        <v>17397</v>
      </c>
      <c r="C801" s="74" t="s">
        <v>12252</v>
      </c>
      <c r="D801" s="74" t="s">
        <v>3087</v>
      </c>
      <c r="E801" s="74"/>
      <c r="F801" s="74"/>
      <c r="G801" s="74"/>
      <c r="H801" s="74"/>
    </row>
    <row r="802" spans="1:8" ht="18" hidden="1">
      <c r="A802" s="73" t="s">
        <v>12846</v>
      </c>
      <c r="B802" s="74" t="s">
        <v>12847</v>
      </c>
      <c r="C802" s="74" t="s">
        <v>17398</v>
      </c>
      <c r="D802" s="74"/>
      <c r="E802" s="74"/>
      <c r="F802" s="74"/>
      <c r="G802" s="74"/>
      <c r="H802" s="74"/>
    </row>
    <row r="803" spans="1:8" ht="18" hidden="1">
      <c r="A803" s="73" t="s">
        <v>12848</v>
      </c>
      <c r="B803" s="74" t="s">
        <v>17399</v>
      </c>
      <c r="C803" s="74" t="s">
        <v>17400</v>
      </c>
      <c r="D803" s="74"/>
      <c r="E803" s="74"/>
      <c r="F803" s="74"/>
      <c r="G803" s="74"/>
      <c r="H803" s="74"/>
    </row>
    <row r="804" spans="1:8" ht="18" hidden="1">
      <c r="A804" s="73" t="s">
        <v>362</v>
      </c>
      <c r="B804" s="74" t="s">
        <v>5780</v>
      </c>
      <c r="C804" s="74" t="s">
        <v>17401</v>
      </c>
      <c r="D804" s="74"/>
      <c r="E804" s="74"/>
      <c r="F804" s="74"/>
      <c r="G804" s="74"/>
      <c r="H804" s="74"/>
    </row>
    <row r="805" spans="1:8" ht="18" hidden="1">
      <c r="A805" s="73" t="s">
        <v>12849</v>
      </c>
      <c r="B805" s="74" t="s">
        <v>5781</v>
      </c>
      <c r="C805" s="74" t="s">
        <v>17402</v>
      </c>
      <c r="D805" s="74"/>
      <c r="E805" s="74"/>
      <c r="F805" s="74"/>
      <c r="G805" s="74"/>
      <c r="H805" s="74"/>
    </row>
    <row r="806" spans="1:8" ht="18" hidden="1">
      <c r="A806" s="73" t="s">
        <v>12850</v>
      </c>
      <c r="B806" s="74" t="s">
        <v>17403</v>
      </c>
      <c r="C806" s="74" t="s">
        <v>17404</v>
      </c>
      <c r="D806" s="74"/>
      <c r="E806" s="74"/>
      <c r="F806" s="74"/>
      <c r="G806" s="74"/>
      <c r="H806" s="74"/>
    </row>
    <row r="807" spans="1:8" ht="18" hidden="1">
      <c r="A807" s="73" t="s">
        <v>12851</v>
      </c>
      <c r="B807" s="74" t="s">
        <v>12852</v>
      </c>
      <c r="C807" s="74" t="s">
        <v>12243</v>
      </c>
      <c r="D807" s="74" t="s">
        <v>17405</v>
      </c>
      <c r="E807" s="74"/>
      <c r="F807" s="74"/>
      <c r="G807" s="74"/>
      <c r="H807" s="74"/>
    </row>
    <row r="808" spans="1:8" ht="18" hidden="1">
      <c r="A808" s="73" t="s">
        <v>12853</v>
      </c>
      <c r="B808" s="74" t="s">
        <v>12854</v>
      </c>
      <c r="C808" s="74" t="s">
        <v>17406</v>
      </c>
      <c r="D808" s="74"/>
      <c r="E808" s="74"/>
      <c r="F808" s="74"/>
      <c r="G808" s="74"/>
      <c r="H808" s="74"/>
    </row>
    <row r="809" spans="1:8" ht="18">
      <c r="A809" s="73" t="s">
        <v>12855</v>
      </c>
      <c r="B809" s="74" t="s">
        <v>17407</v>
      </c>
      <c r="C809" s="74" t="s">
        <v>17408</v>
      </c>
      <c r="E809" s="74"/>
      <c r="F809" s="74"/>
      <c r="G809" s="74"/>
      <c r="H809" s="74"/>
    </row>
    <row r="810" spans="1:8" ht="18" hidden="1">
      <c r="A810" s="73" t="s">
        <v>12856</v>
      </c>
      <c r="B810" s="74" t="s">
        <v>17409</v>
      </c>
      <c r="C810" s="74" t="s">
        <v>12243</v>
      </c>
      <c r="D810" s="74" t="s">
        <v>17410</v>
      </c>
      <c r="E810" s="74" t="s">
        <v>17411</v>
      </c>
      <c r="F810" s="74"/>
      <c r="G810" s="74"/>
      <c r="H810" s="74"/>
    </row>
    <row r="811" spans="1:8" ht="18" hidden="1">
      <c r="A811" s="73" t="s">
        <v>12857</v>
      </c>
      <c r="B811" s="74" t="s">
        <v>17412</v>
      </c>
      <c r="C811" s="74" t="s">
        <v>17413</v>
      </c>
      <c r="D811" s="74"/>
      <c r="E811" s="74"/>
      <c r="F811" s="74"/>
      <c r="G811" s="74"/>
      <c r="H811" s="74"/>
    </row>
    <row r="812" spans="1:8" ht="18" hidden="1">
      <c r="A812" s="73" t="s">
        <v>12858</v>
      </c>
      <c r="B812" s="74" t="s">
        <v>17414</v>
      </c>
      <c r="C812" s="74" t="s">
        <v>12236</v>
      </c>
      <c r="D812" s="74" t="s">
        <v>17415</v>
      </c>
      <c r="E812" s="74" t="s">
        <v>17416</v>
      </c>
      <c r="F812" s="74"/>
      <c r="G812" s="74"/>
      <c r="H812" s="74"/>
    </row>
    <row r="813" spans="1:8" ht="18" hidden="1">
      <c r="A813" s="73" t="s">
        <v>11748</v>
      </c>
      <c r="B813" s="74" t="s">
        <v>17417</v>
      </c>
      <c r="C813" s="74" t="s">
        <v>12243</v>
      </c>
      <c r="D813" s="74" t="s">
        <v>17418</v>
      </c>
      <c r="E813" s="74"/>
      <c r="F813" s="74"/>
      <c r="G813" s="74"/>
      <c r="H813" s="74"/>
    </row>
    <row r="814" spans="1:8" ht="18" hidden="1">
      <c r="A814" s="73" t="s">
        <v>12859</v>
      </c>
      <c r="B814" s="74" t="s">
        <v>17419</v>
      </c>
      <c r="C814" s="74" t="s">
        <v>12236</v>
      </c>
      <c r="D814" s="74" t="s">
        <v>17420</v>
      </c>
      <c r="E814" s="74"/>
      <c r="F814" s="74"/>
      <c r="G814" s="74"/>
      <c r="H814" s="74"/>
    </row>
    <row r="815" spans="1:8" ht="18" hidden="1">
      <c r="A815" s="73" t="s">
        <v>12860</v>
      </c>
      <c r="B815" s="74" t="s">
        <v>17421</v>
      </c>
      <c r="C815" s="74" t="s">
        <v>17422</v>
      </c>
      <c r="D815" s="74"/>
      <c r="E815" s="74"/>
      <c r="F815" s="74"/>
      <c r="G815" s="74"/>
      <c r="H815" s="74"/>
    </row>
    <row r="816" spans="1:8" ht="18" hidden="1">
      <c r="A816" s="73" t="s">
        <v>12861</v>
      </c>
      <c r="B816" s="74" t="s">
        <v>12862</v>
      </c>
      <c r="C816" s="74" t="s">
        <v>17423</v>
      </c>
      <c r="D816" s="74"/>
      <c r="E816" s="74"/>
      <c r="F816" s="74"/>
      <c r="G816" s="74"/>
      <c r="H816" s="74"/>
    </row>
    <row r="817" spans="1:8" ht="18" hidden="1">
      <c r="A817" s="73" t="s">
        <v>12863</v>
      </c>
      <c r="B817" s="74" t="s">
        <v>17424</v>
      </c>
      <c r="C817" s="74" t="s">
        <v>17425</v>
      </c>
      <c r="D817" s="74"/>
      <c r="E817" s="74"/>
      <c r="F817" s="74"/>
      <c r="G817" s="74"/>
      <c r="H817" s="74"/>
    </row>
    <row r="818" spans="1:8" ht="18" hidden="1">
      <c r="A818" s="73" t="s">
        <v>12864</v>
      </c>
      <c r="B818" s="74" t="s">
        <v>17426</v>
      </c>
      <c r="C818" s="74" t="s">
        <v>12243</v>
      </c>
      <c r="D818" s="74" t="s">
        <v>17427</v>
      </c>
      <c r="E818" s="74"/>
      <c r="F818" s="74"/>
      <c r="G818" s="74"/>
      <c r="H818" s="74"/>
    </row>
    <row r="819" spans="1:8" ht="18" hidden="1">
      <c r="A819" s="73" t="s">
        <v>12865</v>
      </c>
      <c r="B819" s="74" t="s">
        <v>17428</v>
      </c>
      <c r="C819" s="74" t="s">
        <v>17429</v>
      </c>
      <c r="D819" s="74"/>
      <c r="E819" s="74"/>
      <c r="F819" s="74"/>
      <c r="G819" s="74"/>
      <c r="H819" s="74"/>
    </row>
    <row r="820" spans="1:8" ht="18" hidden="1">
      <c r="A820" s="73" t="s">
        <v>367</v>
      </c>
      <c r="B820" s="74" t="s">
        <v>17430</v>
      </c>
      <c r="C820" s="74" t="s">
        <v>17431</v>
      </c>
      <c r="D820" s="74"/>
      <c r="E820" s="74"/>
      <c r="F820" s="74"/>
      <c r="G820" s="74"/>
      <c r="H820" s="74"/>
    </row>
    <row r="821" spans="1:8" ht="18" hidden="1">
      <c r="A821" s="73" t="s">
        <v>12866</v>
      </c>
      <c r="B821" s="74" t="s">
        <v>17432</v>
      </c>
      <c r="C821" s="74" t="s">
        <v>12252</v>
      </c>
      <c r="D821" s="74" t="s">
        <v>17433</v>
      </c>
      <c r="E821" s="74"/>
      <c r="F821" s="74"/>
      <c r="G821" s="74"/>
      <c r="H821" s="74"/>
    </row>
    <row r="822" spans="1:8" ht="18" hidden="1">
      <c r="A822" s="73" t="s">
        <v>12867</v>
      </c>
      <c r="B822" s="74" t="s">
        <v>17434</v>
      </c>
      <c r="C822" s="74" t="s">
        <v>12252</v>
      </c>
      <c r="D822" s="74" t="s">
        <v>17435</v>
      </c>
      <c r="E822" s="74"/>
      <c r="F822" s="74"/>
      <c r="G822" s="74"/>
      <c r="H822" s="74"/>
    </row>
    <row r="823" spans="1:8" ht="18" hidden="1">
      <c r="A823" s="73" t="s">
        <v>12868</v>
      </c>
      <c r="B823" s="74" t="s">
        <v>17436</v>
      </c>
      <c r="C823" s="74" t="s">
        <v>12252</v>
      </c>
      <c r="D823" s="74" t="s">
        <v>17437</v>
      </c>
      <c r="E823" s="74"/>
      <c r="F823" s="74"/>
      <c r="G823" s="74"/>
      <c r="H823" s="74"/>
    </row>
    <row r="824" spans="1:8" ht="18" hidden="1">
      <c r="A824" s="73" t="s">
        <v>12869</v>
      </c>
      <c r="B824" s="74" t="s">
        <v>17438</v>
      </c>
      <c r="C824" s="74" t="s">
        <v>17439</v>
      </c>
      <c r="D824" s="74"/>
      <c r="E824" s="74"/>
      <c r="F824" s="74"/>
      <c r="G824" s="74"/>
      <c r="H824" s="74"/>
    </row>
    <row r="825" spans="1:8" ht="18" hidden="1">
      <c r="A825" s="73" t="s">
        <v>12870</v>
      </c>
      <c r="B825" s="74" t="s">
        <v>12871</v>
      </c>
      <c r="C825" s="74" t="s">
        <v>17440</v>
      </c>
      <c r="D825" s="74"/>
      <c r="E825" s="74"/>
      <c r="F825" s="74"/>
      <c r="G825" s="74"/>
      <c r="H825" s="74"/>
    </row>
    <row r="826" spans="1:8" ht="18" hidden="1">
      <c r="A826" s="73" t="s">
        <v>12872</v>
      </c>
      <c r="B826" s="74" t="s">
        <v>17441</v>
      </c>
      <c r="C826" s="74" t="s">
        <v>17442</v>
      </c>
      <c r="D826" s="74"/>
      <c r="E826" s="74"/>
      <c r="F826" s="74"/>
      <c r="G826" s="74"/>
      <c r="H826" s="74"/>
    </row>
    <row r="827" spans="1:8" ht="18" hidden="1">
      <c r="A827" s="73" t="s">
        <v>12873</v>
      </c>
      <c r="B827" s="74" t="s">
        <v>17443</v>
      </c>
      <c r="C827" s="74" t="s">
        <v>17444</v>
      </c>
      <c r="D827" s="74"/>
      <c r="E827" s="74"/>
      <c r="F827" s="74"/>
      <c r="G827" s="74"/>
      <c r="H827" s="74"/>
    </row>
    <row r="828" spans="1:8" ht="18" hidden="1">
      <c r="A828" s="73" t="s">
        <v>12874</v>
      </c>
      <c r="B828" s="74" t="s">
        <v>12875</v>
      </c>
      <c r="C828" s="74" t="s">
        <v>17445</v>
      </c>
      <c r="D828" s="74"/>
      <c r="E828" s="74"/>
      <c r="F828" s="74"/>
      <c r="G828" s="74"/>
      <c r="H828" s="74"/>
    </row>
    <row r="829" spans="1:8" ht="18" hidden="1">
      <c r="A829" s="73" t="s">
        <v>12876</v>
      </c>
      <c r="B829" s="74" t="s">
        <v>17446</v>
      </c>
      <c r="C829" s="74" t="s">
        <v>12243</v>
      </c>
      <c r="D829" s="74" t="s">
        <v>17447</v>
      </c>
      <c r="E829" s="74"/>
      <c r="F829" s="74"/>
      <c r="G829" s="74"/>
      <c r="H829" s="74"/>
    </row>
    <row r="830" spans="1:8" ht="18" hidden="1">
      <c r="A830" s="73" t="s">
        <v>371</v>
      </c>
      <c r="B830" s="74" t="s">
        <v>12877</v>
      </c>
      <c r="C830" s="74" t="s">
        <v>17448</v>
      </c>
      <c r="D830" s="74"/>
      <c r="E830" s="74"/>
      <c r="F830" s="74"/>
      <c r="G830" s="74"/>
      <c r="H830" s="74"/>
    </row>
    <row r="831" spans="1:8" ht="18" hidden="1">
      <c r="A831" s="73" t="s">
        <v>12878</v>
      </c>
      <c r="B831" s="74" t="s">
        <v>17449</v>
      </c>
      <c r="C831" s="74" t="s">
        <v>12243</v>
      </c>
      <c r="D831" s="74" t="s">
        <v>17450</v>
      </c>
      <c r="E831" s="74"/>
      <c r="F831" s="74"/>
      <c r="G831" s="74"/>
      <c r="H831" s="74"/>
    </row>
    <row r="832" spans="1:8" ht="18" hidden="1">
      <c r="A832" s="73" t="s">
        <v>12879</v>
      </c>
      <c r="B832" s="74" t="s">
        <v>12880</v>
      </c>
      <c r="C832" s="74" t="s">
        <v>17451</v>
      </c>
      <c r="D832" s="74"/>
      <c r="E832" s="74"/>
      <c r="F832" s="74"/>
      <c r="G832" s="74"/>
      <c r="H832" s="74"/>
    </row>
    <row r="833" spans="1:8" ht="18" hidden="1">
      <c r="A833" s="73" t="s">
        <v>12881</v>
      </c>
      <c r="B833" s="74" t="s">
        <v>17452</v>
      </c>
      <c r="C833" s="74" t="s">
        <v>17453</v>
      </c>
      <c r="D833" s="74"/>
      <c r="E833" s="74"/>
      <c r="F833" s="74"/>
      <c r="G833" s="74"/>
      <c r="H833" s="74"/>
    </row>
    <row r="834" spans="1:8" ht="18" hidden="1">
      <c r="A834" s="73" t="s">
        <v>372</v>
      </c>
      <c r="B834" s="74" t="s">
        <v>17454</v>
      </c>
      <c r="C834" s="74" t="s">
        <v>17455</v>
      </c>
      <c r="D834" s="74"/>
      <c r="E834" s="74"/>
      <c r="F834" s="74"/>
      <c r="G834" s="74"/>
      <c r="H834" s="74"/>
    </row>
    <row r="835" spans="1:8" ht="18" hidden="1">
      <c r="A835" s="73" t="s">
        <v>12882</v>
      </c>
      <c r="B835" s="74" t="s">
        <v>17456</v>
      </c>
      <c r="C835" s="74" t="s">
        <v>12243</v>
      </c>
      <c r="D835" s="74" t="s">
        <v>17457</v>
      </c>
      <c r="E835" s="74"/>
      <c r="F835" s="74"/>
      <c r="G835" s="74"/>
      <c r="H835" s="74"/>
    </row>
    <row r="836" spans="1:8" ht="18" hidden="1">
      <c r="A836" s="73" t="s">
        <v>373</v>
      </c>
      <c r="B836" s="74" t="s">
        <v>17458</v>
      </c>
      <c r="C836" s="74" t="s">
        <v>17459</v>
      </c>
      <c r="D836" s="74"/>
      <c r="E836" s="74"/>
      <c r="F836" s="74"/>
      <c r="G836" s="74"/>
      <c r="H836" s="74"/>
    </row>
    <row r="837" spans="1:8" ht="18" hidden="1">
      <c r="A837" s="73" t="s">
        <v>12883</v>
      </c>
      <c r="B837" s="74" t="s">
        <v>17460</v>
      </c>
      <c r="C837" s="74" t="s">
        <v>17461</v>
      </c>
      <c r="D837" s="74"/>
      <c r="E837" s="74"/>
      <c r="F837" s="74"/>
      <c r="G837" s="74"/>
      <c r="H837" s="74"/>
    </row>
    <row r="838" spans="1:8" ht="18" hidden="1">
      <c r="A838" s="73" t="s">
        <v>12884</v>
      </c>
      <c r="B838" s="74" t="s">
        <v>12885</v>
      </c>
      <c r="C838" s="74" t="s">
        <v>17462</v>
      </c>
      <c r="D838" s="74"/>
      <c r="E838" s="74"/>
      <c r="F838" s="74"/>
      <c r="G838" s="74"/>
      <c r="H838" s="74"/>
    </row>
    <row r="839" spans="1:8" ht="18" hidden="1">
      <c r="A839" s="73" t="s">
        <v>12886</v>
      </c>
      <c r="B839" s="74" t="s">
        <v>17463</v>
      </c>
      <c r="C839" s="74" t="s">
        <v>12243</v>
      </c>
      <c r="D839" s="74" t="s">
        <v>17464</v>
      </c>
      <c r="E839" s="74"/>
      <c r="F839" s="74"/>
      <c r="G839" s="74"/>
      <c r="H839" s="74"/>
    </row>
    <row r="840" spans="1:8" ht="18" hidden="1">
      <c r="A840" s="73" t="s">
        <v>374</v>
      </c>
      <c r="B840" s="74" t="s">
        <v>17465</v>
      </c>
      <c r="C840" s="74" t="s">
        <v>17466</v>
      </c>
      <c r="D840" s="74"/>
      <c r="E840" s="74"/>
      <c r="F840" s="74"/>
      <c r="G840" s="74"/>
      <c r="H840" s="74"/>
    </row>
    <row r="841" spans="1:8" ht="18" hidden="1">
      <c r="A841" s="73" t="s">
        <v>12887</v>
      </c>
      <c r="B841" s="74" t="s">
        <v>17467</v>
      </c>
      <c r="C841" s="74" t="s">
        <v>17468</v>
      </c>
      <c r="D841" s="74"/>
      <c r="E841" s="74"/>
      <c r="F841" s="74"/>
      <c r="G841" s="74"/>
      <c r="H841" s="74"/>
    </row>
    <row r="842" spans="1:8" ht="18" hidden="1">
      <c r="A842" s="73" t="s">
        <v>12888</v>
      </c>
      <c r="B842" s="74" t="s">
        <v>17469</v>
      </c>
      <c r="C842" s="74" t="s">
        <v>12243</v>
      </c>
      <c r="D842" s="74" t="s">
        <v>17470</v>
      </c>
      <c r="E842" s="74"/>
      <c r="F842" s="74"/>
      <c r="G842" s="74"/>
      <c r="H842" s="74"/>
    </row>
    <row r="843" spans="1:8" ht="18" hidden="1">
      <c r="A843" s="73" t="s">
        <v>375</v>
      </c>
      <c r="B843" s="74" t="s">
        <v>17471</v>
      </c>
      <c r="C843" s="74" t="s">
        <v>17472</v>
      </c>
      <c r="D843" s="74"/>
      <c r="E843" s="74"/>
      <c r="F843" s="74"/>
      <c r="G843" s="74"/>
      <c r="H843" s="74"/>
    </row>
    <row r="844" spans="1:8" ht="18" hidden="1">
      <c r="A844" s="73" t="s">
        <v>12889</v>
      </c>
      <c r="B844" s="74" t="s">
        <v>17473</v>
      </c>
      <c r="C844" s="74" t="s">
        <v>17474</v>
      </c>
      <c r="D844" s="74"/>
      <c r="E844" s="74"/>
      <c r="F844" s="74"/>
      <c r="G844" s="74"/>
      <c r="H844" s="74"/>
    </row>
    <row r="845" spans="1:8" ht="18" hidden="1">
      <c r="A845" s="73" t="s">
        <v>12890</v>
      </c>
      <c r="B845" s="74" t="s">
        <v>17475</v>
      </c>
      <c r="C845" s="74" t="s">
        <v>17476</v>
      </c>
      <c r="D845" s="74"/>
      <c r="E845" s="74"/>
      <c r="F845" s="74"/>
      <c r="G845" s="74"/>
      <c r="H845" s="74"/>
    </row>
    <row r="846" spans="1:8" ht="18" hidden="1">
      <c r="A846" s="73" t="s">
        <v>376</v>
      </c>
      <c r="B846" s="74" t="s">
        <v>17477</v>
      </c>
      <c r="C846" s="74" t="s">
        <v>17478</v>
      </c>
      <c r="D846" s="74"/>
      <c r="E846" s="74"/>
      <c r="F846" s="74"/>
      <c r="G846" s="74"/>
      <c r="H846" s="74"/>
    </row>
    <row r="847" spans="1:8" ht="18" hidden="1">
      <c r="A847" s="73" t="s">
        <v>2308</v>
      </c>
      <c r="B847" s="74" t="s">
        <v>23705</v>
      </c>
      <c r="C847" s="74" t="s">
        <v>12252</v>
      </c>
      <c r="D847" s="74" t="s">
        <v>17479</v>
      </c>
      <c r="E847" s="74"/>
      <c r="F847" s="74"/>
      <c r="G847" s="74"/>
      <c r="H847" s="74"/>
    </row>
    <row r="848" spans="1:8" ht="18" hidden="1">
      <c r="A848" s="73" t="s">
        <v>12891</v>
      </c>
      <c r="B848" s="74" t="s">
        <v>17480</v>
      </c>
      <c r="C848" s="74" t="s">
        <v>12243</v>
      </c>
      <c r="D848" s="74" t="s">
        <v>17481</v>
      </c>
      <c r="E848" s="74"/>
      <c r="F848" s="74"/>
      <c r="G848" s="74"/>
      <c r="H848" s="74"/>
    </row>
    <row r="849" spans="1:8" ht="18" hidden="1">
      <c r="A849" s="73" t="s">
        <v>12892</v>
      </c>
      <c r="B849" s="74" t="s">
        <v>17482</v>
      </c>
      <c r="C849" s="74" t="s">
        <v>12236</v>
      </c>
      <c r="D849" s="74" t="s">
        <v>17483</v>
      </c>
      <c r="E849" s="74"/>
      <c r="F849" s="74"/>
      <c r="G849" s="74"/>
      <c r="H849" s="74"/>
    </row>
    <row r="850" spans="1:8" ht="18" hidden="1">
      <c r="A850" s="73" t="s">
        <v>12893</v>
      </c>
      <c r="B850" s="74" t="s">
        <v>17484</v>
      </c>
      <c r="C850" s="74" t="s">
        <v>12243</v>
      </c>
      <c r="D850" s="74" t="s">
        <v>17485</v>
      </c>
      <c r="E850" s="74"/>
      <c r="F850" s="74"/>
      <c r="G850" s="74"/>
      <c r="H850" s="74"/>
    </row>
    <row r="851" spans="1:8" ht="18" hidden="1">
      <c r="A851" s="73" t="s">
        <v>12894</v>
      </c>
      <c r="B851" s="74" t="s">
        <v>17486</v>
      </c>
      <c r="C851" s="74" t="s">
        <v>17487</v>
      </c>
      <c r="D851" s="74"/>
      <c r="E851" s="74"/>
      <c r="F851" s="74"/>
      <c r="G851" s="74"/>
      <c r="H851" s="74"/>
    </row>
    <row r="852" spans="1:8" ht="18" hidden="1">
      <c r="A852" s="73" t="s">
        <v>378</v>
      </c>
      <c r="B852" s="74" t="s">
        <v>17488</v>
      </c>
      <c r="C852" s="74" t="s">
        <v>17489</v>
      </c>
      <c r="D852" s="74"/>
      <c r="E852" s="74"/>
      <c r="F852" s="74"/>
      <c r="G852" s="74"/>
      <c r="H852" s="74"/>
    </row>
    <row r="853" spans="1:8" ht="18" hidden="1">
      <c r="A853" s="73" t="s">
        <v>12895</v>
      </c>
      <c r="B853" s="74" t="s">
        <v>17490</v>
      </c>
      <c r="C853" s="74" t="s">
        <v>17491</v>
      </c>
      <c r="D853" s="74"/>
      <c r="E853" s="74"/>
      <c r="F853" s="74"/>
      <c r="G853" s="74"/>
      <c r="H853" s="74"/>
    </row>
    <row r="854" spans="1:8" ht="18" hidden="1">
      <c r="A854" s="73" t="s">
        <v>12896</v>
      </c>
      <c r="B854" s="74" t="s">
        <v>12897</v>
      </c>
      <c r="C854" s="74" t="s">
        <v>17492</v>
      </c>
      <c r="D854" s="74"/>
      <c r="E854" s="74"/>
      <c r="F854" s="74"/>
      <c r="G854" s="74"/>
      <c r="H854" s="74"/>
    </row>
    <row r="855" spans="1:8" ht="18" hidden="1">
      <c r="A855" s="73" t="s">
        <v>379</v>
      </c>
      <c r="B855" s="74" t="s">
        <v>17493</v>
      </c>
      <c r="C855" s="74" t="s">
        <v>17494</v>
      </c>
      <c r="D855" s="74"/>
      <c r="E855" s="74"/>
      <c r="F855" s="74"/>
      <c r="G855" s="74"/>
      <c r="H855" s="74"/>
    </row>
    <row r="856" spans="1:8" ht="18" hidden="1">
      <c r="A856" s="73" t="s">
        <v>380</v>
      </c>
      <c r="B856" s="74" t="s">
        <v>17495</v>
      </c>
      <c r="C856" s="74" t="s">
        <v>17496</v>
      </c>
      <c r="D856" s="74"/>
      <c r="E856" s="74"/>
      <c r="F856" s="74"/>
      <c r="G856" s="74"/>
      <c r="H856" s="74"/>
    </row>
    <row r="857" spans="1:8" ht="18" hidden="1">
      <c r="A857" s="73" t="s">
        <v>381</v>
      </c>
      <c r="B857" s="74" t="s">
        <v>17497</v>
      </c>
      <c r="C857" s="74" t="s">
        <v>17498</v>
      </c>
      <c r="D857" s="74"/>
      <c r="E857" s="74"/>
      <c r="F857" s="74"/>
      <c r="G857" s="74"/>
      <c r="H857" s="74"/>
    </row>
    <row r="858" spans="1:8" ht="18" hidden="1">
      <c r="A858" s="73" t="s">
        <v>12898</v>
      </c>
      <c r="B858" s="74" t="s">
        <v>17499</v>
      </c>
      <c r="C858" s="74" t="s">
        <v>12236</v>
      </c>
      <c r="D858" s="74" t="s">
        <v>10496</v>
      </c>
      <c r="E858" s="74"/>
      <c r="F858" s="74"/>
      <c r="G858" s="74"/>
      <c r="H858" s="74"/>
    </row>
    <row r="859" spans="1:8" ht="18" hidden="1">
      <c r="A859" s="73" t="s">
        <v>382</v>
      </c>
      <c r="B859" s="74" t="s">
        <v>17500</v>
      </c>
      <c r="C859" s="74" t="s">
        <v>17501</v>
      </c>
      <c r="D859" s="74"/>
      <c r="E859" s="74"/>
      <c r="F859" s="74"/>
      <c r="G859" s="74"/>
      <c r="H859" s="74"/>
    </row>
    <row r="860" spans="1:8" ht="18" hidden="1">
      <c r="A860" s="73" t="s">
        <v>12899</v>
      </c>
      <c r="B860" s="74" t="s">
        <v>12900</v>
      </c>
      <c r="C860" s="74" t="s">
        <v>17502</v>
      </c>
      <c r="D860" s="74"/>
      <c r="E860" s="74"/>
      <c r="F860" s="74"/>
      <c r="G860" s="74"/>
      <c r="H860" s="74"/>
    </row>
    <row r="861" spans="1:8" ht="18" hidden="1">
      <c r="A861" s="73" t="s">
        <v>383</v>
      </c>
      <c r="B861" s="74" t="s">
        <v>12901</v>
      </c>
      <c r="C861" s="74" t="s">
        <v>17503</v>
      </c>
      <c r="D861" s="74"/>
      <c r="E861" s="74"/>
      <c r="F861" s="74"/>
      <c r="G861" s="74"/>
      <c r="H861" s="74"/>
    </row>
    <row r="862" spans="1:8" ht="18" hidden="1">
      <c r="A862" s="73" t="s">
        <v>12902</v>
      </c>
      <c r="B862" s="74" t="s">
        <v>12903</v>
      </c>
      <c r="C862" s="74" t="s">
        <v>12243</v>
      </c>
      <c r="D862" s="74" t="s">
        <v>17504</v>
      </c>
      <c r="E862" s="74"/>
      <c r="F862" s="74"/>
      <c r="G862" s="74"/>
      <c r="H862" s="74"/>
    </row>
    <row r="863" spans="1:8" ht="18" hidden="1">
      <c r="A863" s="73" t="s">
        <v>2311</v>
      </c>
      <c r="B863" s="74" t="s">
        <v>17505</v>
      </c>
      <c r="C863" s="74" t="s">
        <v>12252</v>
      </c>
      <c r="D863" s="74" t="s">
        <v>17506</v>
      </c>
      <c r="E863" s="74"/>
      <c r="F863" s="74"/>
      <c r="G863" s="74"/>
      <c r="H863" s="74"/>
    </row>
    <row r="864" spans="1:8" ht="18" hidden="1">
      <c r="A864" s="73" t="s">
        <v>12904</v>
      </c>
      <c r="B864" s="74" t="s">
        <v>17507</v>
      </c>
      <c r="C864" s="74" t="s">
        <v>17508</v>
      </c>
      <c r="D864" s="74"/>
      <c r="E864" s="74"/>
      <c r="F864" s="74"/>
      <c r="G864" s="74"/>
      <c r="H864" s="74"/>
    </row>
    <row r="865" spans="1:8" ht="18" hidden="1">
      <c r="A865" s="73" t="s">
        <v>12905</v>
      </c>
      <c r="B865" s="74" t="s">
        <v>12906</v>
      </c>
      <c r="C865" s="74" t="s">
        <v>17509</v>
      </c>
      <c r="D865" s="74"/>
      <c r="E865" s="74"/>
      <c r="F865" s="74"/>
      <c r="G865" s="74"/>
      <c r="H865" s="74"/>
    </row>
    <row r="866" spans="1:8" ht="18" hidden="1">
      <c r="A866" s="73" t="s">
        <v>385</v>
      </c>
      <c r="B866" s="74" t="s">
        <v>23706</v>
      </c>
      <c r="C866" s="74" t="s">
        <v>17510</v>
      </c>
      <c r="D866" s="74"/>
      <c r="E866" s="74"/>
      <c r="F866" s="74"/>
      <c r="G866" s="74"/>
      <c r="H866" s="74"/>
    </row>
    <row r="867" spans="1:8" ht="18" hidden="1">
      <c r="A867" s="73" t="s">
        <v>12907</v>
      </c>
      <c r="B867" s="74" t="s">
        <v>17511</v>
      </c>
      <c r="C867" s="74" t="s">
        <v>12236</v>
      </c>
      <c r="D867" s="74" t="s">
        <v>17512</v>
      </c>
      <c r="E867" s="74"/>
      <c r="F867" s="74"/>
      <c r="G867" s="74"/>
      <c r="H867" s="74"/>
    </row>
    <row r="868" spans="1:8" ht="18" hidden="1">
      <c r="A868" s="73" t="s">
        <v>12908</v>
      </c>
      <c r="B868" s="74" t="s">
        <v>17513</v>
      </c>
      <c r="C868" s="74" t="s">
        <v>12236</v>
      </c>
      <c r="D868" s="74" t="s">
        <v>17514</v>
      </c>
      <c r="E868" s="74"/>
      <c r="F868" s="74"/>
      <c r="G868" s="74"/>
      <c r="H868" s="74"/>
    </row>
    <row r="869" spans="1:8" ht="18" hidden="1">
      <c r="A869" s="73" t="s">
        <v>12909</v>
      </c>
      <c r="B869" s="74" t="s">
        <v>12910</v>
      </c>
      <c r="C869" s="74" t="s">
        <v>17515</v>
      </c>
      <c r="D869" s="74"/>
      <c r="E869" s="74"/>
      <c r="F869" s="74"/>
      <c r="G869" s="74"/>
      <c r="H869" s="74"/>
    </row>
    <row r="870" spans="1:8" ht="18" hidden="1">
      <c r="A870" s="73" t="s">
        <v>12911</v>
      </c>
      <c r="B870" s="74" t="s">
        <v>17516</v>
      </c>
      <c r="C870" s="74" t="s">
        <v>12236</v>
      </c>
      <c r="D870" s="74" t="s">
        <v>17517</v>
      </c>
      <c r="E870" s="74"/>
      <c r="F870" s="74"/>
      <c r="G870" s="74"/>
      <c r="H870" s="74"/>
    </row>
    <row r="871" spans="1:8" ht="18" hidden="1">
      <c r="A871" s="73" t="s">
        <v>12912</v>
      </c>
      <c r="B871" s="74" t="s">
        <v>12913</v>
      </c>
      <c r="C871" s="74" t="s">
        <v>17518</v>
      </c>
      <c r="D871" s="74"/>
      <c r="E871" s="74"/>
      <c r="F871" s="74"/>
      <c r="G871" s="74"/>
      <c r="H871" s="74"/>
    </row>
    <row r="872" spans="1:8" ht="18" hidden="1">
      <c r="A872" s="73" t="s">
        <v>12914</v>
      </c>
      <c r="B872" s="74" t="s">
        <v>12915</v>
      </c>
      <c r="C872" s="74" t="s">
        <v>17519</v>
      </c>
      <c r="D872" s="74"/>
      <c r="E872" s="74"/>
      <c r="F872" s="74"/>
      <c r="G872" s="74"/>
      <c r="H872" s="74"/>
    </row>
    <row r="873" spans="1:8" ht="18" hidden="1">
      <c r="A873" s="73" t="s">
        <v>12916</v>
      </c>
      <c r="B873" s="74" t="s">
        <v>17520</v>
      </c>
      <c r="C873" s="74" t="s">
        <v>17521</v>
      </c>
      <c r="D873" s="74"/>
      <c r="E873" s="74"/>
      <c r="F873" s="74"/>
      <c r="G873" s="74"/>
      <c r="H873" s="74"/>
    </row>
    <row r="874" spans="1:8" ht="18" hidden="1">
      <c r="A874" s="73" t="s">
        <v>12917</v>
      </c>
      <c r="B874" s="74" t="s">
        <v>17522</v>
      </c>
      <c r="C874" s="74" t="s">
        <v>12236</v>
      </c>
      <c r="D874" s="74" t="s">
        <v>17523</v>
      </c>
      <c r="E874" s="74"/>
      <c r="F874" s="74"/>
      <c r="G874" s="74"/>
      <c r="H874" s="74"/>
    </row>
    <row r="875" spans="1:8" ht="18" hidden="1">
      <c r="A875" s="73" t="s">
        <v>12918</v>
      </c>
      <c r="B875" s="74" t="s">
        <v>17524</v>
      </c>
      <c r="C875" s="74" t="s">
        <v>12243</v>
      </c>
      <c r="D875" s="74" t="s">
        <v>17525</v>
      </c>
      <c r="E875" s="74"/>
      <c r="F875" s="74"/>
      <c r="G875" s="74"/>
      <c r="H875" s="74"/>
    </row>
    <row r="876" spans="1:8" ht="18" hidden="1">
      <c r="A876" s="73" t="s">
        <v>12919</v>
      </c>
      <c r="B876" s="74" t="s">
        <v>17526</v>
      </c>
      <c r="C876" s="74" t="s">
        <v>17527</v>
      </c>
      <c r="D876" s="74"/>
      <c r="E876" s="74"/>
      <c r="F876" s="74"/>
      <c r="G876" s="74"/>
      <c r="H876" s="74"/>
    </row>
    <row r="877" spans="1:8" ht="18" hidden="1">
      <c r="A877" s="73" t="s">
        <v>12920</v>
      </c>
      <c r="B877" s="74" t="s">
        <v>17528</v>
      </c>
      <c r="C877" s="74" t="s">
        <v>12236</v>
      </c>
      <c r="D877" s="74" t="s">
        <v>2939</v>
      </c>
      <c r="E877" s="74"/>
      <c r="F877" s="74"/>
      <c r="G877" s="74"/>
      <c r="H877" s="74"/>
    </row>
    <row r="878" spans="1:8" ht="18" hidden="1">
      <c r="A878" s="73" t="s">
        <v>390</v>
      </c>
      <c r="B878" s="74" t="s">
        <v>12921</v>
      </c>
      <c r="C878" s="74" t="s">
        <v>17529</v>
      </c>
      <c r="D878" s="74"/>
      <c r="E878" s="74"/>
      <c r="F878" s="74"/>
      <c r="G878" s="74"/>
      <c r="H878" s="74"/>
    </row>
    <row r="879" spans="1:8" ht="18" hidden="1">
      <c r="A879" s="73" t="s">
        <v>12922</v>
      </c>
      <c r="B879" s="74" t="s">
        <v>12923</v>
      </c>
      <c r="C879" s="74" t="s">
        <v>17530</v>
      </c>
      <c r="D879" s="74"/>
      <c r="E879" s="74"/>
      <c r="F879" s="74"/>
      <c r="G879" s="74"/>
      <c r="H879" s="74"/>
    </row>
    <row r="880" spans="1:8" ht="18" hidden="1">
      <c r="A880" s="73" t="s">
        <v>12924</v>
      </c>
      <c r="B880" s="74" t="s">
        <v>17531</v>
      </c>
      <c r="C880" s="74" t="s">
        <v>12236</v>
      </c>
      <c r="D880" s="74" t="s">
        <v>17532</v>
      </c>
      <c r="E880" s="74"/>
      <c r="F880" s="74"/>
      <c r="G880" s="74"/>
      <c r="H880" s="74"/>
    </row>
    <row r="881" spans="1:8" ht="18" hidden="1">
      <c r="A881" s="73" t="s">
        <v>12925</v>
      </c>
      <c r="B881" s="74" t="s">
        <v>12926</v>
      </c>
      <c r="C881" s="74" t="s">
        <v>17533</v>
      </c>
      <c r="D881" s="74"/>
      <c r="E881" s="74"/>
      <c r="F881" s="74"/>
      <c r="G881" s="74"/>
      <c r="H881" s="74"/>
    </row>
    <row r="882" spans="1:8" ht="18" hidden="1">
      <c r="A882" s="73" t="s">
        <v>12927</v>
      </c>
      <c r="B882" s="74" t="s">
        <v>12928</v>
      </c>
      <c r="C882" s="74" t="s">
        <v>17534</v>
      </c>
      <c r="D882" s="74"/>
      <c r="E882" s="74"/>
      <c r="F882" s="74"/>
      <c r="G882" s="74"/>
      <c r="H882" s="74"/>
    </row>
    <row r="883" spans="1:8" ht="18" hidden="1">
      <c r="A883" s="73" t="s">
        <v>12929</v>
      </c>
      <c r="B883" s="74" t="s">
        <v>12930</v>
      </c>
      <c r="C883" s="74" t="s">
        <v>17535</v>
      </c>
      <c r="D883" s="74"/>
      <c r="E883" s="74"/>
      <c r="F883" s="74"/>
      <c r="G883" s="74"/>
      <c r="H883" s="74"/>
    </row>
    <row r="884" spans="1:8" ht="18" hidden="1">
      <c r="A884" s="73" t="s">
        <v>12931</v>
      </c>
      <c r="B884" s="74" t="s">
        <v>17536</v>
      </c>
      <c r="C884" s="74" t="s">
        <v>12243</v>
      </c>
      <c r="D884" s="74" t="s">
        <v>17537</v>
      </c>
      <c r="E884" s="74"/>
      <c r="F884" s="74"/>
      <c r="G884" s="74"/>
      <c r="H884" s="74"/>
    </row>
    <row r="885" spans="1:8" ht="18" hidden="1">
      <c r="A885" s="73" t="s">
        <v>12932</v>
      </c>
      <c r="B885" s="74" t="s">
        <v>17538</v>
      </c>
      <c r="C885" s="74" t="s">
        <v>12236</v>
      </c>
      <c r="D885" s="74" t="s">
        <v>17539</v>
      </c>
      <c r="E885" s="74"/>
      <c r="F885" s="74"/>
      <c r="G885" s="74"/>
      <c r="H885" s="74"/>
    </row>
    <row r="886" spans="1:8" ht="18" hidden="1">
      <c r="A886" s="73" t="s">
        <v>12933</v>
      </c>
      <c r="B886" s="74" t="s">
        <v>17540</v>
      </c>
      <c r="C886" s="74" t="s">
        <v>17541</v>
      </c>
      <c r="D886" s="74"/>
      <c r="E886" s="74"/>
      <c r="F886" s="74"/>
      <c r="G886" s="74"/>
      <c r="H886" s="74"/>
    </row>
    <row r="887" spans="1:8" ht="18" hidden="1">
      <c r="A887" s="73" t="s">
        <v>12934</v>
      </c>
      <c r="B887" s="74" t="s">
        <v>17542</v>
      </c>
      <c r="C887" s="74" t="s">
        <v>12236</v>
      </c>
      <c r="D887" s="74" t="s">
        <v>17543</v>
      </c>
      <c r="E887" s="74"/>
      <c r="F887" s="74"/>
      <c r="G887" s="74"/>
      <c r="H887" s="74"/>
    </row>
    <row r="888" spans="1:8" ht="18" hidden="1">
      <c r="A888" s="73" t="s">
        <v>12935</v>
      </c>
      <c r="B888" s="74" t="s">
        <v>17544</v>
      </c>
      <c r="C888" s="74" t="s">
        <v>17545</v>
      </c>
      <c r="D888" s="74"/>
      <c r="E888" s="74"/>
      <c r="F888" s="74"/>
      <c r="G888" s="74"/>
      <c r="H888" s="74"/>
    </row>
    <row r="889" spans="1:8" ht="18" hidden="1">
      <c r="A889" s="73" t="s">
        <v>2314</v>
      </c>
      <c r="B889" s="74" t="s">
        <v>12936</v>
      </c>
      <c r="C889" s="74" t="s">
        <v>12236</v>
      </c>
      <c r="D889" s="74" t="s">
        <v>17546</v>
      </c>
      <c r="E889" s="74"/>
      <c r="F889" s="74"/>
      <c r="G889" s="74"/>
      <c r="H889" s="74"/>
    </row>
    <row r="890" spans="1:8" ht="18" hidden="1">
      <c r="A890" s="73" t="s">
        <v>395</v>
      </c>
      <c r="B890" s="74" t="s">
        <v>12937</v>
      </c>
      <c r="C890" s="74" t="s">
        <v>17547</v>
      </c>
      <c r="D890" s="74"/>
      <c r="E890" s="74"/>
      <c r="F890" s="74"/>
      <c r="G890" s="74"/>
      <c r="H890" s="74"/>
    </row>
    <row r="891" spans="1:8" ht="18" hidden="1">
      <c r="A891" s="73" t="s">
        <v>397</v>
      </c>
      <c r="B891" s="74" t="s">
        <v>12938</v>
      </c>
      <c r="C891" s="74" t="s">
        <v>17548</v>
      </c>
      <c r="D891" s="74"/>
      <c r="E891" s="74"/>
      <c r="F891" s="74"/>
      <c r="G891" s="74"/>
      <c r="H891" s="74"/>
    </row>
    <row r="892" spans="1:8" ht="18" hidden="1">
      <c r="A892" s="73" t="s">
        <v>12939</v>
      </c>
      <c r="B892" s="74" t="s">
        <v>12940</v>
      </c>
      <c r="C892" s="74" t="s">
        <v>17549</v>
      </c>
      <c r="D892" s="74"/>
      <c r="E892" s="74"/>
      <c r="F892" s="74"/>
      <c r="G892" s="74"/>
      <c r="H892" s="74"/>
    </row>
    <row r="893" spans="1:8" ht="18" hidden="1">
      <c r="A893" s="73" t="s">
        <v>2315</v>
      </c>
      <c r="B893" s="74" t="s">
        <v>12941</v>
      </c>
      <c r="C893" s="74" t="s">
        <v>17550</v>
      </c>
      <c r="D893" s="74"/>
      <c r="E893" s="74"/>
      <c r="F893" s="74"/>
      <c r="G893" s="74"/>
      <c r="H893" s="74"/>
    </row>
    <row r="894" spans="1:8" ht="18" hidden="1">
      <c r="A894" s="73" t="s">
        <v>12942</v>
      </c>
      <c r="B894" s="74" t="s">
        <v>17551</v>
      </c>
      <c r="C894" s="74" t="s">
        <v>17552</v>
      </c>
      <c r="D894" s="74"/>
      <c r="E894" s="74"/>
      <c r="F894" s="74"/>
      <c r="G894" s="74"/>
      <c r="H894" s="74"/>
    </row>
    <row r="895" spans="1:8" ht="18" hidden="1">
      <c r="A895" s="73" t="s">
        <v>12943</v>
      </c>
      <c r="B895" s="74" t="s">
        <v>17553</v>
      </c>
      <c r="C895" s="74" t="s">
        <v>12243</v>
      </c>
      <c r="D895" s="74" t="s">
        <v>17554</v>
      </c>
      <c r="E895" s="74"/>
      <c r="F895" s="74"/>
      <c r="G895" s="74"/>
      <c r="H895" s="74"/>
    </row>
    <row r="896" spans="1:8" ht="18" hidden="1">
      <c r="A896" s="73" t="s">
        <v>12944</v>
      </c>
      <c r="B896" s="74" t="s">
        <v>12945</v>
      </c>
      <c r="C896" s="74" t="s">
        <v>17555</v>
      </c>
      <c r="D896" s="74"/>
      <c r="E896" s="74"/>
      <c r="F896" s="74"/>
      <c r="G896" s="74"/>
      <c r="H896" s="74"/>
    </row>
    <row r="897" spans="1:8" ht="18" hidden="1">
      <c r="A897" s="73" t="s">
        <v>12946</v>
      </c>
      <c r="B897" s="74" t="s">
        <v>23707</v>
      </c>
      <c r="C897" s="74" t="s">
        <v>17556</v>
      </c>
      <c r="D897" s="74"/>
      <c r="E897" s="74"/>
      <c r="F897" s="74"/>
      <c r="G897" s="74"/>
      <c r="H897" s="74"/>
    </row>
    <row r="898" spans="1:8" ht="18" hidden="1">
      <c r="A898" s="73" t="s">
        <v>12947</v>
      </c>
      <c r="B898" s="74" t="s">
        <v>23708</v>
      </c>
      <c r="C898" s="74" t="s">
        <v>17557</v>
      </c>
      <c r="D898" s="74"/>
      <c r="E898" s="74"/>
      <c r="F898" s="74"/>
      <c r="G898" s="74"/>
      <c r="H898" s="74"/>
    </row>
    <row r="899" spans="1:8" ht="18" hidden="1">
      <c r="A899" s="73" t="s">
        <v>12948</v>
      </c>
      <c r="B899" s="74" t="s">
        <v>17558</v>
      </c>
      <c r="C899" s="74" t="s">
        <v>17559</v>
      </c>
      <c r="D899" s="74"/>
      <c r="E899" s="74"/>
      <c r="F899" s="74"/>
      <c r="G899" s="74"/>
      <c r="H899" s="74"/>
    </row>
    <row r="900" spans="1:8" ht="18" hidden="1">
      <c r="A900" s="73" t="s">
        <v>402</v>
      </c>
      <c r="B900" s="74" t="s">
        <v>17560</v>
      </c>
      <c r="C900" s="74" t="s">
        <v>17561</v>
      </c>
      <c r="D900" s="74"/>
      <c r="E900" s="74"/>
      <c r="F900" s="74"/>
      <c r="G900" s="74"/>
      <c r="H900" s="74"/>
    </row>
    <row r="901" spans="1:8" ht="18" hidden="1">
      <c r="A901" s="73" t="s">
        <v>404</v>
      </c>
      <c r="B901" s="74" t="s">
        <v>17562</v>
      </c>
      <c r="C901" s="74" t="s">
        <v>17563</v>
      </c>
      <c r="D901" s="74"/>
      <c r="E901" s="74"/>
      <c r="F901" s="74"/>
      <c r="G901" s="74"/>
      <c r="H901" s="74"/>
    </row>
    <row r="902" spans="1:8" ht="18" hidden="1">
      <c r="A902" s="73" t="s">
        <v>12949</v>
      </c>
      <c r="B902" s="74" t="s">
        <v>17564</v>
      </c>
      <c r="C902" s="74" t="s">
        <v>12252</v>
      </c>
      <c r="D902" s="74" t="s">
        <v>17565</v>
      </c>
      <c r="E902" s="74"/>
      <c r="F902" s="74"/>
      <c r="G902" s="74"/>
      <c r="H902" s="74"/>
    </row>
    <row r="903" spans="1:8" ht="18" hidden="1">
      <c r="A903" s="73" t="s">
        <v>405</v>
      </c>
      <c r="B903" s="74" t="s">
        <v>5870</v>
      </c>
      <c r="C903" s="74" t="s">
        <v>17566</v>
      </c>
      <c r="D903" s="74"/>
      <c r="E903" s="74"/>
      <c r="F903" s="74"/>
      <c r="G903" s="74"/>
      <c r="H903" s="74"/>
    </row>
    <row r="904" spans="1:8" ht="18" hidden="1">
      <c r="A904" s="73" t="s">
        <v>12950</v>
      </c>
      <c r="B904" s="74" t="s">
        <v>17567</v>
      </c>
      <c r="C904" s="74" t="s">
        <v>17568</v>
      </c>
      <c r="D904" s="74"/>
      <c r="E904" s="74"/>
      <c r="F904" s="74"/>
      <c r="G904" s="74"/>
      <c r="H904" s="74"/>
    </row>
    <row r="905" spans="1:8" ht="18" hidden="1">
      <c r="A905" s="73" t="s">
        <v>12951</v>
      </c>
      <c r="B905" s="74" t="s">
        <v>17569</v>
      </c>
      <c r="C905" s="74" t="s">
        <v>12236</v>
      </c>
      <c r="D905" s="74" t="s">
        <v>17570</v>
      </c>
      <c r="E905" s="74"/>
      <c r="F905" s="74"/>
      <c r="G905" s="74"/>
      <c r="H905" s="74"/>
    </row>
    <row r="906" spans="1:8" ht="18" hidden="1">
      <c r="A906" s="73" t="s">
        <v>12952</v>
      </c>
      <c r="B906" s="74" t="s">
        <v>12953</v>
      </c>
      <c r="C906" s="74" t="s">
        <v>17571</v>
      </c>
      <c r="D906" s="74"/>
      <c r="E906" s="74"/>
      <c r="F906" s="74"/>
      <c r="G906" s="74"/>
      <c r="H906" s="74"/>
    </row>
    <row r="907" spans="1:8" ht="18" hidden="1">
      <c r="A907" s="73" t="s">
        <v>12954</v>
      </c>
      <c r="B907" s="74" t="s">
        <v>17572</v>
      </c>
      <c r="C907" s="74" t="s">
        <v>12243</v>
      </c>
      <c r="D907" s="74" t="s">
        <v>17573</v>
      </c>
      <c r="E907" s="74"/>
      <c r="F907" s="74"/>
      <c r="G907" s="74"/>
      <c r="H907" s="74"/>
    </row>
    <row r="908" spans="1:8" ht="18" hidden="1">
      <c r="A908" s="73" t="s">
        <v>12955</v>
      </c>
      <c r="B908" s="74" t="s">
        <v>12956</v>
      </c>
      <c r="C908" s="74" t="s">
        <v>12252</v>
      </c>
      <c r="D908" s="74" t="s">
        <v>17574</v>
      </c>
      <c r="E908" s="74"/>
      <c r="F908" s="74"/>
      <c r="G908" s="74"/>
      <c r="H908" s="74"/>
    </row>
    <row r="909" spans="1:8" ht="18" hidden="1">
      <c r="A909" s="73" t="s">
        <v>458</v>
      </c>
      <c r="B909" s="74" t="s">
        <v>17575</v>
      </c>
      <c r="C909" s="74" t="s">
        <v>17576</v>
      </c>
      <c r="D909" s="74"/>
      <c r="E909" s="74"/>
      <c r="F909" s="74"/>
      <c r="G909" s="74"/>
      <c r="H909" s="74"/>
    </row>
    <row r="910" spans="1:8" ht="18" hidden="1">
      <c r="A910" s="73" t="s">
        <v>407</v>
      </c>
      <c r="B910" s="74" t="s">
        <v>17577</v>
      </c>
      <c r="C910" s="74" t="s">
        <v>17578</v>
      </c>
      <c r="D910" s="74"/>
      <c r="E910" s="74"/>
      <c r="F910" s="74"/>
      <c r="G910" s="74"/>
      <c r="H910" s="74"/>
    </row>
    <row r="911" spans="1:8" ht="18" hidden="1">
      <c r="A911" s="73" t="s">
        <v>409</v>
      </c>
      <c r="B911" s="74" t="s">
        <v>17579</v>
      </c>
      <c r="C911" s="74" t="s">
        <v>17580</v>
      </c>
      <c r="D911" s="74"/>
      <c r="E911" s="74"/>
      <c r="F911" s="74"/>
      <c r="G911" s="74"/>
      <c r="H911" s="74"/>
    </row>
    <row r="912" spans="1:8" ht="18" hidden="1">
      <c r="A912" s="73" t="s">
        <v>2318</v>
      </c>
      <c r="B912" s="74" t="s">
        <v>17581</v>
      </c>
      <c r="C912" s="74" t="s">
        <v>17582</v>
      </c>
      <c r="D912" s="74"/>
      <c r="E912" s="74"/>
      <c r="F912" s="74"/>
      <c r="G912" s="74"/>
      <c r="H912" s="74"/>
    </row>
    <row r="913" spans="1:8" ht="18" hidden="1">
      <c r="A913" s="73" t="s">
        <v>410</v>
      </c>
      <c r="B913" s="74" t="s">
        <v>17583</v>
      </c>
      <c r="C913" s="74" t="s">
        <v>17584</v>
      </c>
      <c r="D913" s="74"/>
      <c r="E913" s="74"/>
      <c r="F913" s="74"/>
      <c r="G913" s="74"/>
      <c r="H913" s="74"/>
    </row>
    <row r="914" spans="1:8" ht="18" hidden="1">
      <c r="A914" s="73" t="s">
        <v>12957</v>
      </c>
      <c r="B914" s="74" t="s">
        <v>17585</v>
      </c>
      <c r="C914" s="74" t="s">
        <v>12252</v>
      </c>
      <c r="D914" s="74" t="s">
        <v>17586</v>
      </c>
      <c r="E914" s="74"/>
      <c r="F914" s="74"/>
      <c r="G914" s="74"/>
      <c r="H914" s="74"/>
    </row>
    <row r="915" spans="1:8" ht="18" hidden="1">
      <c r="A915" s="73" t="s">
        <v>12958</v>
      </c>
      <c r="B915" s="74" t="s">
        <v>12959</v>
      </c>
      <c r="C915" s="74" t="s">
        <v>17587</v>
      </c>
      <c r="D915" s="74"/>
      <c r="E915" s="74"/>
      <c r="F915" s="74"/>
      <c r="G915" s="74"/>
      <c r="H915" s="74"/>
    </row>
    <row r="916" spans="1:8" ht="18" hidden="1">
      <c r="A916" s="73" t="s">
        <v>12960</v>
      </c>
      <c r="B916" s="74" t="s">
        <v>9572</v>
      </c>
      <c r="C916" s="74" t="s">
        <v>17588</v>
      </c>
      <c r="D916" s="74"/>
      <c r="E916" s="74"/>
      <c r="F916" s="74"/>
      <c r="G916" s="74"/>
      <c r="H916" s="74"/>
    </row>
    <row r="917" spans="1:8" ht="18" hidden="1">
      <c r="A917" s="73" t="s">
        <v>412</v>
      </c>
      <c r="B917" s="74" t="s">
        <v>17589</v>
      </c>
      <c r="C917" s="74" t="s">
        <v>17590</v>
      </c>
      <c r="D917" s="74"/>
      <c r="E917" s="74"/>
      <c r="F917" s="74"/>
      <c r="G917" s="74"/>
      <c r="H917" s="74"/>
    </row>
    <row r="918" spans="1:8" ht="18" hidden="1">
      <c r="A918" s="73" t="s">
        <v>12961</v>
      </c>
      <c r="B918" s="74" t="s">
        <v>12962</v>
      </c>
      <c r="C918" s="74" t="s">
        <v>17591</v>
      </c>
      <c r="D918" s="74"/>
      <c r="E918" s="74"/>
      <c r="F918" s="74"/>
      <c r="G918" s="74"/>
      <c r="H918" s="74"/>
    </row>
    <row r="919" spans="1:8" ht="18" hidden="1">
      <c r="A919" s="73" t="s">
        <v>12963</v>
      </c>
      <c r="B919" s="74" t="s">
        <v>12964</v>
      </c>
      <c r="C919" s="74" t="s">
        <v>17592</v>
      </c>
      <c r="D919" s="74"/>
      <c r="E919" s="74"/>
      <c r="F919" s="74"/>
      <c r="G919" s="74"/>
      <c r="H919" s="74"/>
    </row>
    <row r="920" spans="1:8" ht="18" hidden="1">
      <c r="A920" s="73" t="s">
        <v>12965</v>
      </c>
      <c r="B920" s="74" t="s">
        <v>17593</v>
      </c>
      <c r="C920" s="74" t="s">
        <v>12236</v>
      </c>
      <c r="D920" s="74" t="s">
        <v>17594</v>
      </c>
      <c r="E920" s="74"/>
      <c r="F920" s="74"/>
      <c r="G920" s="74"/>
      <c r="H920" s="74"/>
    </row>
    <row r="921" spans="1:8" ht="18" hidden="1">
      <c r="A921" s="73" t="s">
        <v>12966</v>
      </c>
      <c r="B921" s="74" t="s">
        <v>17595</v>
      </c>
      <c r="C921" s="74" t="s">
        <v>17596</v>
      </c>
      <c r="D921" s="74"/>
      <c r="E921" s="74"/>
      <c r="F921" s="74"/>
      <c r="G921" s="74"/>
      <c r="H921" s="74"/>
    </row>
    <row r="922" spans="1:8" ht="18" hidden="1">
      <c r="A922" s="73" t="s">
        <v>12967</v>
      </c>
      <c r="B922" s="74" t="s">
        <v>23709</v>
      </c>
      <c r="C922" s="74" t="s">
        <v>17597</v>
      </c>
      <c r="D922" s="74"/>
      <c r="E922" s="74"/>
      <c r="F922" s="74"/>
      <c r="G922" s="74"/>
      <c r="H922" s="74"/>
    </row>
    <row r="923" spans="1:8" ht="18" hidden="1">
      <c r="A923" s="73" t="s">
        <v>12968</v>
      </c>
      <c r="B923" s="74" t="s">
        <v>17598</v>
      </c>
      <c r="C923" s="74" t="s">
        <v>17599</v>
      </c>
      <c r="D923" s="74"/>
      <c r="E923" s="74"/>
      <c r="F923" s="74"/>
      <c r="G923" s="74"/>
      <c r="H923" s="74"/>
    </row>
    <row r="924" spans="1:8" ht="18" hidden="1">
      <c r="A924" s="73" t="s">
        <v>414</v>
      </c>
      <c r="B924" s="74" t="s">
        <v>12969</v>
      </c>
      <c r="C924" s="74" t="s">
        <v>17600</v>
      </c>
      <c r="D924" s="74"/>
      <c r="E924" s="74"/>
      <c r="F924" s="74"/>
      <c r="G924" s="74"/>
      <c r="H924" s="74"/>
    </row>
    <row r="925" spans="1:8" ht="18" hidden="1">
      <c r="A925" s="73" t="s">
        <v>12970</v>
      </c>
      <c r="B925" s="74" t="s">
        <v>17601</v>
      </c>
      <c r="C925" s="74" t="s">
        <v>12236</v>
      </c>
      <c r="D925" s="74" t="s">
        <v>17602</v>
      </c>
      <c r="E925" s="74"/>
      <c r="F925" s="74"/>
      <c r="G925" s="74"/>
      <c r="H925" s="74"/>
    </row>
    <row r="926" spans="1:8" ht="18" hidden="1">
      <c r="A926" s="73" t="s">
        <v>12971</v>
      </c>
      <c r="B926" s="74" t="s">
        <v>17603</v>
      </c>
      <c r="C926" s="74" t="s">
        <v>12243</v>
      </c>
      <c r="D926" s="74" t="s">
        <v>17604</v>
      </c>
      <c r="E926" s="74"/>
      <c r="F926" s="74"/>
      <c r="G926" s="74"/>
      <c r="H926" s="74"/>
    </row>
    <row r="927" spans="1:8" ht="18" hidden="1">
      <c r="A927" s="73" t="s">
        <v>418</v>
      </c>
      <c r="B927" s="74" t="s">
        <v>17605</v>
      </c>
      <c r="C927" s="74" t="s">
        <v>17606</v>
      </c>
      <c r="D927" s="74"/>
      <c r="E927" s="74"/>
      <c r="F927" s="74"/>
      <c r="G927" s="74"/>
      <c r="H927" s="74"/>
    </row>
    <row r="928" spans="1:8" ht="18" hidden="1">
      <c r="A928" s="73" t="s">
        <v>12972</v>
      </c>
      <c r="B928" s="74" t="s">
        <v>17607</v>
      </c>
      <c r="C928" s="74" t="s">
        <v>17608</v>
      </c>
      <c r="D928" s="74"/>
      <c r="E928" s="74"/>
      <c r="F928" s="74"/>
      <c r="G928" s="74"/>
      <c r="H928" s="74"/>
    </row>
    <row r="929" spans="1:8" ht="18" hidden="1">
      <c r="A929" s="73" t="s">
        <v>12973</v>
      </c>
      <c r="B929" s="74" t="s">
        <v>12974</v>
      </c>
      <c r="C929" s="74" t="s">
        <v>17609</v>
      </c>
      <c r="D929" s="74"/>
      <c r="E929" s="74"/>
      <c r="F929" s="74"/>
      <c r="G929" s="74"/>
      <c r="H929" s="74"/>
    </row>
    <row r="930" spans="1:8" ht="18" hidden="1">
      <c r="A930" s="73" t="s">
        <v>420</v>
      </c>
      <c r="B930" s="74" t="s">
        <v>17610</v>
      </c>
      <c r="C930" s="74" t="s">
        <v>17611</v>
      </c>
      <c r="D930" s="74"/>
      <c r="E930" s="74"/>
      <c r="F930" s="74"/>
      <c r="G930" s="74"/>
      <c r="H930" s="74"/>
    </row>
    <row r="931" spans="1:8" ht="18" hidden="1">
      <c r="A931" s="73" t="s">
        <v>12975</v>
      </c>
      <c r="B931" s="74" t="s">
        <v>17612</v>
      </c>
      <c r="C931" s="74" t="s">
        <v>12243</v>
      </c>
      <c r="D931" s="74" t="s">
        <v>17613</v>
      </c>
      <c r="E931" s="74"/>
      <c r="F931" s="74"/>
      <c r="G931" s="74"/>
      <c r="H931" s="74"/>
    </row>
    <row r="932" spans="1:8" ht="18" hidden="1">
      <c r="A932" s="73" t="s">
        <v>12976</v>
      </c>
      <c r="B932" s="74" t="s">
        <v>12977</v>
      </c>
      <c r="C932" s="74" t="s">
        <v>12252</v>
      </c>
      <c r="D932" s="74" t="s">
        <v>17614</v>
      </c>
      <c r="E932" s="74" t="s">
        <v>17615</v>
      </c>
      <c r="F932" s="74"/>
      <c r="G932" s="74"/>
      <c r="H932" s="74"/>
    </row>
    <row r="933" spans="1:8" ht="18" hidden="1">
      <c r="A933" s="73" t="s">
        <v>421</v>
      </c>
      <c r="B933" s="74" t="s">
        <v>12978</v>
      </c>
      <c r="C933" s="74" t="s">
        <v>17616</v>
      </c>
      <c r="D933" s="74"/>
      <c r="E933" s="74"/>
      <c r="F933" s="74"/>
      <c r="G933" s="74"/>
      <c r="H933" s="74"/>
    </row>
    <row r="934" spans="1:8" ht="18" hidden="1">
      <c r="A934" s="73" t="s">
        <v>12979</v>
      </c>
      <c r="B934" s="74" t="s">
        <v>12980</v>
      </c>
      <c r="C934" s="74" t="s">
        <v>12236</v>
      </c>
      <c r="D934" s="74" t="s">
        <v>17617</v>
      </c>
      <c r="E934" s="74"/>
      <c r="F934" s="74"/>
      <c r="G934" s="74"/>
      <c r="H934" s="74"/>
    </row>
    <row r="935" spans="1:8" ht="18" hidden="1">
      <c r="A935" s="73" t="s">
        <v>12981</v>
      </c>
      <c r="B935" s="74" t="s">
        <v>17618</v>
      </c>
      <c r="C935" s="74" t="s">
        <v>12236</v>
      </c>
      <c r="D935" s="74" t="s">
        <v>17619</v>
      </c>
      <c r="E935" s="74"/>
      <c r="F935" s="74"/>
      <c r="G935" s="74"/>
      <c r="H935" s="74"/>
    </row>
    <row r="936" spans="1:8" ht="18" hidden="1">
      <c r="A936" s="73" t="s">
        <v>423</v>
      </c>
      <c r="B936" s="74" t="s">
        <v>17620</v>
      </c>
      <c r="C936" s="74" t="s">
        <v>17621</v>
      </c>
      <c r="D936" s="74"/>
      <c r="E936" s="74"/>
      <c r="F936" s="74"/>
      <c r="G936" s="74"/>
      <c r="H936" s="74"/>
    </row>
    <row r="937" spans="1:8" ht="18" hidden="1">
      <c r="A937" s="73" t="s">
        <v>12982</v>
      </c>
      <c r="B937" s="74" t="s">
        <v>17622</v>
      </c>
      <c r="C937" s="74" t="s">
        <v>17623</v>
      </c>
      <c r="D937" s="74"/>
      <c r="E937" s="74"/>
      <c r="F937" s="74"/>
      <c r="G937" s="74"/>
      <c r="H937" s="74"/>
    </row>
    <row r="938" spans="1:8" ht="18" hidden="1">
      <c r="A938" s="73" t="s">
        <v>12983</v>
      </c>
      <c r="B938" s="74" t="s">
        <v>17624</v>
      </c>
      <c r="C938" s="74" t="s">
        <v>12243</v>
      </c>
      <c r="D938" s="74" t="s">
        <v>17625</v>
      </c>
      <c r="E938" s="74"/>
      <c r="F938" s="74"/>
      <c r="G938" s="74"/>
      <c r="H938" s="74"/>
    </row>
    <row r="939" spans="1:8" ht="18" hidden="1">
      <c r="A939" s="73" t="s">
        <v>12984</v>
      </c>
      <c r="B939" s="74" t="s">
        <v>12985</v>
      </c>
      <c r="C939" s="74" t="s">
        <v>17626</v>
      </c>
      <c r="D939" s="74"/>
      <c r="E939" s="74"/>
      <c r="F939" s="74"/>
      <c r="G939" s="74"/>
      <c r="H939" s="74"/>
    </row>
    <row r="940" spans="1:8" ht="18" hidden="1">
      <c r="A940" s="73" t="s">
        <v>12986</v>
      </c>
      <c r="B940" s="74" t="s">
        <v>17627</v>
      </c>
      <c r="C940" s="74" t="s">
        <v>17628</v>
      </c>
      <c r="D940" s="74"/>
      <c r="E940" s="74"/>
      <c r="F940" s="74"/>
      <c r="G940" s="74"/>
      <c r="H940" s="74"/>
    </row>
    <row r="941" spans="1:8" ht="18" hidden="1">
      <c r="A941" s="73" t="s">
        <v>12987</v>
      </c>
      <c r="B941" s="74" t="s">
        <v>17629</v>
      </c>
      <c r="C941" s="74" t="s">
        <v>17630</v>
      </c>
      <c r="D941" s="74"/>
      <c r="E941" s="74"/>
      <c r="F941" s="74"/>
      <c r="G941" s="74"/>
      <c r="H941" s="74"/>
    </row>
    <row r="942" spans="1:8" ht="18" hidden="1">
      <c r="A942" s="73" t="s">
        <v>12988</v>
      </c>
      <c r="B942" s="74" t="s">
        <v>17631</v>
      </c>
      <c r="C942" s="74" t="s">
        <v>17632</v>
      </c>
      <c r="D942" s="74"/>
      <c r="E942" s="74"/>
      <c r="F942" s="74"/>
      <c r="G942" s="74"/>
      <c r="H942" s="74"/>
    </row>
    <row r="943" spans="1:8" ht="18" hidden="1">
      <c r="A943" s="73" t="s">
        <v>12989</v>
      </c>
      <c r="B943" s="74" t="s">
        <v>17633</v>
      </c>
      <c r="C943" s="74" t="s">
        <v>17634</v>
      </c>
      <c r="D943" s="74"/>
      <c r="E943" s="74"/>
      <c r="F943" s="74"/>
      <c r="G943" s="74"/>
      <c r="H943" s="74"/>
    </row>
    <row r="944" spans="1:8" ht="18" hidden="1">
      <c r="A944" s="73" t="s">
        <v>12990</v>
      </c>
      <c r="B944" s="74" t="s">
        <v>17635</v>
      </c>
      <c r="C944" s="74" t="s">
        <v>12236</v>
      </c>
      <c r="D944" s="74" t="s">
        <v>17636</v>
      </c>
      <c r="E944" s="74"/>
      <c r="F944" s="74"/>
      <c r="G944" s="74"/>
      <c r="H944" s="74"/>
    </row>
    <row r="945" spans="1:8" ht="18" hidden="1">
      <c r="A945" s="73" t="s">
        <v>12991</v>
      </c>
      <c r="B945" s="74" t="s">
        <v>12992</v>
      </c>
      <c r="C945" s="74" t="s">
        <v>17637</v>
      </c>
      <c r="D945" s="74"/>
      <c r="E945" s="74"/>
      <c r="F945" s="74"/>
      <c r="G945" s="74"/>
      <c r="H945" s="74"/>
    </row>
    <row r="946" spans="1:8" ht="18" hidden="1">
      <c r="A946" s="73" t="s">
        <v>12993</v>
      </c>
      <c r="B946" s="74" t="s">
        <v>12994</v>
      </c>
      <c r="C946" s="74" t="s">
        <v>17638</v>
      </c>
      <c r="D946" s="74"/>
      <c r="E946" s="74"/>
      <c r="F946" s="74"/>
      <c r="G946" s="74"/>
      <c r="H946" s="74"/>
    </row>
    <row r="947" spans="1:8" ht="18" hidden="1">
      <c r="A947" s="73" t="s">
        <v>12995</v>
      </c>
      <c r="B947" s="74" t="s">
        <v>17639</v>
      </c>
      <c r="C947" s="74" t="s">
        <v>17640</v>
      </c>
      <c r="D947" s="74"/>
      <c r="E947" s="74"/>
      <c r="F947" s="74"/>
      <c r="G947" s="74"/>
      <c r="H947" s="74"/>
    </row>
    <row r="948" spans="1:8" ht="18" hidden="1">
      <c r="A948" s="73" t="s">
        <v>12996</v>
      </c>
      <c r="B948" s="74" t="s">
        <v>12997</v>
      </c>
      <c r="C948" s="74" t="s">
        <v>17641</v>
      </c>
      <c r="D948" s="74"/>
      <c r="E948" s="74"/>
      <c r="F948" s="74"/>
      <c r="G948" s="74"/>
      <c r="H948" s="74"/>
    </row>
    <row r="949" spans="1:8" ht="18" hidden="1">
      <c r="A949" s="73" t="s">
        <v>12998</v>
      </c>
      <c r="B949" s="74" t="s">
        <v>17642</v>
      </c>
      <c r="C949" s="74" t="s">
        <v>12243</v>
      </c>
      <c r="D949" s="74" t="s">
        <v>17643</v>
      </c>
      <c r="E949" s="74"/>
      <c r="F949" s="74"/>
      <c r="G949" s="74"/>
      <c r="H949" s="74"/>
    </row>
    <row r="950" spans="1:8" ht="18" hidden="1">
      <c r="A950" s="73" t="s">
        <v>12999</v>
      </c>
      <c r="B950" s="74" t="s">
        <v>13000</v>
      </c>
      <c r="C950" s="74" t="s">
        <v>12236</v>
      </c>
      <c r="D950" s="74" t="s">
        <v>17644</v>
      </c>
      <c r="E950" s="74"/>
      <c r="F950" s="74"/>
      <c r="G950" s="74"/>
      <c r="H950" s="74"/>
    </row>
    <row r="951" spans="1:8" ht="18" hidden="1">
      <c r="A951" s="73" t="s">
        <v>13001</v>
      </c>
      <c r="B951" s="74" t="s">
        <v>17645</v>
      </c>
      <c r="C951" s="74" t="s">
        <v>12243</v>
      </c>
      <c r="D951" s="74" t="s">
        <v>17646</v>
      </c>
      <c r="E951" s="74"/>
      <c r="F951" s="74"/>
      <c r="G951" s="74"/>
      <c r="H951" s="74"/>
    </row>
    <row r="952" spans="1:8" ht="18" hidden="1">
      <c r="A952" s="73" t="s">
        <v>13002</v>
      </c>
      <c r="B952" s="74" t="s">
        <v>17647</v>
      </c>
      <c r="C952" s="74" t="s">
        <v>17648</v>
      </c>
      <c r="D952" s="74"/>
      <c r="E952" s="74"/>
      <c r="F952" s="74"/>
      <c r="G952" s="74"/>
      <c r="H952" s="74"/>
    </row>
    <row r="953" spans="1:8" ht="18" hidden="1">
      <c r="A953" s="73" t="s">
        <v>13003</v>
      </c>
      <c r="B953" s="74" t="s">
        <v>17649</v>
      </c>
      <c r="C953" s="74" t="s">
        <v>17650</v>
      </c>
      <c r="D953" s="74"/>
      <c r="E953" s="74"/>
      <c r="F953" s="74"/>
      <c r="G953" s="74"/>
      <c r="H953" s="74"/>
    </row>
    <row r="954" spans="1:8" ht="18" hidden="1">
      <c r="A954" s="73" t="s">
        <v>13004</v>
      </c>
      <c r="B954" s="74" t="s">
        <v>17651</v>
      </c>
      <c r="C954" s="74" t="s">
        <v>17652</v>
      </c>
      <c r="D954" s="74"/>
      <c r="E954" s="74"/>
      <c r="F954" s="74"/>
      <c r="G954" s="74"/>
      <c r="H954" s="74"/>
    </row>
    <row r="955" spans="1:8" ht="18" hidden="1">
      <c r="A955" s="73" t="s">
        <v>13005</v>
      </c>
      <c r="B955" s="74" t="s">
        <v>17653</v>
      </c>
      <c r="C955" s="74" t="s">
        <v>17654</v>
      </c>
      <c r="D955" s="74"/>
      <c r="E955" s="74"/>
      <c r="F955" s="74"/>
      <c r="G955" s="74"/>
      <c r="H955" s="74"/>
    </row>
    <row r="956" spans="1:8" ht="18" hidden="1">
      <c r="A956" s="73" t="s">
        <v>13006</v>
      </c>
      <c r="B956" s="74" t="s">
        <v>13007</v>
      </c>
      <c r="C956" s="74" t="s">
        <v>12252</v>
      </c>
      <c r="D956" s="74" t="s">
        <v>17655</v>
      </c>
      <c r="E956" s="74"/>
      <c r="F956" s="74"/>
      <c r="G956" s="74"/>
      <c r="H956" s="74"/>
    </row>
    <row r="957" spans="1:8" ht="18" hidden="1">
      <c r="A957" s="73" t="s">
        <v>13008</v>
      </c>
      <c r="B957" s="74" t="s">
        <v>17656</v>
      </c>
      <c r="C957" s="74" t="s">
        <v>17657</v>
      </c>
      <c r="D957" s="74"/>
      <c r="E957" s="74"/>
      <c r="F957" s="74"/>
      <c r="G957" s="74"/>
      <c r="H957" s="74"/>
    </row>
    <row r="958" spans="1:8" ht="18" hidden="1">
      <c r="A958" s="73" t="s">
        <v>13009</v>
      </c>
      <c r="B958" s="74" t="s">
        <v>17658</v>
      </c>
      <c r="C958" s="74" t="s">
        <v>12252</v>
      </c>
      <c r="D958" s="74" t="s">
        <v>17659</v>
      </c>
      <c r="E958" s="74"/>
      <c r="F958" s="74"/>
      <c r="G958" s="74"/>
      <c r="H958" s="74"/>
    </row>
    <row r="959" spans="1:8" ht="18" hidden="1">
      <c r="A959" s="73" t="s">
        <v>13010</v>
      </c>
      <c r="B959" s="74" t="s">
        <v>13011</v>
      </c>
      <c r="C959" s="74" t="s">
        <v>12243</v>
      </c>
      <c r="D959" s="74" t="s">
        <v>17660</v>
      </c>
      <c r="E959" s="74"/>
      <c r="F959" s="74"/>
      <c r="G959" s="74"/>
      <c r="H959" s="74"/>
    </row>
    <row r="960" spans="1:8" ht="18" hidden="1">
      <c r="A960" s="73" t="s">
        <v>428</v>
      </c>
      <c r="B960" s="74" t="s">
        <v>17661</v>
      </c>
      <c r="C960" s="74" t="s">
        <v>17662</v>
      </c>
      <c r="D960" s="74"/>
      <c r="E960" s="74"/>
      <c r="F960" s="74"/>
      <c r="G960" s="74"/>
      <c r="H960" s="74"/>
    </row>
    <row r="961" spans="1:8" ht="18" hidden="1">
      <c r="A961" s="73" t="s">
        <v>13012</v>
      </c>
      <c r="B961" s="74" t="s">
        <v>17663</v>
      </c>
      <c r="C961" s="74" t="s">
        <v>17664</v>
      </c>
      <c r="D961" s="74"/>
      <c r="E961" s="74"/>
      <c r="F961" s="74"/>
      <c r="G961" s="74"/>
      <c r="H961" s="74"/>
    </row>
    <row r="962" spans="1:8" ht="18" hidden="1">
      <c r="A962" s="73" t="s">
        <v>13013</v>
      </c>
      <c r="B962" s="74" t="s">
        <v>17665</v>
      </c>
      <c r="C962" s="74" t="s">
        <v>12252</v>
      </c>
      <c r="D962" s="74" t="s">
        <v>17666</v>
      </c>
      <c r="E962" s="74"/>
      <c r="F962" s="74"/>
      <c r="G962" s="74"/>
      <c r="H962" s="74"/>
    </row>
    <row r="963" spans="1:8" ht="18" hidden="1">
      <c r="A963" s="73" t="s">
        <v>13014</v>
      </c>
      <c r="B963" s="74" t="s">
        <v>17667</v>
      </c>
      <c r="C963" s="74" t="s">
        <v>12236</v>
      </c>
      <c r="D963" s="74" t="s">
        <v>17668</v>
      </c>
      <c r="E963" s="74"/>
      <c r="F963" s="74"/>
      <c r="G963" s="74"/>
      <c r="H963" s="74"/>
    </row>
    <row r="964" spans="1:8" ht="18" hidden="1">
      <c r="A964" s="73" t="s">
        <v>13015</v>
      </c>
      <c r="B964" s="74" t="s">
        <v>17669</v>
      </c>
      <c r="C964" s="74" t="s">
        <v>17670</v>
      </c>
      <c r="D964" s="74"/>
      <c r="E964" s="74"/>
      <c r="F964" s="74"/>
      <c r="G964" s="74"/>
      <c r="H964" s="74"/>
    </row>
    <row r="965" spans="1:8" ht="18" hidden="1">
      <c r="A965" s="73" t="s">
        <v>433</v>
      </c>
      <c r="B965" s="74" t="s">
        <v>17671</v>
      </c>
      <c r="C965" s="74" t="s">
        <v>17672</v>
      </c>
      <c r="D965" s="74"/>
      <c r="E965" s="74"/>
      <c r="F965" s="74"/>
      <c r="G965" s="74"/>
      <c r="H965" s="74"/>
    </row>
    <row r="966" spans="1:8" ht="18" hidden="1">
      <c r="A966" s="73" t="s">
        <v>13016</v>
      </c>
      <c r="B966" s="74" t="s">
        <v>17673</v>
      </c>
      <c r="C966" s="74" t="s">
        <v>17674</v>
      </c>
      <c r="D966" s="74"/>
      <c r="E966" s="74"/>
      <c r="F966" s="74"/>
      <c r="G966" s="74"/>
      <c r="H966" s="74"/>
    </row>
    <row r="967" spans="1:8" ht="18" hidden="1">
      <c r="A967" s="73" t="s">
        <v>435</v>
      </c>
      <c r="B967" s="74" t="s">
        <v>17675</v>
      </c>
      <c r="C967" s="74" t="s">
        <v>17676</v>
      </c>
      <c r="D967" s="74"/>
      <c r="E967" s="74"/>
      <c r="F967" s="74"/>
      <c r="G967" s="74"/>
      <c r="H967" s="74"/>
    </row>
    <row r="968" spans="1:8" ht="18" hidden="1">
      <c r="A968" s="73" t="s">
        <v>13017</v>
      </c>
      <c r="B968" s="74" t="s">
        <v>17677</v>
      </c>
      <c r="C968" s="74" t="s">
        <v>17678</v>
      </c>
      <c r="D968" s="74"/>
      <c r="E968" s="74"/>
      <c r="F968" s="74"/>
      <c r="G968" s="74"/>
      <c r="H968" s="74"/>
    </row>
    <row r="969" spans="1:8" ht="18" hidden="1">
      <c r="A969" s="73" t="s">
        <v>13018</v>
      </c>
      <c r="B969" s="74" t="s">
        <v>17679</v>
      </c>
      <c r="C969" s="74" t="s">
        <v>12236</v>
      </c>
      <c r="D969" s="74" t="s">
        <v>17680</v>
      </c>
      <c r="E969" s="74"/>
      <c r="F969" s="74"/>
      <c r="G969" s="74"/>
      <c r="H969" s="74"/>
    </row>
    <row r="970" spans="1:8" ht="18" hidden="1">
      <c r="A970" s="73" t="s">
        <v>13019</v>
      </c>
      <c r="B970" s="74" t="s">
        <v>17681</v>
      </c>
      <c r="C970" s="74" t="s">
        <v>17682</v>
      </c>
      <c r="D970" s="74"/>
      <c r="E970" s="74"/>
      <c r="F970" s="74"/>
      <c r="G970" s="74"/>
      <c r="H970" s="74"/>
    </row>
    <row r="971" spans="1:8" ht="18" hidden="1">
      <c r="A971" s="73" t="s">
        <v>13020</v>
      </c>
      <c r="B971" s="74" t="s">
        <v>17683</v>
      </c>
      <c r="C971" s="74" t="s">
        <v>17684</v>
      </c>
      <c r="D971" s="74"/>
      <c r="E971" s="74"/>
      <c r="F971" s="74"/>
      <c r="G971" s="74"/>
      <c r="H971" s="74"/>
    </row>
    <row r="972" spans="1:8" ht="18" hidden="1">
      <c r="A972" s="73" t="s">
        <v>13021</v>
      </c>
      <c r="B972" s="74" t="s">
        <v>13022</v>
      </c>
      <c r="C972" s="74" t="s">
        <v>17685</v>
      </c>
      <c r="D972" s="74"/>
      <c r="E972" s="74"/>
      <c r="F972" s="74"/>
      <c r="G972" s="74"/>
      <c r="H972" s="74"/>
    </row>
    <row r="973" spans="1:8" ht="18" hidden="1">
      <c r="A973" s="73" t="s">
        <v>439</v>
      </c>
      <c r="B973" s="74" t="s">
        <v>17686</v>
      </c>
      <c r="C973" s="74" t="s">
        <v>12252</v>
      </c>
      <c r="D973" s="74" t="s">
        <v>17687</v>
      </c>
      <c r="E973" s="74"/>
      <c r="F973" s="74"/>
      <c r="G973" s="74"/>
      <c r="H973" s="74"/>
    </row>
    <row r="974" spans="1:8" ht="18" hidden="1">
      <c r="A974" s="73" t="s">
        <v>13023</v>
      </c>
      <c r="B974" s="74" t="s">
        <v>17688</v>
      </c>
      <c r="C974" s="74" t="s">
        <v>17689</v>
      </c>
      <c r="D974" s="74"/>
      <c r="E974" s="74"/>
      <c r="F974" s="74"/>
      <c r="G974" s="74"/>
      <c r="H974" s="74"/>
    </row>
    <row r="975" spans="1:8" ht="18" hidden="1">
      <c r="A975" s="73" t="s">
        <v>440</v>
      </c>
      <c r="B975" s="74" t="s">
        <v>17690</v>
      </c>
      <c r="C975" s="74" t="s">
        <v>17691</v>
      </c>
      <c r="D975" s="74"/>
      <c r="E975" s="74"/>
      <c r="F975" s="74"/>
      <c r="G975" s="74"/>
      <c r="H975" s="74"/>
    </row>
    <row r="976" spans="1:8" ht="18" hidden="1">
      <c r="A976" s="73" t="s">
        <v>441</v>
      </c>
      <c r="B976" s="74" t="s">
        <v>17692</v>
      </c>
      <c r="C976" s="74" t="s">
        <v>17693</v>
      </c>
      <c r="D976" s="74"/>
      <c r="E976" s="74"/>
      <c r="F976" s="74"/>
      <c r="G976" s="74"/>
      <c r="H976" s="74"/>
    </row>
    <row r="977" spans="1:8" ht="18" hidden="1">
      <c r="A977" s="73" t="s">
        <v>13024</v>
      </c>
      <c r="B977" s="74" t="s">
        <v>17694</v>
      </c>
      <c r="C977" s="74" t="s">
        <v>12236</v>
      </c>
      <c r="D977" s="74" t="s">
        <v>17695</v>
      </c>
      <c r="E977" s="74"/>
      <c r="F977" s="74"/>
      <c r="G977" s="74"/>
      <c r="H977" s="74"/>
    </row>
    <row r="978" spans="1:8" ht="18" hidden="1">
      <c r="A978" s="73" t="s">
        <v>12080</v>
      </c>
      <c r="B978" s="74" t="s">
        <v>17696</v>
      </c>
      <c r="C978" s="74" t="s">
        <v>12243</v>
      </c>
      <c r="D978" s="74" t="s">
        <v>17697</v>
      </c>
      <c r="E978" s="74"/>
      <c r="F978" s="74"/>
      <c r="G978" s="74"/>
      <c r="H978" s="74"/>
    </row>
    <row r="979" spans="1:8" ht="18" hidden="1">
      <c r="A979" s="73" t="s">
        <v>442</v>
      </c>
      <c r="B979" s="74" t="s">
        <v>17698</v>
      </c>
      <c r="C979" s="74" t="s">
        <v>17699</v>
      </c>
      <c r="D979" s="74"/>
      <c r="E979" s="74"/>
      <c r="F979" s="74"/>
      <c r="G979" s="74"/>
      <c r="H979" s="74"/>
    </row>
    <row r="980" spans="1:8" ht="18" hidden="1">
      <c r="A980" s="73" t="s">
        <v>443</v>
      </c>
      <c r="B980" s="74" t="s">
        <v>17700</v>
      </c>
      <c r="C980" s="74" t="s">
        <v>17701</v>
      </c>
      <c r="D980" s="74"/>
      <c r="E980" s="74"/>
      <c r="F980" s="74"/>
      <c r="G980" s="74"/>
      <c r="H980" s="74"/>
    </row>
    <row r="981" spans="1:8" ht="18" hidden="1">
      <c r="A981" s="73" t="s">
        <v>13025</v>
      </c>
      <c r="B981" s="74" t="s">
        <v>17702</v>
      </c>
      <c r="C981" s="74" t="s">
        <v>12243</v>
      </c>
      <c r="D981" s="74" t="s">
        <v>17703</v>
      </c>
      <c r="E981" s="74"/>
      <c r="F981" s="74"/>
      <c r="G981" s="74"/>
      <c r="H981" s="74"/>
    </row>
    <row r="982" spans="1:8" ht="18" hidden="1">
      <c r="A982" s="73" t="s">
        <v>11778</v>
      </c>
      <c r="B982" s="74" t="s">
        <v>17704</v>
      </c>
      <c r="C982" s="74" t="s">
        <v>17705</v>
      </c>
      <c r="D982" s="74"/>
      <c r="E982" s="74"/>
      <c r="F982" s="74"/>
      <c r="G982" s="74"/>
      <c r="H982" s="74"/>
    </row>
    <row r="983" spans="1:8" ht="18" hidden="1">
      <c r="A983" s="73" t="s">
        <v>13026</v>
      </c>
      <c r="B983" s="74" t="s">
        <v>17706</v>
      </c>
      <c r="C983" s="74" t="s">
        <v>12243</v>
      </c>
      <c r="D983" s="74" t="s">
        <v>17707</v>
      </c>
      <c r="E983" s="74"/>
      <c r="F983" s="74"/>
      <c r="G983" s="74"/>
      <c r="H983" s="74"/>
    </row>
    <row r="984" spans="1:8" ht="18" hidden="1">
      <c r="A984" s="73" t="s">
        <v>13027</v>
      </c>
      <c r="B984" s="74" t="s">
        <v>17708</v>
      </c>
      <c r="C984" s="74" t="s">
        <v>17709</v>
      </c>
      <c r="D984" s="74"/>
      <c r="E984" s="74"/>
      <c r="F984" s="74"/>
      <c r="G984" s="74"/>
      <c r="H984" s="74"/>
    </row>
    <row r="985" spans="1:8" ht="18" hidden="1">
      <c r="A985" s="73" t="s">
        <v>13028</v>
      </c>
      <c r="B985" s="74" t="s">
        <v>13029</v>
      </c>
      <c r="C985" s="74" t="s">
        <v>12243</v>
      </c>
      <c r="D985" s="74" t="s">
        <v>17710</v>
      </c>
      <c r="E985" s="74"/>
      <c r="F985" s="74"/>
      <c r="G985" s="74"/>
      <c r="H985" s="74"/>
    </row>
    <row r="986" spans="1:8" ht="18" hidden="1">
      <c r="A986" s="73" t="s">
        <v>447</v>
      </c>
      <c r="B986" s="74" t="s">
        <v>17711</v>
      </c>
      <c r="C986" s="74" t="s">
        <v>17712</v>
      </c>
      <c r="D986" s="74"/>
      <c r="E986" s="74"/>
      <c r="F986" s="74"/>
      <c r="G986" s="74"/>
      <c r="H986" s="74"/>
    </row>
    <row r="987" spans="1:8" ht="18" hidden="1">
      <c r="A987" s="73" t="s">
        <v>13030</v>
      </c>
      <c r="B987" s="74" t="s">
        <v>17713</v>
      </c>
      <c r="C987" s="74" t="s">
        <v>17714</v>
      </c>
      <c r="D987" s="74"/>
      <c r="E987" s="74"/>
      <c r="F987" s="74"/>
      <c r="G987" s="74"/>
      <c r="H987" s="74"/>
    </row>
    <row r="988" spans="1:8" ht="18" hidden="1">
      <c r="A988" s="73" t="s">
        <v>13031</v>
      </c>
      <c r="B988" s="74" t="s">
        <v>17715</v>
      </c>
      <c r="C988" s="74" t="s">
        <v>12243</v>
      </c>
      <c r="D988" s="74" t="s">
        <v>17716</v>
      </c>
      <c r="E988" s="74"/>
      <c r="F988" s="74"/>
      <c r="G988" s="74"/>
      <c r="H988" s="74"/>
    </row>
    <row r="989" spans="1:8" ht="18" hidden="1">
      <c r="A989" s="73" t="s">
        <v>449</v>
      </c>
      <c r="B989" s="74" t="s">
        <v>17717</v>
      </c>
      <c r="C989" s="74" t="s">
        <v>17718</v>
      </c>
      <c r="D989" s="74"/>
      <c r="E989" s="74"/>
      <c r="F989" s="74"/>
      <c r="G989" s="74"/>
      <c r="H989" s="74"/>
    </row>
    <row r="990" spans="1:8" ht="18" hidden="1">
      <c r="A990" s="73" t="s">
        <v>450</v>
      </c>
      <c r="B990" s="74" t="s">
        <v>17719</v>
      </c>
      <c r="C990" s="74" t="s">
        <v>17720</v>
      </c>
      <c r="D990" s="74"/>
      <c r="E990" s="74"/>
      <c r="F990" s="74"/>
      <c r="G990" s="74"/>
      <c r="H990" s="74"/>
    </row>
    <row r="991" spans="1:8" ht="18" hidden="1">
      <c r="A991" s="73" t="s">
        <v>13032</v>
      </c>
      <c r="B991" s="74" t="s">
        <v>17721</v>
      </c>
      <c r="C991" s="74" t="s">
        <v>12236</v>
      </c>
      <c r="D991" s="74" t="s">
        <v>17722</v>
      </c>
      <c r="E991" s="74"/>
      <c r="F991" s="74"/>
      <c r="G991" s="74"/>
      <c r="H991" s="74"/>
    </row>
    <row r="992" spans="1:8" ht="18" hidden="1">
      <c r="A992" s="73" t="s">
        <v>13033</v>
      </c>
      <c r="B992" s="74" t="s">
        <v>17723</v>
      </c>
      <c r="C992" s="74" t="s">
        <v>12243</v>
      </c>
      <c r="D992" s="74" t="s">
        <v>17724</v>
      </c>
      <c r="E992" s="74"/>
      <c r="F992" s="74"/>
      <c r="G992" s="74"/>
      <c r="H992" s="74"/>
    </row>
    <row r="993" spans="1:8" ht="18" hidden="1">
      <c r="A993" s="73" t="s">
        <v>13034</v>
      </c>
      <c r="B993" s="74" t="s">
        <v>17725</v>
      </c>
      <c r="C993" s="74" t="s">
        <v>17726</v>
      </c>
      <c r="D993" s="74"/>
      <c r="E993" s="74"/>
      <c r="F993" s="74"/>
      <c r="G993" s="74"/>
      <c r="H993" s="74"/>
    </row>
    <row r="994" spans="1:8" ht="18" hidden="1">
      <c r="A994" s="73" t="s">
        <v>13035</v>
      </c>
      <c r="B994" s="74" t="s">
        <v>13036</v>
      </c>
      <c r="C994" s="74" t="s">
        <v>17727</v>
      </c>
      <c r="D994" s="74"/>
      <c r="E994" s="74"/>
      <c r="F994" s="74"/>
      <c r="G994" s="74"/>
      <c r="H994" s="74"/>
    </row>
    <row r="995" spans="1:8" ht="18" hidden="1">
      <c r="A995" s="73" t="s">
        <v>13037</v>
      </c>
      <c r="B995" s="74" t="s">
        <v>13038</v>
      </c>
      <c r="C995" s="74" t="s">
        <v>17728</v>
      </c>
      <c r="D995" s="74"/>
      <c r="E995" s="74"/>
      <c r="F995" s="74"/>
      <c r="G995" s="74"/>
      <c r="H995" s="74"/>
    </row>
    <row r="996" spans="1:8" ht="18" hidden="1">
      <c r="A996" s="73" t="s">
        <v>456</v>
      </c>
      <c r="B996" s="74" t="s">
        <v>17729</v>
      </c>
      <c r="C996" s="74" t="s">
        <v>12252</v>
      </c>
      <c r="D996" s="74" t="s">
        <v>17730</v>
      </c>
      <c r="E996" s="74"/>
      <c r="F996" s="74"/>
      <c r="G996" s="74"/>
      <c r="H996" s="74"/>
    </row>
    <row r="997" spans="1:8" ht="18" hidden="1">
      <c r="A997" s="73" t="s">
        <v>13039</v>
      </c>
      <c r="B997" s="74" t="s">
        <v>17731</v>
      </c>
      <c r="C997" s="74" t="s">
        <v>12243</v>
      </c>
      <c r="D997" s="74" t="s">
        <v>17732</v>
      </c>
      <c r="E997" s="74"/>
      <c r="F997" s="74"/>
      <c r="G997" s="74"/>
      <c r="H997" s="74"/>
    </row>
    <row r="998" spans="1:8" ht="18" hidden="1">
      <c r="A998" s="73" t="s">
        <v>13040</v>
      </c>
      <c r="B998" s="74" t="s">
        <v>17733</v>
      </c>
      <c r="C998" s="74" t="s">
        <v>17734</v>
      </c>
      <c r="D998" s="74"/>
      <c r="E998" s="74"/>
      <c r="F998" s="74"/>
      <c r="G998" s="74"/>
      <c r="H998" s="74"/>
    </row>
    <row r="999" spans="1:8" ht="18" hidden="1">
      <c r="A999" s="73" t="s">
        <v>13041</v>
      </c>
      <c r="B999" s="74" t="s">
        <v>17735</v>
      </c>
      <c r="C999" s="74" t="s">
        <v>17736</v>
      </c>
      <c r="D999" s="74"/>
      <c r="E999" s="74"/>
      <c r="F999" s="74"/>
      <c r="G999" s="74"/>
      <c r="H999" s="74"/>
    </row>
    <row r="1000" spans="1:8" ht="18" hidden="1">
      <c r="A1000" s="73" t="s">
        <v>459</v>
      </c>
      <c r="B1000" s="74" t="s">
        <v>17737</v>
      </c>
      <c r="C1000" s="74" t="s">
        <v>17738</v>
      </c>
      <c r="D1000" s="74"/>
      <c r="E1000" s="74"/>
      <c r="F1000" s="74"/>
      <c r="G1000" s="74"/>
      <c r="H1000" s="74"/>
    </row>
    <row r="1001" spans="1:8" ht="18" hidden="1">
      <c r="A1001" s="73" t="s">
        <v>13042</v>
      </c>
      <c r="B1001" s="74" t="s">
        <v>17739</v>
      </c>
      <c r="C1001" s="74" t="s">
        <v>17740</v>
      </c>
      <c r="D1001" s="74"/>
      <c r="E1001" s="74"/>
      <c r="F1001" s="74"/>
      <c r="G1001" s="74"/>
      <c r="H1001" s="74"/>
    </row>
    <row r="1002" spans="1:8" ht="18" hidden="1">
      <c r="A1002" s="73" t="s">
        <v>13043</v>
      </c>
      <c r="B1002" s="74" t="s">
        <v>17741</v>
      </c>
      <c r="C1002" s="74" t="s">
        <v>17742</v>
      </c>
      <c r="D1002" s="74"/>
      <c r="E1002" s="74"/>
      <c r="F1002" s="74"/>
      <c r="G1002" s="74"/>
      <c r="H1002" s="74"/>
    </row>
    <row r="1003" spans="1:8" ht="18" hidden="1">
      <c r="A1003" s="73" t="s">
        <v>463</v>
      </c>
      <c r="B1003" s="74" t="s">
        <v>17743</v>
      </c>
      <c r="C1003" s="74" t="s">
        <v>12236</v>
      </c>
      <c r="D1003" s="74" t="s">
        <v>17744</v>
      </c>
      <c r="E1003" s="74"/>
      <c r="F1003" s="74"/>
      <c r="G1003" s="74"/>
      <c r="H1003" s="74"/>
    </row>
    <row r="1004" spans="1:8" ht="18" hidden="1">
      <c r="A1004" s="73" t="s">
        <v>13044</v>
      </c>
      <c r="B1004" s="74" t="s">
        <v>17745</v>
      </c>
      <c r="C1004" s="74" t="s">
        <v>17746</v>
      </c>
      <c r="D1004" s="74"/>
      <c r="E1004" s="74"/>
      <c r="F1004" s="74"/>
      <c r="G1004" s="74"/>
      <c r="H1004" s="74"/>
    </row>
    <row r="1005" spans="1:8" ht="18" hidden="1">
      <c r="A1005" s="73" t="s">
        <v>13045</v>
      </c>
      <c r="B1005" s="74" t="s">
        <v>23710</v>
      </c>
      <c r="C1005" s="74" t="s">
        <v>17747</v>
      </c>
      <c r="D1005" s="74"/>
      <c r="E1005" s="74"/>
      <c r="F1005" s="74"/>
      <c r="G1005" s="74"/>
      <c r="H1005" s="74"/>
    </row>
    <row r="1006" spans="1:8" ht="18" hidden="1">
      <c r="A1006" s="73" t="s">
        <v>13046</v>
      </c>
      <c r="B1006" s="74" t="s">
        <v>17748</v>
      </c>
      <c r="C1006" s="74" t="s">
        <v>12243</v>
      </c>
      <c r="D1006" s="74" t="s">
        <v>17749</v>
      </c>
      <c r="E1006" s="74"/>
      <c r="F1006" s="74"/>
      <c r="G1006" s="74"/>
      <c r="H1006" s="74"/>
    </row>
    <row r="1007" spans="1:8" ht="18" hidden="1">
      <c r="A1007" s="73" t="s">
        <v>13047</v>
      </c>
      <c r="B1007" s="74" t="s">
        <v>17750</v>
      </c>
      <c r="C1007" s="74" t="s">
        <v>17751</v>
      </c>
      <c r="D1007" s="74"/>
      <c r="E1007" s="74"/>
      <c r="F1007" s="74"/>
      <c r="G1007" s="74"/>
      <c r="H1007" s="74"/>
    </row>
    <row r="1008" spans="1:8" ht="18" hidden="1">
      <c r="A1008" s="73" t="s">
        <v>466</v>
      </c>
      <c r="B1008" s="74" t="s">
        <v>17752</v>
      </c>
      <c r="C1008" s="74" t="s">
        <v>17753</v>
      </c>
      <c r="D1008" s="74"/>
      <c r="E1008" s="74"/>
      <c r="F1008" s="74"/>
      <c r="G1008" s="74"/>
      <c r="H1008" s="74"/>
    </row>
    <row r="1009" spans="1:8" ht="18" hidden="1">
      <c r="A1009" s="73" t="s">
        <v>17754</v>
      </c>
      <c r="B1009" s="74" t="s">
        <v>17755</v>
      </c>
      <c r="C1009" s="74"/>
      <c r="D1009" s="74"/>
      <c r="E1009" s="74"/>
      <c r="F1009" s="74"/>
      <c r="G1009" s="74"/>
      <c r="H1009" s="74"/>
    </row>
    <row r="1010" spans="1:8" ht="18" hidden="1">
      <c r="A1010" s="73" t="s">
        <v>467</v>
      </c>
      <c r="B1010" s="74" t="s">
        <v>17756</v>
      </c>
      <c r="C1010" s="74" t="s">
        <v>17757</v>
      </c>
      <c r="D1010" s="74"/>
      <c r="E1010" s="74"/>
      <c r="F1010" s="74"/>
      <c r="G1010" s="74"/>
      <c r="H1010" s="74"/>
    </row>
    <row r="1011" spans="1:8" ht="18" hidden="1">
      <c r="A1011" s="73" t="s">
        <v>13048</v>
      </c>
      <c r="B1011" s="74" t="s">
        <v>17758</v>
      </c>
      <c r="C1011" s="74" t="s">
        <v>17759</v>
      </c>
      <c r="D1011" s="74"/>
      <c r="E1011" s="74"/>
      <c r="F1011" s="74"/>
      <c r="G1011" s="74"/>
      <c r="H1011" s="74"/>
    </row>
    <row r="1012" spans="1:8" ht="18" hidden="1">
      <c r="A1012" s="73" t="s">
        <v>13049</v>
      </c>
      <c r="B1012" s="74" t="s">
        <v>17760</v>
      </c>
      <c r="C1012" s="74" t="s">
        <v>17761</v>
      </c>
      <c r="D1012" s="74"/>
      <c r="E1012" s="74"/>
      <c r="F1012" s="74"/>
      <c r="G1012" s="74"/>
      <c r="H1012" s="74"/>
    </row>
    <row r="1013" spans="1:8" ht="18" hidden="1">
      <c r="A1013" s="73" t="s">
        <v>468</v>
      </c>
      <c r="B1013" s="74" t="s">
        <v>17762</v>
      </c>
      <c r="C1013" s="74" t="s">
        <v>17763</v>
      </c>
      <c r="D1013" s="74"/>
      <c r="E1013" s="74"/>
      <c r="F1013" s="74"/>
      <c r="G1013" s="74"/>
      <c r="H1013" s="74"/>
    </row>
    <row r="1014" spans="1:8" ht="18" hidden="1">
      <c r="A1014" s="73" t="s">
        <v>13050</v>
      </c>
      <c r="B1014" s="74" t="s">
        <v>17764</v>
      </c>
      <c r="C1014" s="74" t="s">
        <v>17765</v>
      </c>
      <c r="D1014" s="74"/>
      <c r="E1014" s="74"/>
      <c r="F1014" s="74"/>
      <c r="G1014" s="74"/>
      <c r="H1014" s="74"/>
    </row>
    <row r="1015" spans="1:8" ht="18" hidden="1">
      <c r="A1015" s="73" t="s">
        <v>470</v>
      </c>
      <c r="B1015" s="74" t="s">
        <v>13051</v>
      </c>
      <c r="C1015" s="74" t="s">
        <v>17766</v>
      </c>
      <c r="D1015" s="74"/>
      <c r="E1015" s="74"/>
      <c r="F1015" s="74"/>
      <c r="G1015" s="74"/>
      <c r="H1015" s="74"/>
    </row>
    <row r="1016" spans="1:8" ht="18" hidden="1">
      <c r="A1016" s="73" t="s">
        <v>474</v>
      </c>
      <c r="B1016" s="74" t="s">
        <v>17767</v>
      </c>
      <c r="C1016" s="74" t="s">
        <v>17768</v>
      </c>
      <c r="D1016" s="74"/>
      <c r="E1016" s="74"/>
      <c r="F1016" s="74"/>
      <c r="G1016" s="74"/>
      <c r="H1016" s="74"/>
    </row>
    <row r="1017" spans="1:8" ht="18" hidden="1">
      <c r="A1017" s="73" t="s">
        <v>476</v>
      </c>
      <c r="B1017" s="74" t="s">
        <v>17769</v>
      </c>
      <c r="C1017" s="74" t="s">
        <v>17770</v>
      </c>
      <c r="D1017" s="74"/>
      <c r="E1017" s="74"/>
      <c r="F1017" s="74"/>
      <c r="G1017" s="74"/>
      <c r="H1017" s="74"/>
    </row>
    <row r="1018" spans="1:8" ht="18" hidden="1">
      <c r="A1018" s="73" t="s">
        <v>13052</v>
      </c>
      <c r="B1018" s="74" t="s">
        <v>17771</v>
      </c>
      <c r="C1018" s="74" t="s">
        <v>17772</v>
      </c>
      <c r="D1018" s="74"/>
      <c r="E1018" s="74"/>
      <c r="F1018" s="74"/>
      <c r="G1018" s="74"/>
      <c r="H1018" s="74"/>
    </row>
    <row r="1019" spans="1:8" ht="18" hidden="1">
      <c r="A1019" s="73" t="s">
        <v>13053</v>
      </c>
      <c r="B1019" s="74" t="s">
        <v>17773</v>
      </c>
      <c r="C1019" s="74" t="s">
        <v>12236</v>
      </c>
      <c r="D1019" s="74" t="s">
        <v>17774</v>
      </c>
      <c r="E1019" s="74"/>
      <c r="F1019" s="74"/>
      <c r="G1019" s="74"/>
      <c r="H1019" s="74"/>
    </row>
    <row r="1020" spans="1:8" ht="18" hidden="1">
      <c r="A1020" s="73" t="s">
        <v>2324</v>
      </c>
      <c r="B1020" s="74" t="s">
        <v>17775</v>
      </c>
      <c r="C1020" s="74" t="s">
        <v>17776</v>
      </c>
      <c r="D1020" s="74"/>
      <c r="E1020" s="74"/>
      <c r="F1020" s="74"/>
      <c r="G1020" s="74"/>
      <c r="H1020" s="74"/>
    </row>
    <row r="1021" spans="1:8" ht="18" hidden="1">
      <c r="A1021" s="73" t="s">
        <v>478</v>
      </c>
      <c r="B1021" s="74" t="s">
        <v>17777</v>
      </c>
      <c r="C1021" s="74" t="s">
        <v>17778</v>
      </c>
      <c r="D1021" s="74"/>
      <c r="E1021" s="74"/>
      <c r="F1021" s="74"/>
      <c r="G1021" s="74"/>
      <c r="H1021" s="74"/>
    </row>
    <row r="1022" spans="1:8" ht="18" hidden="1">
      <c r="A1022" s="73" t="s">
        <v>13054</v>
      </c>
      <c r="B1022" s="74" t="s">
        <v>23711</v>
      </c>
      <c r="C1022" s="74" t="s">
        <v>17779</v>
      </c>
      <c r="D1022" s="74"/>
      <c r="E1022" s="74"/>
      <c r="F1022" s="74"/>
      <c r="G1022" s="74"/>
      <c r="H1022" s="74"/>
    </row>
    <row r="1023" spans="1:8" ht="18" hidden="1">
      <c r="A1023" s="73" t="s">
        <v>13055</v>
      </c>
      <c r="B1023" s="74" t="s">
        <v>17780</v>
      </c>
      <c r="C1023" s="74" t="s">
        <v>12236</v>
      </c>
      <c r="D1023" s="74" t="s">
        <v>17781</v>
      </c>
      <c r="E1023" s="74"/>
      <c r="F1023" s="74"/>
      <c r="G1023" s="74"/>
      <c r="H1023" s="74"/>
    </row>
    <row r="1024" spans="1:8" ht="18" hidden="1">
      <c r="A1024" s="73" t="s">
        <v>479</v>
      </c>
      <c r="B1024" s="74" t="s">
        <v>17782</v>
      </c>
      <c r="C1024" s="74" t="s">
        <v>17783</v>
      </c>
      <c r="D1024" s="74"/>
      <c r="E1024" s="74"/>
      <c r="F1024" s="74"/>
      <c r="G1024" s="74"/>
      <c r="H1024" s="74"/>
    </row>
    <row r="1025" spans="1:8" ht="18" hidden="1">
      <c r="A1025" s="73" t="s">
        <v>480</v>
      </c>
      <c r="B1025" s="74" t="s">
        <v>17784</v>
      </c>
      <c r="C1025" s="74" t="s">
        <v>17785</v>
      </c>
      <c r="D1025" s="74"/>
      <c r="E1025" s="74"/>
      <c r="F1025" s="74"/>
      <c r="G1025" s="74"/>
      <c r="H1025" s="74"/>
    </row>
    <row r="1026" spans="1:8" ht="18" hidden="1">
      <c r="A1026" s="73" t="s">
        <v>2325</v>
      </c>
      <c r="B1026" s="74" t="s">
        <v>17786</v>
      </c>
      <c r="C1026" s="74" t="s">
        <v>12236</v>
      </c>
      <c r="D1026" s="74" t="s">
        <v>17787</v>
      </c>
      <c r="E1026" s="74"/>
      <c r="F1026" s="74"/>
      <c r="G1026" s="74"/>
      <c r="H1026" s="74"/>
    </row>
    <row r="1027" spans="1:8" ht="18" hidden="1">
      <c r="A1027" s="73" t="s">
        <v>13056</v>
      </c>
      <c r="B1027" s="74" t="s">
        <v>17788</v>
      </c>
      <c r="C1027" s="74" t="s">
        <v>12236</v>
      </c>
      <c r="D1027" s="74" t="s">
        <v>17789</v>
      </c>
      <c r="E1027" s="74"/>
      <c r="F1027" s="74"/>
      <c r="G1027" s="74"/>
      <c r="H1027" s="74"/>
    </row>
    <row r="1028" spans="1:8" ht="18" hidden="1">
      <c r="A1028" s="73" t="s">
        <v>13057</v>
      </c>
      <c r="B1028" s="74" t="s">
        <v>17790</v>
      </c>
      <c r="C1028" s="74" t="s">
        <v>12252</v>
      </c>
      <c r="D1028" s="74" t="s">
        <v>17791</v>
      </c>
      <c r="E1028" s="74"/>
      <c r="F1028" s="74"/>
      <c r="G1028" s="74"/>
      <c r="H1028" s="74"/>
    </row>
    <row r="1029" spans="1:8" ht="18" hidden="1">
      <c r="A1029" s="73" t="s">
        <v>13058</v>
      </c>
      <c r="B1029" s="74" t="s">
        <v>17792</v>
      </c>
      <c r="C1029" s="74" t="s">
        <v>17793</v>
      </c>
      <c r="D1029" s="74"/>
      <c r="E1029" s="74"/>
      <c r="F1029" s="74"/>
      <c r="G1029" s="74"/>
      <c r="H1029" s="74"/>
    </row>
    <row r="1030" spans="1:8" ht="18" hidden="1">
      <c r="A1030" s="73" t="s">
        <v>483</v>
      </c>
      <c r="B1030" s="74" t="s">
        <v>13059</v>
      </c>
      <c r="C1030" s="74" t="s">
        <v>17794</v>
      </c>
      <c r="D1030" s="74"/>
      <c r="E1030" s="74"/>
      <c r="F1030" s="74"/>
      <c r="G1030" s="74"/>
      <c r="H1030" s="74"/>
    </row>
    <row r="1031" spans="1:8" ht="18" hidden="1">
      <c r="A1031" s="73" t="s">
        <v>13060</v>
      </c>
      <c r="B1031" s="74" t="s">
        <v>17795</v>
      </c>
      <c r="C1031" s="74" t="s">
        <v>17796</v>
      </c>
      <c r="D1031" s="74"/>
      <c r="E1031" s="74"/>
      <c r="F1031" s="74"/>
      <c r="G1031" s="74"/>
      <c r="H1031" s="74"/>
    </row>
    <row r="1032" spans="1:8" ht="18" hidden="1">
      <c r="A1032" s="73" t="s">
        <v>485</v>
      </c>
      <c r="B1032" s="74" t="s">
        <v>17797</v>
      </c>
      <c r="C1032" s="74" t="s">
        <v>17798</v>
      </c>
      <c r="D1032" s="74"/>
      <c r="E1032" s="74"/>
      <c r="F1032" s="74"/>
      <c r="G1032" s="74"/>
      <c r="H1032" s="74"/>
    </row>
    <row r="1033" spans="1:8" ht="18" hidden="1">
      <c r="A1033" s="73" t="s">
        <v>13061</v>
      </c>
      <c r="B1033" s="74" t="s">
        <v>23712</v>
      </c>
      <c r="C1033" s="74" t="s">
        <v>17799</v>
      </c>
      <c r="D1033" s="74"/>
      <c r="E1033" s="74"/>
      <c r="F1033" s="74"/>
      <c r="G1033" s="74"/>
      <c r="H1033" s="74"/>
    </row>
    <row r="1034" spans="1:8" ht="18" hidden="1">
      <c r="A1034" s="73" t="s">
        <v>487</v>
      </c>
      <c r="B1034" s="74" t="s">
        <v>23713</v>
      </c>
      <c r="C1034" s="74" t="s">
        <v>17800</v>
      </c>
      <c r="D1034" s="74"/>
      <c r="E1034" s="74"/>
      <c r="F1034" s="74"/>
      <c r="G1034" s="74"/>
      <c r="H1034" s="74"/>
    </row>
    <row r="1035" spans="1:8" ht="18" hidden="1">
      <c r="A1035" s="73" t="s">
        <v>13062</v>
      </c>
      <c r="B1035" s="74" t="s">
        <v>17801</v>
      </c>
      <c r="C1035" s="74" t="s">
        <v>17802</v>
      </c>
      <c r="D1035" s="74"/>
      <c r="E1035" s="74"/>
      <c r="F1035" s="74"/>
      <c r="G1035" s="74"/>
      <c r="H1035" s="74"/>
    </row>
    <row r="1036" spans="1:8" ht="18" hidden="1">
      <c r="A1036" s="73" t="s">
        <v>13063</v>
      </c>
      <c r="B1036" s="74" t="s">
        <v>17803</v>
      </c>
      <c r="C1036" s="74" t="s">
        <v>17804</v>
      </c>
      <c r="D1036" s="74"/>
      <c r="E1036" s="74"/>
      <c r="F1036" s="74"/>
      <c r="G1036" s="74"/>
      <c r="H1036" s="74"/>
    </row>
    <row r="1037" spans="1:8" ht="18" hidden="1">
      <c r="A1037" s="73" t="s">
        <v>491</v>
      </c>
      <c r="B1037" s="74" t="s">
        <v>17805</v>
      </c>
      <c r="C1037" s="74" t="s">
        <v>17806</v>
      </c>
      <c r="D1037" s="74"/>
      <c r="E1037" s="74"/>
      <c r="F1037" s="74"/>
      <c r="G1037" s="74"/>
      <c r="H1037" s="74"/>
    </row>
    <row r="1038" spans="1:8" ht="18" hidden="1">
      <c r="A1038" s="73" t="s">
        <v>13064</v>
      </c>
      <c r="B1038" s="74" t="s">
        <v>17807</v>
      </c>
      <c r="C1038" s="74" t="s">
        <v>17808</v>
      </c>
      <c r="D1038" s="74"/>
      <c r="E1038" s="74"/>
      <c r="F1038" s="74"/>
      <c r="G1038" s="74"/>
      <c r="H1038" s="74"/>
    </row>
    <row r="1039" spans="1:8" ht="18" hidden="1">
      <c r="A1039" s="73" t="s">
        <v>492</v>
      </c>
      <c r="B1039" s="74" t="s">
        <v>17809</v>
      </c>
      <c r="C1039" s="74" t="s">
        <v>17810</v>
      </c>
      <c r="D1039" s="74"/>
      <c r="E1039" s="74"/>
      <c r="F1039" s="74"/>
      <c r="G1039" s="74"/>
      <c r="H1039" s="74"/>
    </row>
    <row r="1040" spans="1:8" ht="18" hidden="1">
      <c r="A1040" s="73" t="s">
        <v>13065</v>
      </c>
      <c r="B1040" s="74" t="s">
        <v>13066</v>
      </c>
      <c r="C1040" s="74" t="s">
        <v>17811</v>
      </c>
      <c r="D1040" s="74"/>
      <c r="E1040" s="74"/>
      <c r="F1040" s="74"/>
      <c r="G1040" s="74"/>
      <c r="H1040" s="74"/>
    </row>
    <row r="1041" spans="1:8" ht="18" hidden="1">
      <c r="A1041" s="73" t="s">
        <v>13067</v>
      </c>
      <c r="B1041" s="74" t="s">
        <v>17812</v>
      </c>
      <c r="C1041" s="74" t="s">
        <v>12236</v>
      </c>
      <c r="D1041" s="74" t="s">
        <v>17813</v>
      </c>
      <c r="E1041" s="74"/>
      <c r="F1041" s="74"/>
      <c r="G1041" s="74"/>
      <c r="H1041" s="74"/>
    </row>
    <row r="1042" spans="1:8" ht="18" hidden="1">
      <c r="A1042" s="73" t="s">
        <v>13068</v>
      </c>
      <c r="B1042" s="74" t="s">
        <v>17814</v>
      </c>
      <c r="C1042" s="74" t="s">
        <v>17815</v>
      </c>
      <c r="D1042" s="74"/>
      <c r="E1042" s="74"/>
      <c r="F1042" s="74"/>
      <c r="G1042" s="74"/>
      <c r="H1042" s="74"/>
    </row>
    <row r="1043" spans="1:8" ht="18" hidden="1">
      <c r="A1043" s="73" t="s">
        <v>13069</v>
      </c>
      <c r="B1043" s="74" t="s">
        <v>17816</v>
      </c>
      <c r="C1043" s="74" t="s">
        <v>17817</v>
      </c>
      <c r="D1043" s="74"/>
      <c r="E1043" s="74"/>
      <c r="F1043" s="74"/>
      <c r="G1043" s="74"/>
      <c r="H1043" s="74"/>
    </row>
    <row r="1044" spans="1:8" ht="18" hidden="1">
      <c r="A1044" s="73" t="s">
        <v>13070</v>
      </c>
      <c r="B1044" s="74" t="s">
        <v>13071</v>
      </c>
      <c r="C1044" s="74" t="s">
        <v>17818</v>
      </c>
      <c r="D1044" s="74"/>
      <c r="E1044" s="74"/>
      <c r="F1044" s="74"/>
      <c r="G1044" s="74"/>
      <c r="H1044" s="74"/>
    </row>
    <row r="1045" spans="1:8" ht="18" hidden="1">
      <c r="A1045" s="73" t="s">
        <v>454</v>
      </c>
      <c r="B1045" s="74" t="s">
        <v>17819</v>
      </c>
      <c r="C1045" s="74" t="s">
        <v>12243</v>
      </c>
      <c r="D1045" s="74" t="s">
        <v>17820</v>
      </c>
      <c r="E1045" s="74"/>
      <c r="F1045" s="74"/>
      <c r="G1045" s="74"/>
      <c r="H1045" s="74"/>
    </row>
    <row r="1046" spans="1:8" ht="18" hidden="1">
      <c r="A1046" s="73" t="s">
        <v>13072</v>
      </c>
      <c r="B1046" s="74" t="s">
        <v>13073</v>
      </c>
      <c r="C1046" s="74" t="s">
        <v>17821</v>
      </c>
      <c r="D1046" s="74"/>
      <c r="E1046" s="74"/>
      <c r="F1046" s="74"/>
      <c r="G1046" s="74"/>
      <c r="H1046" s="74"/>
    </row>
    <row r="1047" spans="1:8" ht="18" hidden="1">
      <c r="A1047" s="73" t="s">
        <v>13074</v>
      </c>
      <c r="B1047" s="74" t="s">
        <v>17822</v>
      </c>
      <c r="C1047" s="74" t="s">
        <v>12243</v>
      </c>
      <c r="D1047" s="74" t="s">
        <v>17823</v>
      </c>
      <c r="E1047" s="74"/>
      <c r="F1047" s="74"/>
      <c r="G1047" s="74"/>
      <c r="H1047" s="74"/>
    </row>
    <row r="1048" spans="1:8" ht="18" hidden="1">
      <c r="A1048" s="73" t="s">
        <v>13075</v>
      </c>
      <c r="B1048" s="74" t="s">
        <v>17824</v>
      </c>
      <c r="C1048" s="74" t="s">
        <v>12236</v>
      </c>
      <c r="D1048" s="74" t="s">
        <v>17825</v>
      </c>
      <c r="E1048" s="74"/>
      <c r="F1048" s="74"/>
      <c r="G1048" s="74"/>
      <c r="H1048" s="74"/>
    </row>
    <row r="1049" spans="1:8" ht="18" hidden="1">
      <c r="A1049" s="73" t="s">
        <v>13076</v>
      </c>
      <c r="B1049" s="74" t="s">
        <v>17826</v>
      </c>
      <c r="C1049" s="74" t="s">
        <v>17827</v>
      </c>
      <c r="D1049" s="74"/>
      <c r="E1049" s="74"/>
      <c r="F1049" s="74"/>
      <c r="G1049" s="74"/>
      <c r="H1049" s="74"/>
    </row>
    <row r="1050" spans="1:8" ht="18" hidden="1">
      <c r="A1050" s="73" t="s">
        <v>502</v>
      </c>
      <c r="B1050" s="74" t="s">
        <v>17828</v>
      </c>
      <c r="C1050" s="74" t="s">
        <v>17829</v>
      </c>
      <c r="D1050" s="74"/>
      <c r="E1050" s="74"/>
      <c r="F1050" s="74"/>
      <c r="G1050" s="74"/>
      <c r="H1050" s="74"/>
    </row>
    <row r="1051" spans="1:8" ht="18" hidden="1">
      <c r="A1051" s="73" t="s">
        <v>13077</v>
      </c>
      <c r="B1051" s="74" t="s">
        <v>17830</v>
      </c>
      <c r="C1051" s="74" t="s">
        <v>17831</v>
      </c>
      <c r="D1051" s="74"/>
      <c r="E1051" s="74"/>
      <c r="F1051" s="74"/>
      <c r="G1051" s="74"/>
      <c r="H1051" s="74"/>
    </row>
    <row r="1052" spans="1:8" ht="18" hidden="1">
      <c r="A1052" s="73" t="s">
        <v>505</v>
      </c>
      <c r="B1052" s="74" t="s">
        <v>13078</v>
      </c>
      <c r="C1052" s="74" t="s">
        <v>17832</v>
      </c>
      <c r="D1052" s="74"/>
      <c r="E1052" s="74"/>
      <c r="F1052" s="74"/>
      <c r="G1052" s="74"/>
      <c r="H1052" s="74"/>
    </row>
    <row r="1053" spans="1:8" ht="18" hidden="1">
      <c r="A1053" s="73" t="s">
        <v>506</v>
      </c>
      <c r="B1053" s="74" t="s">
        <v>13079</v>
      </c>
      <c r="C1053" s="74" t="s">
        <v>12236</v>
      </c>
      <c r="D1053" s="74" t="s">
        <v>17833</v>
      </c>
      <c r="E1053" s="74"/>
      <c r="F1053" s="74"/>
      <c r="G1053" s="74"/>
      <c r="H1053" s="74"/>
    </row>
    <row r="1054" spans="1:8" ht="18" hidden="1">
      <c r="A1054" s="73" t="s">
        <v>507</v>
      </c>
      <c r="B1054" s="74" t="s">
        <v>17834</v>
      </c>
      <c r="C1054" s="74" t="s">
        <v>12252</v>
      </c>
      <c r="D1054" s="74" t="s">
        <v>4640</v>
      </c>
      <c r="E1054" s="74"/>
      <c r="F1054" s="74"/>
      <c r="G1054" s="74"/>
      <c r="H1054" s="74"/>
    </row>
    <row r="1055" spans="1:8" ht="18" hidden="1">
      <c r="A1055" s="73" t="s">
        <v>13080</v>
      </c>
      <c r="B1055" s="74" t="s">
        <v>13081</v>
      </c>
      <c r="C1055" s="74" t="s">
        <v>17835</v>
      </c>
      <c r="D1055" s="74"/>
      <c r="E1055" s="74"/>
      <c r="F1055" s="74"/>
      <c r="G1055" s="74"/>
      <c r="H1055" s="74"/>
    </row>
    <row r="1056" spans="1:8" ht="18" hidden="1">
      <c r="A1056" s="73" t="s">
        <v>13082</v>
      </c>
      <c r="B1056" s="74" t="s">
        <v>17836</v>
      </c>
      <c r="C1056" s="74" t="s">
        <v>17837</v>
      </c>
      <c r="D1056" s="74"/>
      <c r="E1056" s="74"/>
      <c r="F1056" s="74"/>
      <c r="G1056" s="74"/>
      <c r="H1056" s="74"/>
    </row>
    <row r="1057" spans="1:8" ht="18" hidden="1">
      <c r="A1057" s="73" t="s">
        <v>13083</v>
      </c>
      <c r="B1057" s="74" t="s">
        <v>17836</v>
      </c>
      <c r="C1057" s="74" t="s">
        <v>12243</v>
      </c>
      <c r="D1057" s="74" t="s">
        <v>17838</v>
      </c>
      <c r="E1057" s="74"/>
      <c r="F1057" s="74"/>
      <c r="G1057" s="74"/>
      <c r="H1057" s="74"/>
    </row>
    <row r="1058" spans="1:8" ht="18" hidden="1">
      <c r="A1058" s="73" t="s">
        <v>13084</v>
      </c>
      <c r="B1058" s="74" t="s">
        <v>23714</v>
      </c>
      <c r="C1058" s="74" t="s">
        <v>17839</v>
      </c>
      <c r="D1058" s="74"/>
      <c r="E1058" s="74"/>
      <c r="F1058" s="74"/>
      <c r="G1058" s="74"/>
      <c r="H1058" s="74"/>
    </row>
    <row r="1059" spans="1:8" ht="18" hidden="1">
      <c r="A1059" s="73" t="s">
        <v>13085</v>
      </c>
      <c r="B1059" s="74" t="s">
        <v>17840</v>
      </c>
      <c r="C1059" s="74" t="s">
        <v>17841</v>
      </c>
      <c r="D1059" s="74"/>
      <c r="E1059" s="74"/>
      <c r="F1059" s="74"/>
      <c r="G1059" s="74"/>
      <c r="H1059" s="74"/>
    </row>
    <row r="1060" spans="1:8" ht="18" hidden="1">
      <c r="A1060" s="73" t="s">
        <v>13086</v>
      </c>
      <c r="B1060" s="74" t="s">
        <v>13087</v>
      </c>
      <c r="C1060" s="74" t="s">
        <v>12252</v>
      </c>
      <c r="D1060" s="74" t="s">
        <v>17842</v>
      </c>
      <c r="E1060" s="74"/>
      <c r="F1060" s="74"/>
      <c r="G1060" s="74"/>
      <c r="H1060" s="74"/>
    </row>
    <row r="1061" spans="1:8" ht="18" hidden="1">
      <c r="A1061" s="73" t="s">
        <v>13088</v>
      </c>
      <c r="B1061" s="74" t="s">
        <v>17843</v>
      </c>
      <c r="C1061" s="74" t="s">
        <v>17844</v>
      </c>
      <c r="D1061" s="74"/>
      <c r="E1061" s="74"/>
      <c r="F1061" s="74"/>
      <c r="G1061" s="74"/>
      <c r="H1061" s="74"/>
    </row>
    <row r="1062" spans="1:8" ht="18">
      <c r="A1062" s="73" t="s">
        <v>13089</v>
      </c>
      <c r="B1062" s="74" t="s">
        <v>17845</v>
      </c>
      <c r="C1062" s="74" t="s">
        <v>17846</v>
      </c>
      <c r="E1062" s="74"/>
      <c r="F1062" s="74"/>
      <c r="G1062" s="74"/>
      <c r="H1062" s="74"/>
    </row>
    <row r="1063" spans="1:8" ht="18" hidden="1">
      <c r="A1063" s="73" t="s">
        <v>13090</v>
      </c>
      <c r="B1063" s="74" t="s">
        <v>13091</v>
      </c>
      <c r="C1063" s="74" t="s">
        <v>17847</v>
      </c>
      <c r="D1063" s="74"/>
      <c r="E1063" s="74"/>
      <c r="F1063" s="74"/>
      <c r="G1063" s="74"/>
      <c r="H1063" s="74"/>
    </row>
    <row r="1064" spans="1:8" ht="18" hidden="1">
      <c r="A1064" s="73" t="s">
        <v>511</v>
      </c>
      <c r="B1064" s="74" t="s">
        <v>17848</v>
      </c>
      <c r="C1064" s="74" t="s">
        <v>17849</v>
      </c>
      <c r="D1064" s="74"/>
      <c r="E1064" s="74"/>
      <c r="F1064" s="74"/>
      <c r="G1064" s="74"/>
      <c r="H1064" s="74"/>
    </row>
    <row r="1065" spans="1:8" ht="18" hidden="1">
      <c r="A1065" s="73" t="s">
        <v>13092</v>
      </c>
      <c r="B1065" s="74" t="s">
        <v>17850</v>
      </c>
      <c r="C1065" s="74" t="s">
        <v>17851</v>
      </c>
      <c r="D1065" s="74"/>
      <c r="E1065" s="74"/>
      <c r="F1065" s="74"/>
      <c r="G1065" s="74"/>
      <c r="H1065" s="74"/>
    </row>
    <row r="1066" spans="1:8" ht="18" hidden="1">
      <c r="A1066" s="73" t="s">
        <v>13093</v>
      </c>
      <c r="B1066" s="74" t="s">
        <v>17852</v>
      </c>
      <c r="C1066" s="74" t="s">
        <v>12236</v>
      </c>
      <c r="D1066" s="74" t="s">
        <v>17853</v>
      </c>
      <c r="E1066" s="74"/>
      <c r="F1066" s="74"/>
      <c r="G1066" s="74"/>
      <c r="H1066" s="74"/>
    </row>
    <row r="1067" spans="1:8" ht="18" hidden="1">
      <c r="A1067" s="73" t="s">
        <v>13094</v>
      </c>
      <c r="B1067" s="74" t="s">
        <v>17854</v>
      </c>
      <c r="C1067" s="74" t="s">
        <v>17855</v>
      </c>
      <c r="D1067" s="74"/>
      <c r="E1067" s="74"/>
      <c r="F1067" s="74"/>
      <c r="G1067" s="74"/>
      <c r="H1067" s="74"/>
    </row>
    <row r="1068" spans="1:8" ht="18" hidden="1">
      <c r="A1068" s="73" t="s">
        <v>13095</v>
      </c>
      <c r="B1068" s="74" t="s">
        <v>17856</v>
      </c>
      <c r="C1068" s="74" t="s">
        <v>12252</v>
      </c>
      <c r="D1068" s="74" t="s">
        <v>17857</v>
      </c>
      <c r="E1068" s="74"/>
      <c r="F1068" s="74"/>
      <c r="G1068" s="74"/>
      <c r="H1068" s="74"/>
    </row>
    <row r="1069" spans="1:8" ht="18" hidden="1">
      <c r="A1069" s="73" t="s">
        <v>13096</v>
      </c>
      <c r="B1069" s="74" t="s">
        <v>13097</v>
      </c>
      <c r="C1069" s="74" t="s">
        <v>17858</v>
      </c>
      <c r="D1069" s="74"/>
      <c r="E1069" s="74"/>
      <c r="F1069" s="74"/>
      <c r="G1069" s="74"/>
      <c r="H1069" s="74"/>
    </row>
    <row r="1070" spans="1:8" ht="18" hidden="1">
      <c r="A1070" s="73" t="s">
        <v>515</v>
      </c>
      <c r="B1070" s="74" t="s">
        <v>17859</v>
      </c>
      <c r="C1070" s="74" t="s">
        <v>17860</v>
      </c>
      <c r="D1070" s="74"/>
      <c r="E1070" s="74"/>
      <c r="F1070" s="74"/>
      <c r="G1070" s="74"/>
      <c r="H1070" s="74"/>
    </row>
    <row r="1071" spans="1:8" ht="18" hidden="1">
      <c r="A1071" s="73" t="s">
        <v>13098</v>
      </c>
      <c r="B1071" s="74" t="s">
        <v>17861</v>
      </c>
      <c r="C1071" s="74" t="s">
        <v>17862</v>
      </c>
      <c r="D1071" s="74"/>
      <c r="E1071" s="74"/>
      <c r="F1071" s="74"/>
      <c r="G1071" s="74"/>
      <c r="H1071" s="74"/>
    </row>
    <row r="1072" spans="1:8" ht="18" hidden="1">
      <c r="A1072" s="73" t="s">
        <v>2328</v>
      </c>
      <c r="B1072" s="74" t="s">
        <v>17863</v>
      </c>
      <c r="C1072" s="74" t="s">
        <v>17864</v>
      </c>
      <c r="D1072" s="74"/>
      <c r="E1072" s="74"/>
      <c r="F1072" s="74"/>
      <c r="G1072" s="74"/>
      <c r="H1072" s="74"/>
    </row>
    <row r="1073" spans="1:8" ht="18" hidden="1">
      <c r="A1073" s="73" t="s">
        <v>517</v>
      </c>
      <c r="B1073" s="74" t="s">
        <v>17865</v>
      </c>
      <c r="C1073" s="74" t="s">
        <v>17866</v>
      </c>
      <c r="D1073" s="74"/>
      <c r="E1073" s="74"/>
      <c r="F1073" s="74"/>
      <c r="G1073" s="74"/>
      <c r="H1073" s="74"/>
    </row>
    <row r="1074" spans="1:8" ht="18" hidden="1">
      <c r="A1074" s="73" t="s">
        <v>518</v>
      </c>
      <c r="B1074" s="74" t="s">
        <v>17867</v>
      </c>
      <c r="C1074" s="74" t="s">
        <v>17868</v>
      </c>
      <c r="D1074" s="74"/>
      <c r="E1074" s="74"/>
      <c r="F1074" s="74"/>
      <c r="G1074" s="74"/>
      <c r="H1074" s="74"/>
    </row>
    <row r="1075" spans="1:8" ht="18" hidden="1">
      <c r="A1075" s="73" t="s">
        <v>519</v>
      </c>
      <c r="B1075" s="74" t="s">
        <v>17869</v>
      </c>
      <c r="C1075" s="74" t="s">
        <v>17870</v>
      </c>
      <c r="D1075" s="74"/>
      <c r="E1075" s="74"/>
      <c r="F1075" s="74"/>
      <c r="G1075" s="74"/>
      <c r="H1075" s="74"/>
    </row>
    <row r="1076" spans="1:8" ht="18" hidden="1">
      <c r="A1076" s="73" t="s">
        <v>13099</v>
      </c>
      <c r="B1076" s="74" t="s">
        <v>17871</v>
      </c>
      <c r="C1076" s="74" t="s">
        <v>17872</v>
      </c>
      <c r="D1076" s="74"/>
      <c r="E1076" s="74"/>
      <c r="F1076" s="74"/>
      <c r="G1076" s="74"/>
      <c r="H1076" s="74"/>
    </row>
    <row r="1077" spans="1:8" ht="18" hidden="1">
      <c r="A1077" s="73" t="s">
        <v>13100</v>
      </c>
      <c r="B1077" s="74" t="s">
        <v>17873</v>
      </c>
      <c r="C1077" s="74" t="s">
        <v>17874</v>
      </c>
      <c r="E1077" s="74"/>
      <c r="F1077" s="74"/>
      <c r="G1077" s="74"/>
      <c r="H1077" s="74"/>
    </row>
    <row r="1078" spans="1:8" ht="18" hidden="1">
      <c r="A1078" s="73" t="s">
        <v>13101</v>
      </c>
      <c r="B1078" s="74" t="s">
        <v>17875</v>
      </c>
      <c r="C1078" s="74" t="s">
        <v>17876</v>
      </c>
      <c r="D1078" s="74"/>
      <c r="E1078" s="74"/>
      <c r="F1078" s="74"/>
      <c r="G1078" s="74"/>
      <c r="H1078" s="74"/>
    </row>
    <row r="1079" spans="1:8" ht="18" hidden="1">
      <c r="A1079" s="73" t="s">
        <v>521</v>
      </c>
      <c r="B1079" s="74" t="s">
        <v>17877</v>
      </c>
      <c r="C1079" s="74" t="s">
        <v>17878</v>
      </c>
      <c r="D1079" s="74"/>
      <c r="E1079" s="74"/>
      <c r="F1079" s="74"/>
      <c r="G1079" s="74"/>
      <c r="H1079" s="74"/>
    </row>
    <row r="1080" spans="1:8" ht="18" hidden="1">
      <c r="A1080" s="73" t="s">
        <v>522</v>
      </c>
      <c r="B1080" s="74" t="s">
        <v>17879</v>
      </c>
      <c r="C1080" s="74" t="s">
        <v>17880</v>
      </c>
      <c r="D1080" s="74"/>
      <c r="E1080" s="74"/>
      <c r="F1080" s="74"/>
      <c r="G1080" s="74"/>
      <c r="H1080" s="74"/>
    </row>
    <row r="1081" spans="1:8" ht="18" hidden="1">
      <c r="A1081" s="73" t="s">
        <v>523</v>
      </c>
      <c r="B1081" s="74" t="s">
        <v>17881</v>
      </c>
      <c r="C1081" s="74" t="s">
        <v>17882</v>
      </c>
      <c r="D1081" s="74"/>
      <c r="E1081" s="74"/>
      <c r="F1081" s="74"/>
      <c r="G1081" s="74"/>
      <c r="H1081" s="74"/>
    </row>
    <row r="1082" spans="1:8" ht="18" hidden="1">
      <c r="A1082" s="73" t="s">
        <v>13102</v>
      </c>
      <c r="B1082" s="74" t="s">
        <v>17883</v>
      </c>
      <c r="C1082" s="74" t="s">
        <v>17884</v>
      </c>
      <c r="D1082" s="74"/>
      <c r="E1082" s="74"/>
      <c r="F1082" s="74"/>
      <c r="G1082" s="74"/>
      <c r="H1082" s="74"/>
    </row>
    <row r="1083" spans="1:8" ht="18" hidden="1">
      <c r="A1083" s="73" t="s">
        <v>524</v>
      </c>
      <c r="B1083" s="74" t="s">
        <v>17885</v>
      </c>
      <c r="C1083" s="74" t="s">
        <v>17886</v>
      </c>
      <c r="D1083" s="74"/>
      <c r="E1083" s="74"/>
      <c r="F1083" s="74"/>
      <c r="G1083" s="74"/>
      <c r="H1083" s="74"/>
    </row>
    <row r="1084" spans="1:8" ht="18" hidden="1">
      <c r="A1084" s="73" t="s">
        <v>527</v>
      </c>
      <c r="B1084" s="74" t="s">
        <v>13103</v>
      </c>
      <c r="C1084" s="74" t="s">
        <v>17887</v>
      </c>
      <c r="D1084" s="74"/>
      <c r="E1084" s="74"/>
      <c r="F1084" s="74"/>
      <c r="G1084" s="74"/>
      <c r="H1084" s="74"/>
    </row>
    <row r="1085" spans="1:8" ht="18" hidden="1">
      <c r="A1085" s="73" t="s">
        <v>13104</v>
      </c>
      <c r="B1085" s="74" t="s">
        <v>17888</v>
      </c>
      <c r="C1085" s="74" t="s">
        <v>17889</v>
      </c>
      <c r="D1085" s="74"/>
      <c r="E1085" s="74"/>
      <c r="F1085" s="74"/>
      <c r="G1085" s="74"/>
      <c r="H1085" s="74"/>
    </row>
    <row r="1086" spans="1:8" ht="18" hidden="1">
      <c r="A1086" s="73" t="s">
        <v>13105</v>
      </c>
      <c r="B1086" s="74" t="s">
        <v>17890</v>
      </c>
      <c r="C1086" s="74" t="s">
        <v>17891</v>
      </c>
      <c r="D1086" s="74"/>
      <c r="E1086" s="74"/>
      <c r="F1086" s="74"/>
      <c r="G1086" s="74"/>
      <c r="H1086" s="74"/>
    </row>
    <row r="1087" spans="1:8" ht="18" hidden="1">
      <c r="A1087" s="73" t="s">
        <v>13106</v>
      </c>
      <c r="B1087" s="74" t="s">
        <v>17892</v>
      </c>
      <c r="C1087" s="74" t="s">
        <v>17893</v>
      </c>
      <c r="D1087" s="74"/>
      <c r="E1087" s="74"/>
      <c r="F1087" s="74"/>
      <c r="G1087" s="74"/>
      <c r="H1087" s="74"/>
    </row>
    <row r="1088" spans="1:8" ht="18" hidden="1">
      <c r="A1088" s="73" t="s">
        <v>13107</v>
      </c>
      <c r="B1088" s="74" t="s">
        <v>17894</v>
      </c>
      <c r="C1088" s="74" t="s">
        <v>12243</v>
      </c>
      <c r="D1088" s="74" t="s">
        <v>17895</v>
      </c>
      <c r="E1088" s="74"/>
      <c r="F1088" s="74"/>
      <c r="G1088" s="74"/>
      <c r="H1088" s="74"/>
    </row>
    <row r="1089" spans="1:8" ht="18" hidden="1">
      <c r="A1089" s="73" t="s">
        <v>13108</v>
      </c>
      <c r="B1089" s="74" t="s">
        <v>17896</v>
      </c>
      <c r="C1089" s="74" t="s">
        <v>17897</v>
      </c>
      <c r="D1089" s="74" t="s">
        <v>13109</v>
      </c>
      <c r="E1089" s="74" t="s">
        <v>13110</v>
      </c>
      <c r="F1089" s="74" t="s">
        <v>2604</v>
      </c>
      <c r="G1089" s="74" t="s">
        <v>13111</v>
      </c>
      <c r="H1089" s="74" t="s">
        <v>13112</v>
      </c>
    </row>
    <row r="1090" spans="1:8" ht="18" hidden="1">
      <c r="A1090" s="73" t="s">
        <v>13113</v>
      </c>
      <c r="B1090" s="74" t="s">
        <v>23715</v>
      </c>
      <c r="C1090" s="74" t="s">
        <v>17898</v>
      </c>
      <c r="D1090" s="74"/>
      <c r="E1090" s="74"/>
      <c r="F1090" s="74"/>
      <c r="G1090" s="74"/>
      <c r="H1090" s="74"/>
    </row>
    <row r="1091" spans="1:8" ht="18" hidden="1">
      <c r="A1091" s="73" t="s">
        <v>13114</v>
      </c>
      <c r="B1091" s="74" t="s">
        <v>17899</v>
      </c>
      <c r="C1091" s="74" t="s">
        <v>12236</v>
      </c>
      <c r="D1091" s="74" t="s">
        <v>17900</v>
      </c>
      <c r="E1091" s="74"/>
      <c r="F1091" s="74"/>
      <c r="G1091" s="74"/>
      <c r="H1091" s="74"/>
    </row>
    <row r="1092" spans="1:8" ht="18" hidden="1">
      <c r="A1092" s="73" t="s">
        <v>13115</v>
      </c>
      <c r="B1092" s="74" t="s">
        <v>17901</v>
      </c>
      <c r="C1092" s="74" t="s">
        <v>17902</v>
      </c>
      <c r="D1092" s="74"/>
      <c r="E1092" s="74"/>
      <c r="F1092" s="74"/>
      <c r="G1092" s="74"/>
      <c r="H1092" s="74"/>
    </row>
    <row r="1093" spans="1:8" ht="18" hidden="1">
      <c r="A1093" s="73" t="s">
        <v>529</v>
      </c>
      <c r="B1093" s="74" t="s">
        <v>13116</v>
      </c>
      <c r="C1093" s="74" t="s">
        <v>17903</v>
      </c>
      <c r="D1093" s="74"/>
      <c r="E1093" s="74"/>
      <c r="F1093" s="74"/>
      <c r="G1093" s="74"/>
      <c r="H1093" s="74"/>
    </row>
    <row r="1094" spans="1:8" ht="18" hidden="1">
      <c r="A1094" s="73" t="s">
        <v>13117</v>
      </c>
      <c r="B1094" s="74" t="s">
        <v>13118</v>
      </c>
      <c r="C1094" s="74" t="s">
        <v>12252</v>
      </c>
      <c r="D1094" s="74" t="s">
        <v>17904</v>
      </c>
      <c r="E1094" s="74"/>
      <c r="F1094" s="74"/>
      <c r="G1094" s="74"/>
      <c r="H1094" s="74"/>
    </row>
    <row r="1095" spans="1:8" ht="18" hidden="1">
      <c r="A1095" s="73" t="s">
        <v>13119</v>
      </c>
      <c r="B1095" s="74" t="s">
        <v>13120</v>
      </c>
      <c r="C1095" s="74" t="s">
        <v>17905</v>
      </c>
      <c r="D1095" s="74" t="s">
        <v>17906</v>
      </c>
      <c r="E1095" s="74" t="s">
        <v>17907</v>
      </c>
      <c r="F1095" s="74"/>
      <c r="G1095" s="74"/>
      <c r="H1095" s="74"/>
    </row>
    <row r="1096" spans="1:8" ht="18" hidden="1">
      <c r="A1096" s="73" t="s">
        <v>530</v>
      </c>
      <c r="B1096" s="74" t="s">
        <v>13121</v>
      </c>
      <c r="C1096" s="74" t="s">
        <v>17908</v>
      </c>
      <c r="D1096" s="74"/>
      <c r="E1096" s="74"/>
      <c r="F1096" s="74"/>
      <c r="G1096" s="74"/>
      <c r="H1096" s="74"/>
    </row>
    <row r="1097" spans="1:8" ht="18" hidden="1">
      <c r="A1097" s="73" t="s">
        <v>13122</v>
      </c>
      <c r="B1097" s="74" t="s">
        <v>17909</v>
      </c>
      <c r="C1097" s="74" t="s">
        <v>17910</v>
      </c>
      <c r="D1097" s="74"/>
      <c r="E1097" s="74"/>
      <c r="F1097" s="74"/>
      <c r="G1097" s="74"/>
      <c r="H1097" s="74"/>
    </row>
    <row r="1098" spans="1:8" ht="18" hidden="1">
      <c r="A1098" s="73" t="s">
        <v>13123</v>
      </c>
      <c r="B1098" s="74" t="s">
        <v>17911</v>
      </c>
      <c r="C1098" s="74" t="s">
        <v>12243</v>
      </c>
      <c r="D1098" s="74" t="s">
        <v>17912</v>
      </c>
      <c r="E1098" s="74"/>
      <c r="F1098" s="74"/>
      <c r="G1098" s="74"/>
      <c r="H1098" s="74"/>
    </row>
    <row r="1099" spans="1:8" ht="18" hidden="1">
      <c r="A1099" s="73" t="s">
        <v>13124</v>
      </c>
      <c r="B1099" s="74" t="s">
        <v>13125</v>
      </c>
      <c r="C1099" s="74" t="s">
        <v>12236</v>
      </c>
      <c r="D1099" s="74" t="s">
        <v>17913</v>
      </c>
      <c r="E1099" s="74"/>
      <c r="F1099" s="74"/>
      <c r="G1099" s="74"/>
      <c r="H1099" s="74"/>
    </row>
    <row r="1100" spans="1:8" ht="18" hidden="1">
      <c r="A1100" s="73" t="s">
        <v>532</v>
      </c>
      <c r="B1100" s="74" t="s">
        <v>17914</v>
      </c>
      <c r="C1100" s="74" t="s">
        <v>17915</v>
      </c>
      <c r="D1100" s="74"/>
      <c r="E1100" s="74"/>
      <c r="F1100" s="74"/>
      <c r="G1100" s="74"/>
      <c r="H1100" s="74"/>
    </row>
    <row r="1101" spans="1:8" ht="18" hidden="1">
      <c r="A1101" s="73" t="s">
        <v>2330</v>
      </c>
      <c r="B1101" s="74" t="s">
        <v>9597</v>
      </c>
      <c r="C1101" s="74" t="s">
        <v>17916</v>
      </c>
      <c r="D1101" s="74"/>
      <c r="E1101" s="74"/>
      <c r="F1101" s="74"/>
      <c r="G1101" s="74"/>
      <c r="H1101" s="74"/>
    </row>
    <row r="1102" spans="1:8" ht="18" hidden="1">
      <c r="A1102" s="73" t="s">
        <v>534</v>
      </c>
      <c r="B1102" s="74" t="s">
        <v>17917</v>
      </c>
      <c r="C1102" s="74" t="s">
        <v>17918</v>
      </c>
      <c r="D1102" s="74"/>
      <c r="E1102" s="74"/>
      <c r="F1102" s="74"/>
      <c r="G1102" s="74"/>
      <c r="H1102" s="74"/>
    </row>
    <row r="1103" spans="1:8" ht="18" hidden="1">
      <c r="A1103" s="73" t="s">
        <v>13126</v>
      </c>
      <c r="B1103" s="74" t="s">
        <v>17919</v>
      </c>
      <c r="C1103" s="74" t="s">
        <v>17920</v>
      </c>
      <c r="D1103" s="74"/>
      <c r="E1103" s="74"/>
      <c r="F1103" s="74"/>
      <c r="G1103" s="74"/>
      <c r="H1103" s="74"/>
    </row>
    <row r="1104" spans="1:8" ht="18" hidden="1">
      <c r="A1104" s="73" t="s">
        <v>13127</v>
      </c>
      <c r="B1104" s="74" t="s">
        <v>17921</v>
      </c>
      <c r="C1104" s="74" t="s">
        <v>12252</v>
      </c>
      <c r="D1104" s="74" t="s">
        <v>17922</v>
      </c>
      <c r="E1104" s="74"/>
      <c r="F1104" s="74"/>
      <c r="G1104" s="74"/>
      <c r="H1104" s="74"/>
    </row>
    <row r="1105" spans="1:8" ht="18" hidden="1">
      <c r="A1105" s="73" t="s">
        <v>13128</v>
      </c>
      <c r="B1105" s="74" t="s">
        <v>17923</v>
      </c>
      <c r="C1105" s="74" t="s">
        <v>17924</v>
      </c>
      <c r="D1105" s="74"/>
      <c r="E1105" s="74"/>
      <c r="F1105" s="74"/>
      <c r="G1105" s="74"/>
      <c r="H1105" s="74"/>
    </row>
    <row r="1106" spans="1:8" ht="18" hidden="1">
      <c r="A1106" s="73" t="s">
        <v>535</v>
      </c>
      <c r="B1106" s="74" t="s">
        <v>17925</v>
      </c>
      <c r="C1106" s="74" t="s">
        <v>17926</v>
      </c>
      <c r="D1106" s="74"/>
      <c r="E1106" s="74"/>
      <c r="F1106" s="74"/>
      <c r="G1106" s="74"/>
      <c r="H1106" s="74"/>
    </row>
    <row r="1107" spans="1:8" ht="18" hidden="1">
      <c r="A1107" s="73" t="s">
        <v>13129</v>
      </c>
      <c r="B1107" s="74" t="s">
        <v>17927</v>
      </c>
      <c r="C1107" s="74" t="s">
        <v>12252</v>
      </c>
      <c r="D1107" s="74" t="s">
        <v>17928</v>
      </c>
      <c r="E1107" s="74"/>
      <c r="F1107" s="74"/>
      <c r="G1107" s="74"/>
      <c r="H1107" s="74"/>
    </row>
    <row r="1108" spans="1:8" ht="18" hidden="1">
      <c r="A1108" s="73" t="s">
        <v>536</v>
      </c>
      <c r="B1108" s="74" t="s">
        <v>17929</v>
      </c>
      <c r="C1108" s="74" t="s">
        <v>17930</v>
      </c>
      <c r="D1108" s="74"/>
      <c r="E1108" s="74"/>
      <c r="F1108" s="74"/>
      <c r="G1108" s="74"/>
      <c r="H1108" s="74"/>
    </row>
    <row r="1109" spans="1:8" ht="18" hidden="1">
      <c r="A1109" s="73" t="s">
        <v>13130</v>
      </c>
      <c r="B1109" s="74" t="s">
        <v>17931</v>
      </c>
      <c r="C1109" s="74" t="s">
        <v>17932</v>
      </c>
      <c r="D1109" s="74"/>
      <c r="E1109" s="74"/>
      <c r="F1109" s="74"/>
      <c r="G1109" s="74"/>
      <c r="H1109" s="74"/>
    </row>
    <row r="1110" spans="1:8" ht="18" hidden="1">
      <c r="A1110" s="73" t="s">
        <v>537</v>
      </c>
      <c r="B1110" s="74" t="s">
        <v>17933</v>
      </c>
      <c r="C1110" s="74" t="s">
        <v>17934</v>
      </c>
      <c r="D1110" s="74"/>
      <c r="E1110" s="74"/>
      <c r="F1110" s="74"/>
      <c r="G1110" s="74"/>
      <c r="H1110" s="74"/>
    </row>
    <row r="1111" spans="1:8" ht="18" hidden="1">
      <c r="A1111" s="73" t="s">
        <v>13131</v>
      </c>
      <c r="B1111" s="74" t="s">
        <v>17933</v>
      </c>
      <c r="C1111" s="74" t="s">
        <v>17935</v>
      </c>
      <c r="D1111" s="74"/>
      <c r="E1111" s="74"/>
      <c r="F1111" s="74"/>
      <c r="G1111" s="74"/>
      <c r="H1111" s="74"/>
    </row>
    <row r="1112" spans="1:8" ht="18" hidden="1">
      <c r="A1112" s="73" t="s">
        <v>13132</v>
      </c>
      <c r="B1112" s="74" t="s">
        <v>13133</v>
      </c>
      <c r="C1112" s="74" t="s">
        <v>12236</v>
      </c>
      <c r="D1112" s="74" t="s">
        <v>17936</v>
      </c>
      <c r="E1112" s="74"/>
      <c r="F1112" s="74"/>
      <c r="G1112" s="74"/>
      <c r="H1112" s="74"/>
    </row>
    <row r="1113" spans="1:8" ht="18" hidden="1">
      <c r="A1113" s="73" t="s">
        <v>538</v>
      </c>
      <c r="B1113" s="74" t="s">
        <v>13134</v>
      </c>
      <c r="C1113" s="74" t="s">
        <v>17937</v>
      </c>
      <c r="D1113" s="74"/>
      <c r="E1113" s="74"/>
      <c r="F1113" s="74"/>
      <c r="G1113" s="74"/>
      <c r="H1113" s="74"/>
    </row>
    <row r="1114" spans="1:8" ht="18" hidden="1">
      <c r="A1114" s="73" t="s">
        <v>13135</v>
      </c>
      <c r="B1114" s="74" t="s">
        <v>13136</v>
      </c>
      <c r="C1114" s="74" t="s">
        <v>17938</v>
      </c>
      <c r="D1114" s="74"/>
      <c r="E1114" s="74"/>
      <c r="F1114" s="74"/>
      <c r="G1114" s="74"/>
      <c r="H1114" s="74"/>
    </row>
    <row r="1115" spans="1:8" ht="18" hidden="1">
      <c r="A1115" s="73" t="s">
        <v>13137</v>
      </c>
      <c r="B1115" s="74" t="s">
        <v>17939</v>
      </c>
      <c r="C1115" s="74" t="s">
        <v>17940</v>
      </c>
      <c r="D1115" s="74"/>
      <c r="E1115" s="74"/>
      <c r="F1115" s="74"/>
      <c r="G1115" s="74"/>
      <c r="H1115" s="74"/>
    </row>
    <row r="1116" spans="1:8" ht="18" hidden="1">
      <c r="A1116" s="73" t="s">
        <v>13138</v>
      </c>
      <c r="B1116" s="74" t="s">
        <v>17941</v>
      </c>
      <c r="C1116" s="74" t="s">
        <v>12243</v>
      </c>
      <c r="D1116" s="74" t="s">
        <v>17942</v>
      </c>
      <c r="E1116" s="74"/>
      <c r="F1116" s="74"/>
      <c r="G1116" s="74"/>
      <c r="H1116" s="74"/>
    </row>
    <row r="1117" spans="1:8" ht="18" hidden="1">
      <c r="A1117" s="73" t="s">
        <v>541</v>
      </c>
      <c r="B1117" s="74" t="s">
        <v>17943</v>
      </c>
      <c r="C1117" s="74" t="s">
        <v>17944</v>
      </c>
      <c r="D1117" s="74"/>
      <c r="E1117" s="74"/>
      <c r="F1117" s="74"/>
      <c r="G1117" s="74"/>
      <c r="H1117" s="74"/>
    </row>
    <row r="1118" spans="1:8" ht="18" hidden="1">
      <c r="A1118" s="73" t="s">
        <v>13139</v>
      </c>
      <c r="B1118" s="74" t="s">
        <v>13140</v>
      </c>
      <c r="C1118" s="74" t="s">
        <v>12236</v>
      </c>
      <c r="D1118" s="74" t="s">
        <v>17945</v>
      </c>
      <c r="E1118" s="74"/>
      <c r="F1118" s="74"/>
      <c r="G1118" s="74"/>
      <c r="H1118" s="74"/>
    </row>
    <row r="1119" spans="1:8" ht="18" hidden="1">
      <c r="A1119" s="73" t="s">
        <v>13141</v>
      </c>
      <c r="B1119" s="74" t="s">
        <v>13142</v>
      </c>
      <c r="C1119" s="74" t="s">
        <v>17946</v>
      </c>
      <c r="D1119" s="74"/>
      <c r="E1119" s="74"/>
      <c r="F1119" s="74"/>
      <c r="G1119" s="74"/>
      <c r="H1119" s="74"/>
    </row>
    <row r="1120" spans="1:8" ht="18" hidden="1">
      <c r="A1120" s="73" t="s">
        <v>13143</v>
      </c>
      <c r="B1120" s="74" t="s">
        <v>17947</v>
      </c>
      <c r="C1120" s="74" t="s">
        <v>17948</v>
      </c>
      <c r="D1120" s="74"/>
      <c r="E1120" s="74"/>
      <c r="F1120" s="74"/>
      <c r="G1120" s="74"/>
      <c r="H1120" s="74"/>
    </row>
    <row r="1121" spans="1:8" ht="18" hidden="1">
      <c r="A1121" s="73" t="s">
        <v>13144</v>
      </c>
      <c r="B1121" s="74" t="s">
        <v>17949</v>
      </c>
      <c r="C1121" s="74" t="s">
        <v>17950</v>
      </c>
      <c r="D1121" s="74"/>
      <c r="E1121" s="74"/>
      <c r="F1121" s="74"/>
      <c r="G1121" s="74"/>
      <c r="H1121" s="74"/>
    </row>
    <row r="1122" spans="1:8" ht="18" hidden="1">
      <c r="A1122" s="73" t="s">
        <v>13145</v>
      </c>
      <c r="B1122" s="74" t="s">
        <v>17951</v>
      </c>
      <c r="C1122" s="74" t="s">
        <v>17952</v>
      </c>
      <c r="D1122" s="74"/>
      <c r="E1122" s="74"/>
      <c r="F1122" s="74"/>
      <c r="G1122" s="74"/>
      <c r="H1122" s="74"/>
    </row>
    <row r="1123" spans="1:8" ht="18" hidden="1">
      <c r="A1123" s="73" t="s">
        <v>13146</v>
      </c>
      <c r="B1123" s="74" t="s">
        <v>17953</v>
      </c>
      <c r="C1123" s="74" t="s">
        <v>12236</v>
      </c>
      <c r="D1123" s="74" t="s">
        <v>17954</v>
      </c>
      <c r="E1123" s="74"/>
      <c r="F1123" s="74"/>
      <c r="G1123" s="74"/>
      <c r="H1123" s="74"/>
    </row>
    <row r="1124" spans="1:8" ht="18" hidden="1">
      <c r="A1124" s="73" t="s">
        <v>542</v>
      </c>
      <c r="B1124" s="74" t="s">
        <v>17955</v>
      </c>
      <c r="C1124" s="74" t="s">
        <v>17956</v>
      </c>
      <c r="D1124" s="74"/>
      <c r="E1124" s="74"/>
      <c r="F1124" s="74"/>
      <c r="G1124" s="74"/>
      <c r="H1124" s="74"/>
    </row>
    <row r="1125" spans="1:8" ht="18" hidden="1">
      <c r="A1125" s="73" t="s">
        <v>13147</v>
      </c>
      <c r="B1125" s="74" t="s">
        <v>23716</v>
      </c>
      <c r="C1125" s="74" t="s">
        <v>17957</v>
      </c>
      <c r="D1125" s="74"/>
      <c r="E1125" s="74"/>
      <c r="F1125" s="74"/>
      <c r="G1125" s="74"/>
      <c r="H1125" s="74"/>
    </row>
    <row r="1126" spans="1:8" ht="18" hidden="1">
      <c r="A1126" s="73" t="s">
        <v>2608</v>
      </c>
      <c r="B1126" s="74" t="s">
        <v>17958</v>
      </c>
      <c r="C1126" s="74" t="s">
        <v>17959</v>
      </c>
      <c r="D1126" s="74"/>
      <c r="E1126" s="74"/>
      <c r="F1126" s="74"/>
      <c r="G1126" s="74"/>
      <c r="H1126" s="74"/>
    </row>
    <row r="1127" spans="1:8" ht="18" hidden="1">
      <c r="A1127" s="73" t="s">
        <v>13148</v>
      </c>
      <c r="B1127" s="74" t="s">
        <v>17960</v>
      </c>
      <c r="C1127" s="74" t="s">
        <v>17961</v>
      </c>
      <c r="D1127" s="74"/>
      <c r="E1127" s="74"/>
      <c r="F1127" s="74"/>
      <c r="G1127" s="74"/>
      <c r="H1127" s="74"/>
    </row>
    <row r="1128" spans="1:8" ht="18" hidden="1">
      <c r="A1128" s="73" t="s">
        <v>13149</v>
      </c>
      <c r="B1128" s="74" t="s">
        <v>13150</v>
      </c>
      <c r="C1128" s="74" t="s">
        <v>17962</v>
      </c>
      <c r="D1128" s="74"/>
      <c r="E1128" s="74"/>
      <c r="F1128" s="74"/>
      <c r="G1128" s="74"/>
      <c r="H1128" s="74"/>
    </row>
    <row r="1129" spans="1:8" ht="18" hidden="1">
      <c r="A1129" s="73" t="s">
        <v>545</v>
      </c>
      <c r="B1129" s="74" t="s">
        <v>17963</v>
      </c>
      <c r="C1129" s="74" t="s">
        <v>12252</v>
      </c>
      <c r="D1129" s="74" t="s">
        <v>17964</v>
      </c>
      <c r="E1129" s="74"/>
      <c r="F1129" s="74"/>
      <c r="G1129" s="74"/>
      <c r="H1129" s="74"/>
    </row>
    <row r="1130" spans="1:8" ht="18" hidden="1">
      <c r="A1130" s="73" t="s">
        <v>546</v>
      </c>
      <c r="B1130" s="74" t="s">
        <v>17965</v>
      </c>
      <c r="C1130" s="74" t="s">
        <v>12243</v>
      </c>
      <c r="D1130" s="74" t="s">
        <v>17966</v>
      </c>
      <c r="E1130" s="74"/>
      <c r="F1130" s="74"/>
      <c r="G1130" s="74"/>
      <c r="H1130" s="74"/>
    </row>
    <row r="1131" spans="1:8" ht="18" hidden="1">
      <c r="A1131" s="73" t="s">
        <v>13151</v>
      </c>
      <c r="B1131" s="74" t="s">
        <v>17967</v>
      </c>
      <c r="C1131" s="74" t="s">
        <v>12236</v>
      </c>
      <c r="D1131" s="74" t="s">
        <v>17968</v>
      </c>
      <c r="E1131" s="74"/>
      <c r="F1131" s="74"/>
      <c r="G1131" s="74"/>
      <c r="H1131" s="74"/>
    </row>
    <row r="1132" spans="1:8" ht="18" hidden="1">
      <c r="A1132" s="73" t="s">
        <v>13152</v>
      </c>
      <c r="B1132" s="74" t="s">
        <v>17969</v>
      </c>
      <c r="C1132" s="74" t="s">
        <v>17970</v>
      </c>
      <c r="D1132" s="74"/>
      <c r="E1132" s="74"/>
      <c r="F1132" s="74"/>
      <c r="G1132" s="74"/>
      <c r="H1132" s="74"/>
    </row>
    <row r="1133" spans="1:8" ht="18" hidden="1">
      <c r="A1133" s="73" t="s">
        <v>13153</v>
      </c>
      <c r="B1133" s="74" t="s">
        <v>17971</v>
      </c>
      <c r="C1133" s="74" t="s">
        <v>12243</v>
      </c>
      <c r="D1133" s="74" t="s">
        <v>17972</v>
      </c>
      <c r="E1133" s="74"/>
      <c r="F1133" s="74"/>
      <c r="G1133" s="74"/>
      <c r="H1133" s="74"/>
    </row>
    <row r="1134" spans="1:8" ht="18" hidden="1">
      <c r="A1134" s="73" t="s">
        <v>13154</v>
      </c>
      <c r="B1134" s="74" t="s">
        <v>13155</v>
      </c>
      <c r="C1134" s="74" t="s">
        <v>17973</v>
      </c>
      <c r="D1134" s="74"/>
      <c r="E1134" s="74"/>
      <c r="F1134" s="74"/>
      <c r="G1134" s="74"/>
      <c r="H1134" s="74"/>
    </row>
    <row r="1135" spans="1:8" ht="18" hidden="1">
      <c r="A1135" s="73" t="s">
        <v>547</v>
      </c>
      <c r="B1135" s="74" t="s">
        <v>13156</v>
      </c>
      <c r="C1135" s="74" t="s">
        <v>17974</v>
      </c>
      <c r="D1135" s="74"/>
      <c r="E1135" s="74"/>
      <c r="F1135" s="74"/>
      <c r="G1135" s="74"/>
      <c r="H1135" s="74"/>
    </row>
    <row r="1136" spans="1:8" ht="18" hidden="1">
      <c r="A1136" s="73" t="s">
        <v>548</v>
      </c>
      <c r="B1136" s="74" t="s">
        <v>17975</v>
      </c>
      <c r="C1136" s="74" t="s">
        <v>17976</v>
      </c>
      <c r="D1136" s="74"/>
      <c r="E1136" s="74"/>
      <c r="F1136" s="74"/>
      <c r="G1136" s="74"/>
      <c r="H1136" s="74"/>
    </row>
    <row r="1137" spans="1:8" ht="18" hidden="1">
      <c r="A1137" s="73" t="s">
        <v>13157</v>
      </c>
      <c r="B1137" s="74" t="s">
        <v>13158</v>
      </c>
      <c r="C1137" s="74" t="s">
        <v>17977</v>
      </c>
      <c r="D1137" s="74"/>
      <c r="E1137" s="74"/>
      <c r="F1137" s="74"/>
      <c r="G1137" s="74"/>
      <c r="H1137" s="74"/>
    </row>
    <row r="1138" spans="1:8" ht="18" hidden="1">
      <c r="A1138" s="73" t="s">
        <v>13159</v>
      </c>
      <c r="B1138" s="74" t="s">
        <v>17978</v>
      </c>
      <c r="C1138" s="74" t="s">
        <v>17979</v>
      </c>
      <c r="D1138" s="74"/>
      <c r="E1138" s="74"/>
      <c r="F1138" s="74"/>
      <c r="G1138" s="74"/>
      <c r="H1138" s="74"/>
    </row>
    <row r="1139" spans="1:8" ht="18" hidden="1">
      <c r="A1139" s="73" t="s">
        <v>13160</v>
      </c>
      <c r="B1139" s="74" t="s">
        <v>13161</v>
      </c>
      <c r="C1139" s="74" t="s">
        <v>17980</v>
      </c>
      <c r="D1139" s="74"/>
      <c r="E1139" s="74"/>
      <c r="F1139" s="74"/>
      <c r="G1139" s="74"/>
      <c r="H1139" s="74"/>
    </row>
    <row r="1140" spans="1:8" ht="18" hidden="1">
      <c r="A1140" s="73" t="s">
        <v>13162</v>
      </c>
      <c r="B1140" s="74" t="s">
        <v>17981</v>
      </c>
      <c r="C1140" s="74" t="s">
        <v>17982</v>
      </c>
      <c r="D1140" s="74"/>
      <c r="E1140" s="74"/>
      <c r="F1140" s="74"/>
      <c r="G1140" s="74"/>
      <c r="H1140" s="74"/>
    </row>
    <row r="1141" spans="1:8" ht="18" hidden="1">
      <c r="A1141" s="73" t="s">
        <v>13163</v>
      </c>
      <c r="B1141" s="74" t="s">
        <v>23717</v>
      </c>
      <c r="C1141" s="74" t="s">
        <v>17983</v>
      </c>
      <c r="D1141" s="74"/>
      <c r="E1141" s="74"/>
      <c r="F1141" s="74"/>
      <c r="G1141" s="74"/>
      <c r="H1141" s="74"/>
    </row>
    <row r="1142" spans="1:8" ht="18" hidden="1">
      <c r="A1142" s="73" t="s">
        <v>13164</v>
      </c>
      <c r="B1142" s="74" t="s">
        <v>17984</v>
      </c>
      <c r="C1142" s="74" t="s">
        <v>17985</v>
      </c>
      <c r="D1142" s="74"/>
      <c r="E1142" s="74"/>
      <c r="F1142" s="74"/>
      <c r="G1142" s="74"/>
      <c r="H1142" s="74"/>
    </row>
    <row r="1143" spans="1:8" ht="18" hidden="1">
      <c r="A1143" s="73" t="s">
        <v>550</v>
      </c>
      <c r="B1143" s="74" t="s">
        <v>13165</v>
      </c>
      <c r="C1143" s="74" t="s">
        <v>17986</v>
      </c>
      <c r="D1143" s="74"/>
      <c r="E1143" s="74"/>
      <c r="F1143" s="74"/>
      <c r="G1143" s="74"/>
      <c r="H1143" s="74"/>
    </row>
    <row r="1144" spans="1:8" ht="18" hidden="1">
      <c r="A1144" s="73" t="s">
        <v>13166</v>
      </c>
      <c r="B1144" s="74" t="s">
        <v>17987</v>
      </c>
      <c r="C1144" s="74" t="s">
        <v>12243</v>
      </c>
      <c r="D1144" s="74" t="s">
        <v>17988</v>
      </c>
      <c r="E1144" s="74"/>
      <c r="F1144" s="74"/>
      <c r="G1144" s="74"/>
      <c r="H1144" s="74"/>
    </row>
    <row r="1145" spans="1:8" ht="18" hidden="1">
      <c r="A1145" s="73" t="s">
        <v>13167</v>
      </c>
      <c r="B1145" s="74" t="s">
        <v>17989</v>
      </c>
      <c r="C1145" s="74" t="s">
        <v>17990</v>
      </c>
      <c r="D1145" s="74"/>
      <c r="E1145" s="74"/>
      <c r="F1145" s="74"/>
      <c r="G1145" s="74"/>
      <c r="H1145" s="74"/>
    </row>
    <row r="1146" spans="1:8" ht="18" hidden="1">
      <c r="A1146" s="73" t="s">
        <v>13168</v>
      </c>
      <c r="B1146" s="74" t="s">
        <v>23718</v>
      </c>
      <c r="C1146" s="74" t="s">
        <v>17991</v>
      </c>
      <c r="D1146" s="74"/>
      <c r="E1146" s="74"/>
      <c r="F1146" s="74"/>
      <c r="G1146" s="74"/>
      <c r="H1146" s="74"/>
    </row>
    <row r="1147" spans="1:8" ht="18" hidden="1">
      <c r="A1147" s="73" t="s">
        <v>13169</v>
      </c>
      <c r="B1147" s="74" t="s">
        <v>17992</v>
      </c>
      <c r="C1147" s="74" t="s">
        <v>17993</v>
      </c>
      <c r="D1147" s="74"/>
      <c r="E1147" s="74"/>
      <c r="F1147" s="74"/>
      <c r="G1147" s="74"/>
      <c r="H1147" s="74"/>
    </row>
    <row r="1148" spans="1:8" ht="18" hidden="1">
      <c r="A1148" s="73" t="s">
        <v>553</v>
      </c>
      <c r="B1148" s="74" t="s">
        <v>23719</v>
      </c>
      <c r="C1148" s="74" t="s">
        <v>17994</v>
      </c>
      <c r="D1148" s="74"/>
      <c r="E1148" s="74"/>
      <c r="F1148" s="74"/>
      <c r="G1148" s="74"/>
      <c r="H1148" s="74"/>
    </row>
    <row r="1149" spans="1:8" ht="18" hidden="1">
      <c r="A1149" s="73" t="s">
        <v>13170</v>
      </c>
      <c r="B1149" s="74" t="s">
        <v>17995</v>
      </c>
      <c r="C1149" s="74" t="s">
        <v>17996</v>
      </c>
      <c r="D1149" s="74"/>
      <c r="E1149" s="74"/>
      <c r="F1149" s="74"/>
      <c r="G1149" s="74"/>
      <c r="H1149" s="74"/>
    </row>
    <row r="1150" spans="1:8" ht="18" hidden="1">
      <c r="A1150" s="73" t="s">
        <v>13171</v>
      </c>
      <c r="B1150" s="74" t="s">
        <v>23720</v>
      </c>
      <c r="C1150" s="74" t="s">
        <v>12252</v>
      </c>
      <c r="D1150" s="74" t="s">
        <v>17997</v>
      </c>
      <c r="E1150" s="74"/>
      <c r="F1150" s="74"/>
      <c r="G1150" s="74"/>
      <c r="H1150" s="74"/>
    </row>
    <row r="1151" spans="1:8" ht="18" hidden="1">
      <c r="A1151" s="73" t="s">
        <v>13172</v>
      </c>
      <c r="B1151" s="74" t="s">
        <v>17998</v>
      </c>
      <c r="C1151" s="74" t="s">
        <v>17999</v>
      </c>
      <c r="D1151" s="74"/>
      <c r="E1151" s="74"/>
      <c r="F1151" s="74"/>
      <c r="G1151" s="74"/>
      <c r="H1151" s="74"/>
    </row>
    <row r="1152" spans="1:8" ht="18" hidden="1">
      <c r="A1152" s="73" t="s">
        <v>13173</v>
      </c>
      <c r="B1152" s="74" t="s">
        <v>13174</v>
      </c>
      <c r="C1152" s="74" t="s">
        <v>18000</v>
      </c>
      <c r="D1152" s="74"/>
      <c r="E1152" s="74"/>
      <c r="F1152" s="74"/>
      <c r="G1152" s="74"/>
      <c r="H1152" s="74"/>
    </row>
    <row r="1153" spans="1:8" ht="18" hidden="1">
      <c r="A1153" s="73" t="s">
        <v>554</v>
      </c>
      <c r="B1153" s="74" t="s">
        <v>18001</v>
      </c>
      <c r="C1153" s="74" t="s">
        <v>18002</v>
      </c>
      <c r="D1153" s="74"/>
      <c r="E1153" s="74"/>
      <c r="F1153" s="74"/>
      <c r="G1153" s="74"/>
      <c r="H1153" s="74"/>
    </row>
    <row r="1154" spans="1:8" ht="18" hidden="1">
      <c r="A1154" s="73" t="s">
        <v>13175</v>
      </c>
      <c r="B1154" s="74" t="s">
        <v>18003</v>
      </c>
      <c r="C1154" s="74" t="s">
        <v>18004</v>
      </c>
      <c r="D1154" s="74"/>
      <c r="E1154" s="74"/>
      <c r="F1154" s="74"/>
      <c r="G1154" s="74"/>
      <c r="H1154" s="74"/>
    </row>
    <row r="1155" spans="1:8" ht="18" hidden="1">
      <c r="A1155" s="73" t="s">
        <v>13176</v>
      </c>
      <c r="B1155" s="74" t="s">
        <v>13177</v>
      </c>
      <c r="C1155" s="74" t="s">
        <v>12243</v>
      </c>
      <c r="D1155" s="74" t="s">
        <v>18005</v>
      </c>
      <c r="E1155" s="74"/>
      <c r="F1155" s="74"/>
      <c r="G1155" s="74"/>
      <c r="H1155" s="74"/>
    </row>
    <row r="1156" spans="1:8" ht="18" hidden="1">
      <c r="A1156" s="73" t="s">
        <v>13178</v>
      </c>
      <c r="B1156" s="74" t="s">
        <v>18006</v>
      </c>
      <c r="C1156" s="74" t="s">
        <v>12243</v>
      </c>
      <c r="D1156" s="74" t="s">
        <v>3093</v>
      </c>
      <c r="E1156" s="74"/>
      <c r="F1156" s="74"/>
      <c r="G1156" s="74"/>
      <c r="H1156" s="74"/>
    </row>
    <row r="1157" spans="1:8" ht="18" hidden="1">
      <c r="A1157" s="73" t="s">
        <v>2334</v>
      </c>
      <c r="B1157" s="74" t="s">
        <v>13179</v>
      </c>
      <c r="C1157" s="74" t="s">
        <v>18007</v>
      </c>
      <c r="D1157" s="74"/>
      <c r="E1157" s="74"/>
      <c r="F1157" s="74"/>
      <c r="G1157" s="74"/>
      <c r="H1157" s="74"/>
    </row>
    <row r="1158" spans="1:8" ht="18" hidden="1">
      <c r="A1158" s="73" t="s">
        <v>11216</v>
      </c>
      <c r="B1158" s="74" t="s">
        <v>18008</v>
      </c>
      <c r="C1158" s="74" t="s">
        <v>18009</v>
      </c>
      <c r="D1158" s="74"/>
      <c r="E1158" s="74"/>
      <c r="F1158" s="74"/>
      <c r="G1158" s="74"/>
      <c r="H1158" s="74"/>
    </row>
    <row r="1159" spans="1:8" ht="18" hidden="1">
      <c r="A1159" s="73" t="s">
        <v>13180</v>
      </c>
      <c r="B1159" s="74" t="s">
        <v>18010</v>
      </c>
      <c r="C1159" s="74" t="s">
        <v>12243</v>
      </c>
      <c r="D1159" s="74" t="s">
        <v>18011</v>
      </c>
      <c r="E1159" s="74"/>
      <c r="F1159" s="74"/>
      <c r="G1159" s="74"/>
      <c r="H1159" s="74"/>
    </row>
    <row r="1160" spans="1:8" ht="18" hidden="1">
      <c r="A1160" s="73" t="s">
        <v>13181</v>
      </c>
      <c r="B1160" s="74" t="s">
        <v>18012</v>
      </c>
      <c r="C1160" s="74" t="s">
        <v>18013</v>
      </c>
      <c r="D1160" s="74"/>
      <c r="E1160" s="74"/>
      <c r="F1160" s="74"/>
      <c r="G1160" s="74"/>
      <c r="H1160" s="74"/>
    </row>
    <row r="1161" spans="1:8" ht="18" hidden="1">
      <c r="A1161" s="73" t="s">
        <v>13182</v>
      </c>
      <c r="B1161" s="74" t="s">
        <v>18014</v>
      </c>
      <c r="C1161" s="74" t="s">
        <v>18015</v>
      </c>
      <c r="D1161" s="74"/>
      <c r="E1161" s="74"/>
      <c r="F1161" s="74"/>
      <c r="G1161" s="74"/>
      <c r="H1161" s="74"/>
    </row>
    <row r="1162" spans="1:8" ht="18" hidden="1">
      <c r="A1162" s="73" t="s">
        <v>560</v>
      </c>
      <c r="B1162" s="74" t="s">
        <v>18016</v>
      </c>
      <c r="C1162" s="74" t="s">
        <v>12252</v>
      </c>
      <c r="D1162" s="74" t="s">
        <v>18017</v>
      </c>
      <c r="E1162" s="74"/>
      <c r="F1162" s="74"/>
      <c r="G1162" s="74"/>
      <c r="H1162" s="74"/>
    </row>
    <row r="1163" spans="1:8" ht="18" hidden="1">
      <c r="A1163" s="73" t="s">
        <v>13183</v>
      </c>
      <c r="B1163" s="74" t="s">
        <v>13184</v>
      </c>
      <c r="C1163" s="74" t="s">
        <v>18018</v>
      </c>
      <c r="D1163" s="74"/>
      <c r="E1163" s="74"/>
      <c r="F1163" s="74"/>
      <c r="G1163" s="74"/>
      <c r="H1163" s="74"/>
    </row>
    <row r="1164" spans="1:8" ht="18" hidden="1">
      <c r="A1164" s="73" t="s">
        <v>13185</v>
      </c>
      <c r="B1164" s="74" t="s">
        <v>18019</v>
      </c>
      <c r="C1164" s="74" t="s">
        <v>12252</v>
      </c>
      <c r="D1164" s="74" t="s">
        <v>18020</v>
      </c>
      <c r="E1164" s="74"/>
      <c r="F1164" s="74"/>
      <c r="G1164" s="74"/>
      <c r="H1164" s="74"/>
    </row>
    <row r="1165" spans="1:8" ht="18" hidden="1">
      <c r="A1165" s="73" t="s">
        <v>13186</v>
      </c>
      <c r="B1165" s="74" t="s">
        <v>13187</v>
      </c>
      <c r="C1165" s="74" t="s">
        <v>12243</v>
      </c>
      <c r="D1165" s="74" t="s">
        <v>18021</v>
      </c>
      <c r="E1165" s="74"/>
      <c r="F1165" s="74"/>
      <c r="G1165" s="74"/>
      <c r="H1165" s="74"/>
    </row>
    <row r="1166" spans="1:8" ht="18" hidden="1">
      <c r="A1166" s="73" t="s">
        <v>13188</v>
      </c>
      <c r="B1166" s="74" t="s">
        <v>18022</v>
      </c>
      <c r="C1166" s="74" t="s">
        <v>12252</v>
      </c>
      <c r="D1166" s="74" t="s">
        <v>18023</v>
      </c>
      <c r="E1166" s="74"/>
      <c r="F1166" s="74"/>
      <c r="G1166" s="74"/>
      <c r="H1166" s="74"/>
    </row>
    <row r="1167" spans="1:8" ht="18" hidden="1">
      <c r="A1167" s="73" t="s">
        <v>13189</v>
      </c>
      <c r="B1167" s="74" t="s">
        <v>13190</v>
      </c>
      <c r="C1167" s="74" t="s">
        <v>12252</v>
      </c>
      <c r="D1167" s="74" t="s">
        <v>18024</v>
      </c>
      <c r="E1167" s="74"/>
      <c r="F1167" s="74"/>
      <c r="G1167" s="74"/>
      <c r="H1167" s="74"/>
    </row>
    <row r="1168" spans="1:8" ht="18" hidden="1">
      <c r="A1168" s="73" t="s">
        <v>564</v>
      </c>
      <c r="B1168" s="74" t="s">
        <v>18025</v>
      </c>
      <c r="C1168" s="74" t="s">
        <v>18026</v>
      </c>
      <c r="D1168" s="74"/>
      <c r="E1168" s="74"/>
      <c r="F1168" s="74"/>
      <c r="G1168" s="74"/>
      <c r="H1168" s="74"/>
    </row>
    <row r="1169" spans="1:8" ht="18" hidden="1">
      <c r="A1169" s="73" t="s">
        <v>565</v>
      </c>
      <c r="B1169" s="74" t="s">
        <v>13191</v>
      </c>
      <c r="C1169" s="74" t="s">
        <v>18027</v>
      </c>
      <c r="D1169" s="74"/>
      <c r="E1169" s="74"/>
      <c r="F1169" s="74"/>
      <c r="G1169" s="74"/>
      <c r="H1169" s="74"/>
    </row>
    <row r="1170" spans="1:8" ht="18" hidden="1">
      <c r="A1170" s="73" t="s">
        <v>2335</v>
      </c>
      <c r="B1170" s="74" t="s">
        <v>18028</v>
      </c>
      <c r="C1170" s="74" t="s">
        <v>18029</v>
      </c>
      <c r="D1170" s="74"/>
      <c r="E1170" s="74"/>
      <c r="F1170" s="74"/>
      <c r="G1170" s="74"/>
      <c r="H1170" s="74"/>
    </row>
    <row r="1171" spans="1:8" ht="18" hidden="1">
      <c r="A1171" s="73" t="s">
        <v>13192</v>
      </c>
      <c r="B1171" s="74" t="s">
        <v>18030</v>
      </c>
      <c r="C1171" s="74" t="s">
        <v>18031</v>
      </c>
      <c r="D1171" s="74"/>
      <c r="E1171" s="74"/>
      <c r="F1171" s="74"/>
      <c r="G1171" s="74"/>
      <c r="H1171" s="74"/>
    </row>
    <row r="1172" spans="1:8" ht="18" hidden="1">
      <c r="A1172" s="73" t="s">
        <v>13193</v>
      </c>
      <c r="B1172" s="74" t="s">
        <v>18032</v>
      </c>
      <c r="C1172" s="74" t="s">
        <v>12243</v>
      </c>
      <c r="D1172" s="74" t="s">
        <v>18033</v>
      </c>
      <c r="E1172" s="74"/>
      <c r="F1172" s="74"/>
      <c r="G1172" s="74"/>
      <c r="H1172" s="74"/>
    </row>
    <row r="1173" spans="1:8" ht="18" hidden="1">
      <c r="A1173" s="73" t="s">
        <v>13194</v>
      </c>
      <c r="B1173" s="74" t="s">
        <v>18034</v>
      </c>
      <c r="C1173" s="74" t="s">
        <v>18035</v>
      </c>
      <c r="D1173" s="74"/>
      <c r="E1173" s="74"/>
      <c r="F1173" s="74"/>
      <c r="G1173" s="74"/>
      <c r="H1173" s="74"/>
    </row>
    <row r="1174" spans="1:8" ht="18" hidden="1">
      <c r="A1174" s="73" t="s">
        <v>567</v>
      </c>
      <c r="B1174" s="74" t="s">
        <v>18036</v>
      </c>
      <c r="C1174" s="74" t="s">
        <v>18037</v>
      </c>
      <c r="D1174" s="74"/>
      <c r="E1174" s="74"/>
      <c r="F1174" s="74"/>
      <c r="G1174" s="74"/>
      <c r="H1174" s="74"/>
    </row>
    <row r="1175" spans="1:8" ht="18" hidden="1">
      <c r="A1175" s="73" t="s">
        <v>568</v>
      </c>
      <c r="B1175" s="74" t="s">
        <v>18038</v>
      </c>
      <c r="C1175" s="74" t="s">
        <v>18039</v>
      </c>
      <c r="D1175" s="74"/>
      <c r="E1175" s="74"/>
      <c r="F1175" s="74"/>
      <c r="G1175" s="74"/>
      <c r="H1175" s="74"/>
    </row>
    <row r="1176" spans="1:8" ht="18" hidden="1">
      <c r="A1176" s="73" t="s">
        <v>570</v>
      </c>
      <c r="B1176" s="74" t="s">
        <v>18040</v>
      </c>
      <c r="C1176" s="74" t="s">
        <v>18041</v>
      </c>
      <c r="D1176" s="74"/>
      <c r="E1176" s="74"/>
      <c r="F1176" s="74"/>
      <c r="G1176" s="74"/>
      <c r="H1176" s="74"/>
    </row>
    <row r="1177" spans="1:8" ht="18" hidden="1">
      <c r="A1177" s="73" t="s">
        <v>13195</v>
      </c>
      <c r="B1177" s="74" t="s">
        <v>18042</v>
      </c>
      <c r="C1177" s="74" t="s">
        <v>18043</v>
      </c>
      <c r="D1177" s="74"/>
      <c r="E1177" s="74"/>
      <c r="F1177" s="74"/>
      <c r="G1177" s="74"/>
      <c r="H1177" s="74"/>
    </row>
    <row r="1178" spans="1:8" ht="18" hidden="1">
      <c r="A1178" s="73" t="s">
        <v>13196</v>
      </c>
      <c r="B1178" s="74" t="s">
        <v>18044</v>
      </c>
      <c r="C1178" s="74" t="s">
        <v>18045</v>
      </c>
      <c r="D1178" s="74"/>
      <c r="E1178" s="74"/>
      <c r="F1178" s="74"/>
      <c r="G1178" s="74"/>
      <c r="H1178" s="74"/>
    </row>
    <row r="1179" spans="1:8" ht="18" hidden="1">
      <c r="A1179" s="73" t="s">
        <v>13197</v>
      </c>
      <c r="B1179" s="74" t="s">
        <v>18046</v>
      </c>
      <c r="C1179" s="74" t="s">
        <v>18047</v>
      </c>
      <c r="D1179" s="74"/>
      <c r="E1179" s="74"/>
      <c r="F1179" s="74"/>
      <c r="G1179" s="74"/>
      <c r="H1179" s="74"/>
    </row>
    <row r="1180" spans="1:8" ht="18" hidden="1">
      <c r="A1180" s="73" t="s">
        <v>13198</v>
      </c>
      <c r="B1180" s="74" t="s">
        <v>18048</v>
      </c>
      <c r="C1180" s="74" t="s">
        <v>18049</v>
      </c>
      <c r="D1180" s="74"/>
      <c r="E1180" s="74"/>
      <c r="F1180" s="74"/>
      <c r="G1180" s="74"/>
      <c r="H1180" s="74"/>
    </row>
    <row r="1181" spans="1:8" ht="18" hidden="1">
      <c r="A1181" s="73" t="s">
        <v>13199</v>
      </c>
      <c r="B1181" s="74" t="s">
        <v>18050</v>
      </c>
      <c r="C1181" s="74" t="s">
        <v>12236</v>
      </c>
      <c r="D1181" s="74" t="s">
        <v>18051</v>
      </c>
      <c r="E1181" s="74"/>
      <c r="F1181" s="74"/>
      <c r="G1181" s="74"/>
      <c r="H1181" s="74"/>
    </row>
    <row r="1182" spans="1:8" ht="18" hidden="1">
      <c r="A1182" s="73" t="s">
        <v>13200</v>
      </c>
      <c r="B1182" s="74" t="s">
        <v>13201</v>
      </c>
      <c r="C1182" s="74" t="s">
        <v>18052</v>
      </c>
      <c r="D1182" s="74"/>
      <c r="E1182" s="74"/>
      <c r="F1182" s="74"/>
      <c r="G1182" s="74"/>
      <c r="H1182" s="74"/>
    </row>
    <row r="1183" spans="1:8" ht="18" hidden="1">
      <c r="A1183" s="73" t="s">
        <v>576</v>
      </c>
      <c r="B1183" s="74" t="s">
        <v>18053</v>
      </c>
      <c r="C1183" s="74" t="s">
        <v>18054</v>
      </c>
      <c r="D1183" s="74"/>
      <c r="E1183" s="74"/>
      <c r="F1183" s="74"/>
      <c r="G1183" s="74"/>
      <c r="H1183" s="74"/>
    </row>
    <row r="1184" spans="1:8" ht="18" hidden="1">
      <c r="A1184" s="73" t="s">
        <v>577</v>
      </c>
      <c r="B1184" s="74" t="s">
        <v>18055</v>
      </c>
      <c r="C1184" s="74" t="s">
        <v>18056</v>
      </c>
      <c r="D1184" s="74"/>
      <c r="E1184" s="74"/>
      <c r="F1184" s="74"/>
      <c r="G1184" s="74"/>
      <c r="H1184" s="74"/>
    </row>
    <row r="1185" spans="1:8" ht="18" hidden="1">
      <c r="A1185" s="73" t="s">
        <v>13202</v>
      </c>
      <c r="B1185" s="74" t="s">
        <v>18057</v>
      </c>
      <c r="C1185" s="74" t="s">
        <v>12243</v>
      </c>
      <c r="D1185" s="74" t="s">
        <v>18058</v>
      </c>
      <c r="E1185" s="74"/>
      <c r="F1185" s="74"/>
      <c r="G1185" s="74"/>
      <c r="H1185" s="74"/>
    </row>
    <row r="1186" spans="1:8" ht="18" hidden="1">
      <c r="A1186" s="73" t="s">
        <v>13203</v>
      </c>
      <c r="B1186" s="74" t="s">
        <v>13204</v>
      </c>
      <c r="C1186" s="74" t="s">
        <v>18059</v>
      </c>
      <c r="D1186" s="74"/>
      <c r="E1186" s="74"/>
      <c r="F1186" s="74"/>
      <c r="G1186" s="74"/>
      <c r="H1186" s="74"/>
    </row>
    <row r="1187" spans="1:8" ht="18" hidden="1">
      <c r="A1187" s="73" t="s">
        <v>13205</v>
      </c>
      <c r="B1187" s="74" t="s">
        <v>18060</v>
      </c>
      <c r="C1187" s="74" t="s">
        <v>18061</v>
      </c>
      <c r="D1187" s="74"/>
      <c r="E1187" s="74"/>
      <c r="F1187" s="74"/>
      <c r="G1187" s="74"/>
      <c r="H1187" s="74"/>
    </row>
    <row r="1188" spans="1:8" ht="18" hidden="1">
      <c r="A1188" s="73" t="s">
        <v>13206</v>
      </c>
      <c r="B1188" s="74" t="s">
        <v>23721</v>
      </c>
      <c r="C1188" s="74" t="s">
        <v>18062</v>
      </c>
      <c r="D1188" s="74"/>
      <c r="E1188" s="74"/>
      <c r="F1188" s="74"/>
      <c r="G1188" s="74"/>
      <c r="H1188" s="74"/>
    </row>
    <row r="1189" spans="1:8" ht="18" hidden="1">
      <c r="A1189" s="73" t="s">
        <v>13207</v>
      </c>
      <c r="B1189" s="74" t="s">
        <v>18063</v>
      </c>
      <c r="C1189" s="74" t="s">
        <v>12252</v>
      </c>
      <c r="D1189" s="74" t="s">
        <v>18064</v>
      </c>
      <c r="E1189" s="74"/>
      <c r="F1189" s="74"/>
      <c r="G1189" s="74"/>
      <c r="H1189" s="74"/>
    </row>
    <row r="1190" spans="1:8" ht="18" hidden="1">
      <c r="A1190" s="73" t="s">
        <v>13208</v>
      </c>
      <c r="B1190" s="74" t="s">
        <v>18065</v>
      </c>
      <c r="C1190" s="74" t="s">
        <v>18066</v>
      </c>
      <c r="D1190" s="74"/>
      <c r="E1190" s="74"/>
      <c r="F1190" s="74"/>
      <c r="G1190" s="74"/>
      <c r="H1190" s="74"/>
    </row>
    <row r="1191" spans="1:8" ht="18" hidden="1">
      <c r="A1191" s="73" t="s">
        <v>13209</v>
      </c>
      <c r="B1191" s="74" t="s">
        <v>18067</v>
      </c>
      <c r="C1191" s="74" t="s">
        <v>18068</v>
      </c>
      <c r="D1191" s="74"/>
      <c r="E1191" s="74"/>
      <c r="F1191" s="74"/>
      <c r="G1191" s="74"/>
      <c r="H1191" s="74"/>
    </row>
    <row r="1192" spans="1:8" ht="18" hidden="1">
      <c r="A1192" s="73" t="s">
        <v>13210</v>
      </c>
      <c r="B1192" s="74" t="s">
        <v>18069</v>
      </c>
      <c r="C1192" s="74" t="s">
        <v>12236</v>
      </c>
      <c r="D1192" s="74" t="s">
        <v>18070</v>
      </c>
      <c r="E1192" s="74" t="s">
        <v>18071</v>
      </c>
      <c r="F1192" s="74"/>
      <c r="G1192" s="74"/>
      <c r="H1192" s="74"/>
    </row>
    <row r="1193" spans="1:8" ht="18" hidden="1">
      <c r="A1193" s="73" t="s">
        <v>13211</v>
      </c>
      <c r="B1193" s="74" t="s">
        <v>23722</v>
      </c>
      <c r="C1193" s="74" t="s">
        <v>12243</v>
      </c>
      <c r="D1193" s="74" t="s">
        <v>18072</v>
      </c>
      <c r="E1193" s="74"/>
      <c r="F1193" s="74"/>
      <c r="G1193" s="74"/>
      <c r="H1193" s="74"/>
    </row>
    <row r="1194" spans="1:8" ht="18" hidden="1">
      <c r="A1194" s="73" t="s">
        <v>13212</v>
      </c>
      <c r="B1194" s="74" t="s">
        <v>18073</v>
      </c>
      <c r="C1194" s="74" t="s">
        <v>18074</v>
      </c>
      <c r="D1194" s="74"/>
      <c r="E1194" s="74"/>
      <c r="F1194" s="74"/>
      <c r="G1194" s="74"/>
      <c r="H1194" s="74"/>
    </row>
    <row r="1195" spans="1:8" ht="18" hidden="1">
      <c r="A1195" s="73" t="s">
        <v>13213</v>
      </c>
      <c r="B1195" s="74" t="s">
        <v>18075</v>
      </c>
      <c r="C1195" s="74" t="s">
        <v>12236</v>
      </c>
      <c r="D1195" s="74" t="s">
        <v>18076</v>
      </c>
      <c r="E1195" s="74"/>
      <c r="F1195" s="74"/>
      <c r="G1195" s="74"/>
      <c r="H1195" s="74"/>
    </row>
    <row r="1196" spans="1:8" ht="18" hidden="1">
      <c r="A1196" s="73" t="s">
        <v>13214</v>
      </c>
      <c r="B1196" s="74" t="s">
        <v>18077</v>
      </c>
      <c r="C1196" s="74" t="s">
        <v>12236</v>
      </c>
      <c r="D1196" s="74" t="s">
        <v>18078</v>
      </c>
      <c r="E1196" s="74"/>
      <c r="F1196" s="74"/>
      <c r="G1196" s="74"/>
      <c r="H1196" s="74"/>
    </row>
    <row r="1197" spans="1:8" ht="18" hidden="1">
      <c r="A1197" s="73" t="s">
        <v>13215</v>
      </c>
      <c r="B1197" s="74" t="s">
        <v>18079</v>
      </c>
      <c r="C1197" s="74" t="s">
        <v>18080</v>
      </c>
      <c r="D1197" s="74"/>
      <c r="E1197" s="74"/>
      <c r="F1197" s="74"/>
      <c r="G1197" s="74"/>
      <c r="H1197" s="74"/>
    </row>
    <row r="1198" spans="1:8" ht="18" hidden="1">
      <c r="A1198" s="73" t="s">
        <v>588</v>
      </c>
      <c r="B1198" s="74" t="s">
        <v>18081</v>
      </c>
      <c r="C1198" s="74" t="s">
        <v>18082</v>
      </c>
      <c r="D1198" s="74"/>
      <c r="E1198" s="74"/>
      <c r="F1198" s="74"/>
      <c r="G1198" s="74"/>
      <c r="H1198" s="74"/>
    </row>
    <row r="1199" spans="1:8" ht="18" hidden="1">
      <c r="A1199" s="73" t="s">
        <v>589</v>
      </c>
      <c r="B1199" s="74" t="s">
        <v>18083</v>
      </c>
      <c r="C1199" s="74" t="s">
        <v>18084</v>
      </c>
      <c r="D1199" s="74"/>
      <c r="E1199" s="74"/>
      <c r="F1199" s="74"/>
      <c r="G1199" s="74"/>
      <c r="H1199" s="74"/>
    </row>
    <row r="1200" spans="1:8" ht="18" hidden="1">
      <c r="A1200" s="73" t="s">
        <v>13216</v>
      </c>
      <c r="B1200" s="74" t="s">
        <v>18085</v>
      </c>
      <c r="C1200" s="74" t="s">
        <v>12236</v>
      </c>
      <c r="D1200" s="74" t="s">
        <v>18086</v>
      </c>
      <c r="E1200" s="74"/>
      <c r="F1200" s="74"/>
      <c r="G1200" s="74"/>
      <c r="H1200" s="74"/>
    </row>
    <row r="1201" spans="1:8" ht="18" hidden="1">
      <c r="A1201" s="73" t="s">
        <v>552</v>
      </c>
      <c r="B1201" s="74" t="s">
        <v>18087</v>
      </c>
      <c r="C1201" s="74" t="s">
        <v>12252</v>
      </c>
      <c r="D1201" s="74" t="s">
        <v>18088</v>
      </c>
      <c r="E1201" s="74"/>
      <c r="F1201" s="74"/>
      <c r="G1201" s="74"/>
      <c r="H1201" s="74"/>
    </row>
    <row r="1202" spans="1:8" ht="18" hidden="1">
      <c r="A1202" s="73" t="s">
        <v>13217</v>
      </c>
      <c r="B1202" s="74" t="s">
        <v>18089</v>
      </c>
      <c r="C1202" s="74" t="s">
        <v>18090</v>
      </c>
      <c r="D1202" s="74"/>
      <c r="E1202" s="74"/>
      <c r="F1202" s="74"/>
      <c r="G1202" s="74"/>
      <c r="H1202" s="74"/>
    </row>
    <row r="1203" spans="1:8" ht="18" hidden="1">
      <c r="A1203" s="73" t="s">
        <v>593</v>
      </c>
      <c r="B1203" s="74" t="s">
        <v>18091</v>
      </c>
      <c r="C1203" s="74" t="s">
        <v>18092</v>
      </c>
      <c r="D1203" s="74"/>
      <c r="E1203" s="74"/>
      <c r="F1203" s="74"/>
      <c r="G1203" s="74"/>
      <c r="H1203" s="74"/>
    </row>
    <row r="1204" spans="1:8" ht="18" hidden="1">
      <c r="A1204" s="73" t="s">
        <v>13218</v>
      </c>
      <c r="B1204" s="74" t="s">
        <v>18093</v>
      </c>
      <c r="C1204" s="74" t="s">
        <v>12243</v>
      </c>
      <c r="D1204" s="74" t="s">
        <v>18094</v>
      </c>
      <c r="E1204" s="74"/>
      <c r="F1204" s="74"/>
      <c r="G1204" s="74"/>
      <c r="H1204" s="74"/>
    </row>
    <row r="1205" spans="1:8" ht="18" hidden="1">
      <c r="A1205" s="73" t="s">
        <v>13219</v>
      </c>
      <c r="B1205" s="74" t="s">
        <v>18095</v>
      </c>
      <c r="C1205" s="74" t="s">
        <v>18096</v>
      </c>
      <c r="D1205" s="74"/>
      <c r="E1205" s="74"/>
      <c r="F1205" s="74"/>
      <c r="G1205" s="74"/>
      <c r="H1205" s="74"/>
    </row>
    <row r="1206" spans="1:8" ht="18" hidden="1">
      <c r="A1206" s="73" t="s">
        <v>13220</v>
      </c>
      <c r="B1206" s="74" t="s">
        <v>18097</v>
      </c>
      <c r="C1206" s="74" t="s">
        <v>18098</v>
      </c>
      <c r="D1206" s="74"/>
      <c r="E1206" s="74"/>
      <c r="F1206" s="74"/>
      <c r="G1206" s="74"/>
      <c r="H1206" s="74"/>
    </row>
    <row r="1207" spans="1:8" ht="18" hidden="1">
      <c r="A1207" s="73" t="s">
        <v>13221</v>
      </c>
      <c r="B1207" s="74" t="s">
        <v>18099</v>
      </c>
      <c r="C1207" s="74" t="s">
        <v>18100</v>
      </c>
      <c r="D1207" s="74"/>
      <c r="E1207" s="74"/>
      <c r="F1207" s="74"/>
      <c r="G1207" s="74"/>
      <c r="H1207" s="74"/>
    </row>
    <row r="1208" spans="1:8" ht="18" hidden="1">
      <c r="A1208" s="73" t="s">
        <v>13222</v>
      </c>
      <c r="B1208" s="74" t="s">
        <v>18101</v>
      </c>
      <c r="C1208" s="74" t="s">
        <v>18102</v>
      </c>
      <c r="D1208" s="74"/>
      <c r="E1208" s="74"/>
      <c r="F1208" s="74"/>
      <c r="G1208" s="74"/>
      <c r="H1208" s="74"/>
    </row>
    <row r="1209" spans="1:8" ht="18" hidden="1">
      <c r="A1209" s="73" t="s">
        <v>13223</v>
      </c>
      <c r="B1209" s="74" t="s">
        <v>18103</v>
      </c>
      <c r="C1209" s="74" t="s">
        <v>12243</v>
      </c>
      <c r="D1209" s="74" t="s">
        <v>18104</v>
      </c>
      <c r="E1209" s="74"/>
      <c r="F1209" s="74"/>
      <c r="G1209" s="74"/>
      <c r="H1209" s="74"/>
    </row>
    <row r="1210" spans="1:8" ht="18" hidden="1">
      <c r="A1210" s="73" t="s">
        <v>13224</v>
      </c>
      <c r="B1210" s="74" t="s">
        <v>18105</v>
      </c>
      <c r="C1210" s="74" t="s">
        <v>18106</v>
      </c>
      <c r="D1210" s="74"/>
      <c r="E1210" s="74"/>
      <c r="F1210" s="74"/>
      <c r="G1210" s="74"/>
      <c r="H1210" s="74"/>
    </row>
    <row r="1211" spans="1:8" ht="18" hidden="1">
      <c r="A1211" s="73" t="s">
        <v>596</v>
      </c>
      <c r="B1211" s="74" t="s">
        <v>18107</v>
      </c>
      <c r="C1211" s="74" t="s">
        <v>18108</v>
      </c>
      <c r="D1211" s="74"/>
      <c r="E1211" s="74"/>
      <c r="F1211" s="74"/>
      <c r="G1211" s="74"/>
      <c r="H1211" s="74"/>
    </row>
    <row r="1212" spans="1:8" ht="18" hidden="1">
      <c r="A1212" s="73" t="s">
        <v>2337</v>
      </c>
      <c r="B1212" s="74" t="s">
        <v>18109</v>
      </c>
      <c r="C1212" s="74" t="s">
        <v>18110</v>
      </c>
      <c r="D1212" s="74"/>
      <c r="E1212" s="74"/>
      <c r="F1212" s="74"/>
      <c r="G1212" s="74"/>
      <c r="H1212" s="74"/>
    </row>
    <row r="1213" spans="1:8" ht="18" hidden="1">
      <c r="A1213" s="73" t="s">
        <v>13225</v>
      </c>
      <c r="B1213" s="74" t="s">
        <v>18111</v>
      </c>
      <c r="C1213" s="74" t="s">
        <v>18112</v>
      </c>
      <c r="D1213" s="74"/>
      <c r="E1213" s="74"/>
      <c r="F1213" s="74"/>
      <c r="G1213" s="74"/>
      <c r="H1213" s="74"/>
    </row>
    <row r="1214" spans="1:8" ht="18" hidden="1">
      <c r="A1214" s="73" t="s">
        <v>13226</v>
      </c>
      <c r="B1214" s="74" t="s">
        <v>18113</v>
      </c>
      <c r="C1214" s="74" t="s">
        <v>12236</v>
      </c>
      <c r="D1214" s="74" t="s">
        <v>18114</v>
      </c>
      <c r="E1214" s="74"/>
      <c r="F1214" s="74"/>
      <c r="G1214" s="74"/>
      <c r="H1214" s="74"/>
    </row>
    <row r="1215" spans="1:8" ht="18" hidden="1">
      <c r="A1215" s="73" t="s">
        <v>13227</v>
      </c>
      <c r="B1215" s="74" t="s">
        <v>18115</v>
      </c>
      <c r="C1215" s="74" t="s">
        <v>18116</v>
      </c>
      <c r="D1215" s="74"/>
      <c r="E1215" s="74"/>
      <c r="F1215" s="74"/>
      <c r="G1215" s="74"/>
      <c r="H1215" s="74"/>
    </row>
    <row r="1216" spans="1:8" ht="18" hidden="1">
      <c r="A1216" s="73" t="s">
        <v>13228</v>
      </c>
      <c r="B1216" s="74" t="s">
        <v>18117</v>
      </c>
      <c r="C1216" s="74" t="s">
        <v>12252</v>
      </c>
      <c r="D1216" s="74" t="s">
        <v>18118</v>
      </c>
      <c r="E1216" s="74"/>
      <c r="F1216" s="74"/>
      <c r="G1216" s="74"/>
      <c r="H1216" s="74"/>
    </row>
    <row r="1217" spans="1:8" ht="18" hidden="1">
      <c r="A1217" s="73" t="s">
        <v>13229</v>
      </c>
      <c r="B1217" s="74" t="s">
        <v>18119</v>
      </c>
      <c r="C1217" s="74" t="s">
        <v>18120</v>
      </c>
      <c r="D1217" s="74"/>
      <c r="E1217" s="74"/>
      <c r="F1217" s="74"/>
      <c r="G1217" s="74"/>
      <c r="H1217" s="74"/>
    </row>
    <row r="1218" spans="1:8" ht="18" hidden="1">
      <c r="A1218" s="73" t="s">
        <v>685</v>
      </c>
      <c r="B1218" s="74" t="s">
        <v>18121</v>
      </c>
      <c r="C1218" s="74" t="s">
        <v>12252</v>
      </c>
      <c r="D1218" s="74" t="s">
        <v>18122</v>
      </c>
      <c r="E1218" s="74"/>
      <c r="F1218" s="74"/>
      <c r="G1218" s="74"/>
      <c r="H1218" s="74"/>
    </row>
    <row r="1219" spans="1:8" ht="18" hidden="1">
      <c r="A1219" s="73" t="s">
        <v>13230</v>
      </c>
      <c r="B1219" s="74" t="s">
        <v>23723</v>
      </c>
      <c r="C1219" s="74" t="s">
        <v>18123</v>
      </c>
      <c r="D1219" s="74"/>
      <c r="E1219" s="74"/>
      <c r="F1219" s="74"/>
      <c r="G1219" s="74"/>
      <c r="H1219" s="74"/>
    </row>
    <row r="1220" spans="1:8" ht="18" hidden="1">
      <c r="A1220" s="73" t="s">
        <v>599</v>
      </c>
      <c r="B1220" s="74" t="s">
        <v>13231</v>
      </c>
      <c r="C1220" s="74" t="s">
        <v>18124</v>
      </c>
      <c r="D1220" s="74"/>
      <c r="E1220" s="74"/>
      <c r="F1220" s="74"/>
      <c r="G1220" s="74"/>
      <c r="H1220" s="74"/>
    </row>
    <row r="1221" spans="1:8" ht="18" hidden="1">
      <c r="A1221" s="73" t="s">
        <v>13232</v>
      </c>
      <c r="B1221" s="74" t="s">
        <v>13233</v>
      </c>
      <c r="C1221" s="74" t="s">
        <v>12236</v>
      </c>
      <c r="D1221" s="74" t="s">
        <v>18125</v>
      </c>
      <c r="E1221" s="74"/>
      <c r="F1221" s="74"/>
      <c r="G1221" s="74"/>
      <c r="H1221" s="74"/>
    </row>
    <row r="1222" spans="1:8" ht="18" hidden="1">
      <c r="A1222" s="73" t="s">
        <v>13234</v>
      </c>
      <c r="B1222" s="74" t="s">
        <v>23724</v>
      </c>
      <c r="C1222" s="74" t="s">
        <v>18126</v>
      </c>
      <c r="D1222" s="74"/>
      <c r="E1222" s="74"/>
      <c r="F1222" s="74"/>
      <c r="G1222" s="74"/>
      <c r="H1222" s="74"/>
    </row>
    <row r="1223" spans="1:8" ht="18" hidden="1">
      <c r="A1223" s="73" t="s">
        <v>13235</v>
      </c>
      <c r="B1223" s="74" t="s">
        <v>13236</v>
      </c>
      <c r="C1223" s="74" t="s">
        <v>17503</v>
      </c>
      <c r="D1223" s="74"/>
      <c r="E1223" s="74"/>
      <c r="F1223" s="74"/>
      <c r="G1223" s="74"/>
      <c r="H1223" s="74"/>
    </row>
    <row r="1224" spans="1:8" ht="18" hidden="1">
      <c r="A1224" s="73" t="s">
        <v>13237</v>
      </c>
      <c r="B1224" s="74" t="s">
        <v>18127</v>
      </c>
      <c r="C1224" s="74" t="s">
        <v>18128</v>
      </c>
      <c r="D1224" s="74"/>
      <c r="E1224" s="74"/>
      <c r="F1224" s="74"/>
      <c r="G1224" s="74"/>
      <c r="H1224" s="74"/>
    </row>
    <row r="1225" spans="1:8" ht="18" hidden="1">
      <c r="A1225" s="73" t="s">
        <v>13238</v>
      </c>
      <c r="B1225" s="74" t="s">
        <v>13239</v>
      </c>
      <c r="C1225" s="74" t="s">
        <v>18129</v>
      </c>
      <c r="D1225" s="74"/>
      <c r="E1225" s="74"/>
      <c r="F1225" s="74"/>
      <c r="G1225" s="74"/>
      <c r="H1225" s="74"/>
    </row>
    <row r="1226" spans="1:8" ht="18" hidden="1">
      <c r="A1226" s="73" t="s">
        <v>13240</v>
      </c>
      <c r="B1226" s="74" t="s">
        <v>18130</v>
      </c>
      <c r="C1226" s="74" t="s">
        <v>18131</v>
      </c>
      <c r="D1226" s="74"/>
      <c r="E1226" s="74"/>
      <c r="F1226" s="74"/>
      <c r="G1226" s="74"/>
      <c r="H1226" s="74"/>
    </row>
    <row r="1227" spans="1:8" ht="18" hidden="1">
      <c r="A1227" s="73" t="s">
        <v>13241</v>
      </c>
      <c r="B1227" s="74" t="s">
        <v>18132</v>
      </c>
      <c r="C1227" s="74" t="s">
        <v>18133</v>
      </c>
      <c r="D1227" s="74"/>
      <c r="E1227" s="74"/>
      <c r="F1227" s="74"/>
      <c r="G1227" s="74"/>
      <c r="H1227" s="74"/>
    </row>
    <row r="1228" spans="1:8" ht="18" hidden="1">
      <c r="A1228" s="73" t="s">
        <v>13242</v>
      </c>
      <c r="B1228" s="74" t="s">
        <v>18134</v>
      </c>
      <c r="C1228" s="74" t="s">
        <v>12243</v>
      </c>
      <c r="D1228" s="74" t="s">
        <v>18135</v>
      </c>
      <c r="E1228" s="74"/>
      <c r="F1228" s="74"/>
      <c r="G1228" s="74"/>
      <c r="H1228" s="74"/>
    </row>
    <row r="1229" spans="1:8" ht="18" hidden="1">
      <c r="A1229" s="73" t="s">
        <v>13243</v>
      </c>
      <c r="B1229" s="74" t="s">
        <v>18136</v>
      </c>
      <c r="C1229" s="74" t="s">
        <v>18137</v>
      </c>
      <c r="D1229" s="74"/>
      <c r="E1229" s="74"/>
      <c r="F1229" s="74"/>
      <c r="G1229" s="74"/>
      <c r="H1229" s="74"/>
    </row>
    <row r="1230" spans="1:8" ht="18" hidden="1">
      <c r="A1230" s="73" t="s">
        <v>13244</v>
      </c>
      <c r="B1230" s="74" t="s">
        <v>18138</v>
      </c>
      <c r="C1230" s="74" t="s">
        <v>18139</v>
      </c>
      <c r="D1230" s="74"/>
      <c r="E1230" s="74"/>
      <c r="F1230" s="74"/>
      <c r="G1230" s="74"/>
      <c r="H1230" s="74"/>
    </row>
    <row r="1231" spans="1:8" ht="18" hidden="1">
      <c r="A1231" s="73" t="s">
        <v>13245</v>
      </c>
      <c r="B1231" s="74" t="s">
        <v>18140</v>
      </c>
      <c r="C1231" s="74" t="s">
        <v>18141</v>
      </c>
      <c r="D1231" s="74"/>
      <c r="E1231" s="74"/>
      <c r="F1231" s="74"/>
      <c r="G1231" s="74"/>
      <c r="H1231" s="74"/>
    </row>
    <row r="1232" spans="1:8" ht="18" hidden="1">
      <c r="A1232" s="73" t="s">
        <v>607</v>
      </c>
      <c r="B1232" s="74" t="s">
        <v>13246</v>
      </c>
      <c r="C1232" s="74" t="s">
        <v>18142</v>
      </c>
      <c r="D1232" s="74"/>
      <c r="E1232" s="74"/>
      <c r="F1232" s="74"/>
      <c r="G1232" s="74"/>
      <c r="H1232" s="74"/>
    </row>
    <row r="1233" spans="1:8" ht="18" hidden="1">
      <c r="A1233" s="73" t="s">
        <v>608</v>
      </c>
      <c r="B1233" s="74" t="s">
        <v>18143</v>
      </c>
      <c r="C1233" s="74" t="s">
        <v>12236</v>
      </c>
      <c r="D1233" s="74" t="s">
        <v>18144</v>
      </c>
      <c r="E1233" s="74"/>
      <c r="F1233" s="74"/>
      <c r="G1233" s="74"/>
      <c r="H1233" s="74"/>
    </row>
    <row r="1234" spans="1:8" ht="18" hidden="1">
      <c r="A1234" s="73" t="s">
        <v>13247</v>
      </c>
      <c r="B1234" s="74" t="s">
        <v>18145</v>
      </c>
      <c r="C1234" s="74" t="s">
        <v>18146</v>
      </c>
      <c r="D1234" s="74"/>
      <c r="E1234" s="74"/>
      <c r="F1234" s="74"/>
      <c r="G1234" s="74"/>
      <c r="H1234" s="74"/>
    </row>
    <row r="1235" spans="1:8" ht="18" hidden="1">
      <c r="A1235" s="73" t="s">
        <v>11776</v>
      </c>
      <c r="B1235" s="74" t="s">
        <v>18147</v>
      </c>
      <c r="C1235" s="74" t="s">
        <v>18148</v>
      </c>
      <c r="D1235" s="74"/>
      <c r="E1235" s="74"/>
      <c r="F1235" s="74"/>
      <c r="G1235" s="74"/>
      <c r="H1235" s="74"/>
    </row>
    <row r="1236" spans="1:8" ht="18" hidden="1">
      <c r="A1236" s="73" t="s">
        <v>13248</v>
      </c>
      <c r="B1236" s="74" t="s">
        <v>18149</v>
      </c>
      <c r="C1236" s="74" t="s">
        <v>18150</v>
      </c>
      <c r="D1236" s="74"/>
      <c r="E1236" s="74"/>
      <c r="F1236" s="74"/>
      <c r="G1236" s="74"/>
      <c r="H1236" s="74"/>
    </row>
    <row r="1237" spans="1:8" ht="18" hidden="1">
      <c r="A1237" s="73" t="s">
        <v>13249</v>
      </c>
      <c r="B1237" s="74" t="s">
        <v>18151</v>
      </c>
      <c r="C1237" s="74" t="s">
        <v>18152</v>
      </c>
      <c r="D1237" s="74"/>
      <c r="E1237" s="74"/>
      <c r="F1237" s="74"/>
      <c r="G1237" s="74"/>
      <c r="H1237" s="74"/>
    </row>
    <row r="1238" spans="1:8" ht="18" hidden="1">
      <c r="A1238" s="73" t="s">
        <v>13250</v>
      </c>
      <c r="B1238" s="74" t="s">
        <v>18153</v>
      </c>
      <c r="C1238" s="74" t="s">
        <v>12236</v>
      </c>
      <c r="D1238" s="74" t="s">
        <v>18154</v>
      </c>
      <c r="E1238" s="74"/>
      <c r="F1238" s="74"/>
      <c r="G1238" s="74"/>
      <c r="H1238" s="74"/>
    </row>
    <row r="1239" spans="1:8" ht="18" hidden="1">
      <c r="A1239" s="73" t="s">
        <v>13251</v>
      </c>
      <c r="B1239" s="74" t="s">
        <v>13252</v>
      </c>
      <c r="C1239" s="74" t="s">
        <v>18155</v>
      </c>
      <c r="D1239" s="74"/>
      <c r="E1239" s="74"/>
      <c r="F1239" s="74"/>
      <c r="G1239" s="74"/>
      <c r="H1239" s="74"/>
    </row>
    <row r="1240" spans="1:8" ht="18" hidden="1">
      <c r="A1240" s="73" t="s">
        <v>13253</v>
      </c>
      <c r="B1240" s="74" t="s">
        <v>18156</v>
      </c>
      <c r="C1240" s="74" t="s">
        <v>12236</v>
      </c>
      <c r="D1240" s="74" t="s">
        <v>18157</v>
      </c>
      <c r="E1240" s="74"/>
      <c r="F1240" s="74"/>
      <c r="G1240" s="74"/>
      <c r="H1240" s="74"/>
    </row>
    <row r="1241" spans="1:8" ht="18" hidden="1">
      <c r="A1241" s="73" t="s">
        <v>13254</v>
      </c>
      <c r="B1241" s="74" t="s">
        <v>23725</v>
      </c>
      <c r="C1241" s="74" t="s">
        <v>18158</v>
      </c>
      <c r="D1241" s="74"/>
      <c r="E1241" s="74"/>
      <c r="F1241" s="74"/>
      <c r="G1241" s="74"/>
      <c r="H1241" s="74"/>
    </row>
    <row r="1242" spans="1:8" ht="18" hidden="1">
      <c r="A1242" s="73" t="s">
        <v>13255</v>
      </c>
      <c r="B1242" s="74" t="s">
        <v>18159</v>
      </c>
      <c r="C1242" s="74" t="s">
        <v>12243</v>
      </c>
      <c r="D1242" s="74" t="s">
        <v>18160</v>
      </c>
      <c r="E1242" s="74"/>
      <c r="F1242" s="74"/>
      <c r="G1242" s="74"/>
      <c r="H1242" s="74"/>
    </row>
    <row r="1243" spans="1:8" ht="18" hidden="1">
      <c r="A1243" s="73" t="s">
        <v>13256</v>
      </c>
      <c r="B1243" s="74" t="s">
        <v>23726</v>
      </c>
      <c r="C1243" s="74" t="s">
        <v>18161</v>
      </c>
      <c r="D1243" s="74"/>
      <c r="E1243" s="74"/>
      <c r="F1243" s="74"/>
      <c r="G1243" s="74"/>
      <c r="H1243" s="74"/>
    </row>
    <row r="1244" spans="1:8" ht="18" hidden="1">
      <c r="A1244" s="73" t="s">
        <v>617</v>
      </c>
      <c r="B1244" s="74" t="s">
        <v>13257</v>
      </c>
      <c r="C1244" s="74" t="s">
        <v>18162</v>
      </c>
      <c r="D1244" s="74"/>
      <c r="E1244" s="74"/>
      <c r="F1244" s="74"/>
      <c r="G1244" s="74"/>
      <c r="H1244" s="74"/>
    </row>
    <row r="1245" spans="1:8" ht="18" hidden="1">
      <c r="A1245" s="73" t="s">
        <v>13258</v>
      </c>
      <c r="B1245" s="74" t="s">
        <v>13259</v>
      </c>
      <c r="C1245" s="74" t="s">
        <v>18163</v>
      </c>
      <c r="D1245" s="74"/>
      <c r="E1245" s="74"/>
      <c r="F1245" s="74"/>
      <c r="G1245" s="74"/>
      <c r="H1245" s="74"/>
    </row>
    <row r="1246" spans="1:8" ht="18" hidden="1">
      <c r="A1246" s="73" t="s">
        <v>18164</v>
      </c>
      <c r="B1246" s="74" t="s">
        <v>18165</v>
      </c>
      <c r="C1246" s="74" t="s">
        <v>18166</v>
      </c>
      <c r="D1246" s="74"/>
      <c r="E1246" s="74"/>
      <c r="F1246" s="74"/>
      <c r="G1246" s="74"/>
      <c r="H1246" s="74"/>
    </row>
    <row r="1247" spans="1:8" ht="18" hidden="1">
      <c r="A1247" s="73" t="s">
        <v>13260</v>
      </c>
      <c r="B1247" s="74" t="s">
        <v>18167</v>
      </c>
      <c r="C1247" s="74" t="s">
        <v>12236</v>
      </c>
      <c r="D1247" s="74" t="s">
        <v>18168</v>
      </c>
      <c r="E1247" s="74"/>
      <c r="F1247" s="74"/>
      <c r="G1247" s="74"/>
      <c r="H1247" s="74"/>
    </row>
    <row r="1248" spans="1:8" ht="18" hidden="1">
      <c r="A1248" s="73" t="s">
        <v>13261</v>
      </c>
      <c r="B1248" s="74" t="s">
        <v>13262</v>
      </c>
      <c r="C1248" s="74" t="s">
        <v>12236</v>
      </c>
      <c r="D1248" s="74" t="s">
        <v>18169</v>
      </c>
      <c r="E1248" s="74"/>
      <c r="F1248" s="74"/>
      <c r="G1248" s="74"/>
      <c r="H1248" s="74"/>
    </row>
    <row r="1249" spans="1:8" ht="18" hidden="1">
      <c r="A1249" s="73" t="s">
        <v>13263</v>
      </c>
      <c r="B1249" s="74" t="s">
        <v>18170</v>
      </c>
      <c r="C1249" s="74" t="s">
        <v>18171</v>
      </c>
      <c r="D1249" s="74"/>
      <c r="E1249" s="74"/>
      <c r="F1249" s="74"/>
      <c r="G1249" s="74"/>
      <c r="H1249" s="74"/>
    </row>
    <row r="1250" spans="1:8" ht="18" hidden="1">
      <c r="A1250" s="73" t="s">
        <v>13264</v>
      </c>
      <c r="B1250" s="74" t="s">
        <v>18172</v>
      </c>
      <c r="C1250" s="74" t="s">
        <v>12243</v>
      </c>
      <c r="D1250" s="74" t="s">
        <v>18173</v>
      </c>
      <c r="E1250" s="74"/>
      <c r="F1250" s="74"/>
      <c r="G1250" s="74"/>
      <c r="H1250" s="74"/>
    </row>
    <row r="1251" spans="1:8" ht="18" hidden="1">
      <c r="A1251" s="73" t="s">
        <v>13265</v>
      </c>
      <c r="B1251" s="74" t="s">
        <v>18174</v>
      </c>
      <c r="C1251" s="74" t="s">
        <v>18175</v>
      </c>
      <c r="D1251" s="74"/>
      <c r="E1251" s="74"/>
      <c r="F1251" s="74"/>
      <c r="G1251" s="74"/>
      <c r="H1251" s="74"/>
    </row>
    <row r="1252" spans="1:8" ht="18" hidden="1">
      <c r="A1252" s="73" t="s">
        <v>13266</v>
      </c>
      <c r="B1252" s="74" t="s">
        <v>18176</v>
      </c>
      <c r="C1252" s="74" t="s">
        <v>18177</v>
      </c>
      <c r="D1252" s="74"/>
      <c r="E1252" s="74"/>
      <c r="F1252" s="74"/>
      <c r="G1252" s="74"/>
      <c r="H1252" s="74"/>
    </row>
    <row r="1253" spans="1:8" ht="18" hidden="1">
      <c r="A1253" s="73" t="s">
        <v>621</v>
      </c>
      <c r="B1253" s="74" t="s">
        <v>18178</v>
      </c>
      <c r="C1253" s="74" t="s">
        <v>18179</v>
      </c>
      <c r="D1253" s="74"/>
      <c r="E1253" s="74"/>
      <c r="F1253" s="74"/>
      <c r="G1253" s="74"/>
      <c r="H1253" s="74"/>
    </row>
    <row r="1254" spans="1:8" ht="18" hidden="1">
      <c r="A1254" s="73" t="s">
        <v>13267</v>
      </c>
      <c r="B1254" s="74" t="s">
        <v>18180</v>
      </c>
      <c r="C1254" s="74" t="s">
        <v>12252</v>
      </c>
      <c r="D1254" s="74" t="s">
        <v>18181</v>
      </c>
      <c r="E1254" s="74"/>
      <c r="F1254" s="74"/>
      <c r="G1254" s="74"/>
      <c r="H1254" s="74"/>
    </row>
    <row r="1255" spans="1:8" ht="18" hidden="1">
      <c r="A1255" s="73" t="s">
        <v>13268</v>
      </c>
      <c r="B1255" s="74" t="s">
        <v>13269</v>
      </c>
      <c r="C1255" s="74" t="s">
        <v>12252</v>
      </c>
      <c r="D1255" s="74" t="s">
        <v>18182</v>
      </c>
      <c r="E1255" s="74"/>
      <c r="F1255" s="74"/>
      <c r="G1255" s="74"/>
      <c r="H1255" s="74"/>
    </row>
    <row r="1256" spans="1:8" ht="18" hidden="1">
      <c r="A1256" s="73" t="s">
        <v>13270</v>
      </c>
      <c r="B1256" s="74" t="s">
        <v>18183</v>
      </c>
      <c r="C1256" s="74" t="s">
        <v>18184</v>
      </c>
      <c r="D1256" s="74"/>
      <c r="E1256" s="74"/>
      <c r="F1256" s="74"/>
      <c r="G1256" s="74"/>
      <c r="H1256" s="74"/>
    </row>
    <row r="1257" spans="1:8" ht="18" hidden="1">
      <c r="A1257" s="73" t="s">
        <v>622</v>
      </c>
      <c r="B1257" s="74" t="s">
        <v>18185</v>
      </c>
      <c r="C1257" s="74" t="s">
        <v>18186</v>
      </c>
      <c r="D1257" s="74"/>
      <c r="E1257" s="74"/>
      <c r="F1257" s="74"/>
      <c r="G1257" s="74"/>
      <c r="H1257" s="74"/>
    </row>
    <row r="1258" spans="1:8" ht="18" hidden="1">
      <c r="A1258" s="73" t="s">
        <v>623</v>
      </c>
      <c r="B1258" s="74" t="s">
        <v>18187</v>
      </c>
      <c r="C1258" s="74" t="s">
        <v>18188</v>
      </c>
      <c r="D1258" s="74"/>
      <c r="E1258" s="74"/>
      <c r="F1258" s="74"/>
      <c r="G1258" s="74"/>
      <c r="H1258" s="74"/>
    </row>
    <row r="1259" spans="1:8" ht="18" hidden="1">
      <c r="A1259" s="73" t="s">
        <v>614</v>
      </c>
      <c r="B1259" s="74" t="s">
        <v>18189</v>
      </c>
      <c r="C1259" s="74" t="s">
        <v>18190</v>
      </c>
      <c r="D1259" s="74"/>
      <c r="E1259" s="74"/>
      <c r="F1259" s="74"/>
      <c r="G1259" s="74"/>
      <c r="H1259" s="74"/>
    </row>
    <row r="1260" spans="1:8" ht="18" hidden="1">
      <c r="A1260" s="73" t="s">
        <v>13271</v>
      </c>
      <c r="B1260" s="74" t="s">
        <v>18191</v>
      </c>
      <c r="C1260" s="74" t="s">
        <v>12252</v>
      </c>
      <c r="D1260" s="74" t="s">
        <v>18192</v>
      </c>
      <c r="E1260" s="74"/>
      <c r="F1260" s="74"/>
      <c r="G1260" s="74"/>
      <c r="H1260" s="74"/>
    </row>
    <row r="1261" spans="1:8" ht="18" hidden="1">
      <c r="A1261" s="73" t="s">
        <v>13272</v>
      </c>
      <c r="B1261" s="74" t="s">
        <v>18193</v>
      </c>
      <c r="C1261" s="74" t="s">
        <v>18194</v>
      </c>
      <c r="D1261" s="74"/>
      <c r="E1261" s="74"/>
      <c r="F1261" s="74"/>
      <c r="G1261" s="74"/>
      <c r="H1261" s="74"/>
    </row>
    <row r="1262" spans="1:8" ht="18" hidden="1">
      <c r="A1262" s="73" t="s">
        <v>624</v>
      </c>
      <c r="B1262" s="74" t="s">
        <v>18195</v>
      </c>
      <c r="C1262" s="74" t="s">
        <v>18196</v>
      </c>
      <c r="D1262" s="74"/>
      <c r="E1262" s="74"/>
      <c r="F1262" s="74"/>
      <c r="G1262" s="74"/>
      <c r="H1262" s="74"/>
    </row>
    <row r="1263" spans="1:8" ht="18" hidden="1">
      <c r="A1263" s="73" t="s">
        <v>13273</v>
      </c>
      <c r="B1263" s="74" t="s">
        <v>18197</v>
      </c>
      <c r="C1263" s="74" t="s">
        <v>18198</v>
      </c>
      <c r="D1263" s="74"/>
      <c r="E1263" s="74"/>
      <c r="F1263" s="74"/>
      <c r="G1263" s="74"/>
      <c r="H1263" s="74"/>
    </row>
    <row r="1264" spans="1:8" ht="18" hidden="1">
      <c r="A1264" s="73" t="s">
        <v>625</v>
      </c>
      <c r="B1264" s="74" t="s">
        <v>18199</v>
      </c>
      <c r="C1264" s="74" t="s">
        <v>18200</v>
      </c>
      <c r="D1264" s="74"/>
      <c r="E1264" s="74"/>
      <c r="F1264" s="74"/>
      <c r="G1264" s="74"/>
      <c r="H1264" s="74"/>
    </row>
    <row r="1265" spans="1:8" ht="18" hidden="1">
      <c r="A1265" s="73" t="s">
        <v>13274</v>
      </c>
      <c r="B1265" s="74" t="s">
        <v>18201</v>
      </c>
      <c r="C1265" s="74" t="s">
        <v>18202</v>
      </c>
      <c r="D1265" s="74"/>
      <c r="E1265" s="74"/>
      <c r="F1265" s="74"/>
      <c r="G1265" s="74"/>
      <c r="H1265" s="74"/>
    </row>
    <row r="1266" spans="1:8" ht="18" hidden="1">
      <c r="A1266" s="73" t="s">
        <v>13275</v>
      </c>
      <c r="B1266" s="74" t="s">
        <v>18203</v>
      </c>
      <c r="C1266" s="74" t="s">
        <v>12243</v>
      </c>
      <c r="D1266" s="74" t="s">
        <v>18204</v>
      </c>
      <c r="E1266" s="74" t="s">
        <v>18205</v>
      </c>
      <c r="F1266" s="74"/>
      <c r="G1266" s="74"/>
      <c r="H1266" s="74"/>
    </row>
    <row r="1267" spans="1:8" ht="18" hidden="1">
      <c r="A1267" s="73" t="s">
        <v>13276</v>
      </c>
      <c r="B1267" s="74" t="s">
        <v>13277</v>
      </c>
      <c r="C1267" s="74" t="s">
        <v>18206</v>
      </c>
      <c r="D1267" s="74"/>
      <c r="E1267" s="74"/>
      <c r="F1267" s="74"/>
      <c r="G1267" s="74"/>
      <c r="H1267" s="74"/>
    </row>
    <row r="1268" spans="1:8" ht="18" hidden="1">
      <c r="A1268" s="73" t="s">
        <v>13278</v>
      </c>
      <c r="B1268" s="74" t="s">
        <v>18207</v>
      </c>
      <c r="C1268" s="74" t="s">
        <v>18208</v>
      </c>
      <c r="D1268" s="74"/>
      <c r="E1268" s="74"/>
      <c r="F1268" s="74"/>
      <c r="G1268" s="74"/>
      <c r="H1268" s="74"/>
    </row>
    <row r="1269" spans="1:8" ht="18" hidden="1">
      <c r="A1269" s="73" t="s">
        <v>13279</v>
      </c>
      <c r="B1269" s="74" t="s">
        <v>18209</v>
      </c>
      <c r="C1269" s="74" t="s">
        <v>18210</v>
      </c>
      <c r="D1269" s="74"/>
      <c r="E1269" s="74"/>
      <c r="F1269" s="74"/>
      <c r="G1269" s="74"/>
      <c r="H1269" s="74"/>
    </row>
    <row r="1270" spans="1:8" ht="18" hidden="1">
      <c r="A1270" s="73" t="s">
        <v>13280</v>
      </c>
      <c r="B1270" s="74" t="s">
        <v>18211</v>
      </c>
      <c r="C1270" s="74" t="s">
        <v>18212</v>
      </c>
      <c r="D1270" s="74"/>
      <c r="E1270" s="74"/>
      <c r="F1270" s="74"/>
      <c r="G1270" s="74"/>
      <c r="H1270" s="74"/>
    </row>
    <row r="1271" spans="1:8" ht="18" hidden="1">
      <c r="A1271" s="73" t="s">
        <v>13281</v>
      </c>
      <c r="B1271" s="74" t="s">
        <v>18213</v>
      </c>
      <c r="C1271" s="74" t="s">
        <v>18214</v>
      </c>
      <c r="D1271" s="74"/>
      <c r="E1271" s="74"/>
      <c r="F1271" s="74"/>
      <c r="G1271" s="74"/>
      <c r="H1271" s="74"/>
    </row>
    <row r="1272" spans="1:8" ht="18" hidden="1">
      <c r="A1272" s="73" t="s">
        <v>632</v>
      </c>
      <c r="B1272" s="74" t="s">
        <v>13282</v>
      </c>
      <c r="C1272" s="74" t="s">
        <v>18215</v>
      </c>
      <c r="D1272" s="74"/>
      <c r="E1272" s="74"/>
      <c r="F1272" s="74"/>
      <c r="G1272" s="74"/>
      <c r="H1272" s="74"/>
    </row>
    <row r="1273" spans="1:8" ht="18" hidden="1">
      <c r="A1273" s="73" t="s">
        <v>13283</v>
      </c>
      <c r="B1273" s="74" t="s">
        <v>18216</v>
      </c>
      <c r="C1273" s="74" t="s">
        <v>18217</v>
      </c>
      <c r="D1273" s="74"/>
      <c r="E1273" s="74"/>
      <c r="F1273" s="74"/>
      <c r="G1273" s="74"/>
      <c r="H1273" s="74"/>
    </row>
    <row r="1274" spans="1:8" ht="18" hidden="1">
      <c r="A1274" s="73" t="s">
        <v>13284</v>
      </c>
      <c r="B1274" s="74" t="s">
        <v>18218</v>
      </c>
      <c r="C1274" s="74" t="s">
        <v>18219</v>
      </c>
      <c r="D1274" s="74"/>
      <c r="E1274" s="74"/>
      <c r="F1274" s="74"/>
      <c r="G1274" s="74"/>
      <c r="H1274" s="74"/>
    </row>
    <row r="1275" spans="1:8" ht="18" hidden="1">
      <c r="A1275" s="73" t="s">
        <v>634</v>
      </c>
      <c r="B1275" s="74" t="s">
        <v>18220</v>
      </c>
      <c r="C1275" s="74" t="s">
        <v>18221</v>
      </c>
      <c r="D1275" s="74"/>
      <c r="E1275" s="74"/>
      <c r="F1275" s="74"/>
      <c r="G1275" s="74"/>
      <c r="H1275" s="74"/>
    </row>
    <row r="1276" spans="1:8" ht="18" hidden="1">
      <c r="A1276" s="73" t="s">
        <v>13285</v>
      </c>
      <c r="B1276" s="74" t="s">
        <v>18222</v>
      </c>
      <c r="C1276" s="74" t="s">
        <v>18223</v>
      </c>
      <c r="D1276" s="74"/>
      <c r="E1276" s="74"/>
      <c r="F1276" s="74"/>
      <c r="G1276" s="74"/>
      <c r="H1276" s="74"/>
    </row>
    <row r="1277" spans="1:8" ht="18" hidden="1">
      <c r="A1277" s="73" t="s">
        <v>13286</v>
      </c>
      <c r="B1277" s="74" t="s">
        <v>18224</v>
      </c>
      <c r="C1277" s="74" t="s">
        <v>18225</v>
      </c>
      <c r="D1277" s="74"/>
      <c r="E1277" s="74"/>
      <c r="F1277" s="74"/>
      <c r="G1277" s="74"/>
      <c r="H1277" s="74"/>
    </row>
    <row r="1278" spans="1:8" ht="18" hidden="1">
      <c r="A1278" s="73" t="s">
        <v>635</v>
      </c>
      <c r="B1278" s="74" t="s">
        <v>13287</v>
      </c>
      <c r="C1278" s="74" t="s">
        <v>18226</v>
      </c>
      <c r="D1278" s="74"/>
      <c r="E1278" s="74"/>
      <c r="F1278" s="74"/>
      <c r="G1278" s="74"/>
      <c r="H1278" s="74"/>
    </row>
    <row r="1279" spans="1:8" ht="18" hidden="1">
      <c r="A1279" s="73" t="s">
        <v>13288</v>
      </c>
      <c r="B1279" s="74" t="s">
        <v>13289</v>
      </c>
      <c r="C1279" s="74" t="s">
        <v>18227</v>
      </c>
      <c r="D1279" s="74"/>
      <c r="E1279" s="74"/>
      <c r="F1279" s="74"/>
      <c r="G1279" s="74"/>
      <c r="H1279" s="74"/>
    </row>
    <row r="1280" spans="1:8" ht="18" hidden="1">
      <c r="A1280" s="73" t="s">
        <v>638</v>
      </c>
      <c r="B1280" s="74" t="s">
        <v>18228</v>
      </c>
      <c r="C1280" s="74" t="s">
        <v>12236</v>
      </c>
      <c r="D1280" s="74" t="s">
        <v>18229</v>
      </c>
      <c r="E1280" s="74"/>
      <c r="F1280" s="74"/>
      <c r="G1280" s="74"/>
      <c r="H1280" s="74"/>
    </row>
    <row r="1281" spans="1:8" ht="18" hidden="1">
      <c r="A1281" s="73" t="s">
        <v>13290</v>
      </c>
      <c r="B1281" s="74" t="s">
        <v>18230</v>
      </c>
      <c r="C1281" s="74" t="s">
        <v>18231</v>
      </c>
      <c r="D1281" s="74"/>
      <c r="E1281" s="74"/>
      <c r="F1281" s="74"/>
      <c r="G1281" s="74"/>
      <c r="H1281" s="74"/>
    </row>
    <row r="1282" spans="1:8" ht="18" hidden="1">
      <c r="A1282" s="73" t="s">
        <v>13291</v>
      </c>
      <c r="B1282" s="74" t="s">
        <v>18232</v>
      </c>
      <c r="C1282" s="74" t="s">
        <v>12243</v>
      </c>
      <c r="D1282" s="74" t="s">
        <v>18233</v>
      </c>
      <c r="E1282" s="74"/>
      <c r="F1282" s="74"/>
      <c r="G1282" s="74"/>
      <c r="H1282" s="74"/>
    </row>
    <row r="1283" spans="1:8" ht="18" hidden="1">
      <c r="A1283" s="73" t="s">
        <v>13292</v>
      </c>
      <c r="B1283" s="74" t="s">
        <v>6293</v>
      </c>
      <c r="C1283" s="74" t="s">
        <v>18234</v>
      </c>
      <c r="D1283" s="74"/>
      <c r="E1283" s="74"/>
      <c r="F1283" s="74"/>
      <c r="G1283" s="74"/>
      <c r="H1283" s="74"/>
    </row>
    <row r="1284" spans="1:8" ht="18" hidden="1">
      <c r="A1284" s="73" t="s">
        <v>13293</v>
      </c>
      <c r="B1284" s="74" t="s">
        <v>23727</v>
      </c>
      <c r="C1284" s="74" t="s">
        <v>18235</v>
      </c>
      <c r="D1284" s="74"/>
      <c r="E1284" s="74"/>
      <c r="F1284" s="74"/>
      <c r="G1284" s="74"/>
      <c r="H1284" s="74"/>
    </row>
    <row r="1285" spans="1:8" ht="18" hidden="1">
      <c r="A1285" s="73" t="s">
        <v>640</v>
      </c>
      <c r="B1285" s="74" t="s">
        <v>18236</v>
      </c>
      <c r="C1285" s="74" t="s">
        <v>18237</v>
      </c>
      <c r="D1285" s="74"/>
      <c r="E1285" s="74"/>
      <c r="F1285" s="74"/>
      <c r="G1285" s="74"/>
      <c r="H1285" s="74"/>
    </row>
    <row r="1286" spans="1:8" ht="18" hidden="1">
      <c r="A1286" s="73" t="s">
        <v>13294</v>
      </c>
      <c r="B1286" s="74" t="s">
        <v>18238</v>
      </c>
      <c r="C1286" s="74" t="s">
        <v>18239</v>
      </c>
      <c r="D1286" s="74"/>
      <c r="E1286" s="74"/>
      <c r="F1286" s="74"/>
      <c r="G1286" s="74"/>
      <c r="H1286" s="74"/>
    </row>
    <row r="1287" spans="1:8" ht="18" hidden="1">
      <c r="A1287" s="73" t="s">
        <v>2342</v>
      </c>
      <c r="B1287" s="74" t="s">
        <v>18240</v>
      </c>
      <c r="C1287" s="74" t="s">
        <v>18241</v>
      </c>
      <c r="D1287" s="74"/>
      <c r="E1287" s="74"/>
      <c r="F1287" s="74"/>
      <c r="G1287" s="74"/>
      <c r="H1287" s="74"/>
    </row>
    <row r="1288" spans="1:8" ht="18" hidden="1">
      <c r="A1288" s="73" t="s">
        <v>13295</v>
      </c>
      <c r="B1288" s="74" t="s">
        <v>18242</v>
      </c>
      <c r="C1288" s="74" t="s">
        <v>18243</v>
      </c>
      <c r="D1288" s="74"/>
      <c r="E1288" s="74"/>
      <c r="F1288" s="74"/>
      <c r="G1288" s="74"/>
      <c r="H1288" s="74"/>
    </row>
    <row r="1289" spans="1:8" ht="18" hidden="1">
      <c r="A1289" s="73" t="s">
        <v>13296</v>
      </c>
      <c r="B1289" s="74" t="s">
        <v>18244</v>
      </c>
      <c r="C1289" s="74" t="s">
        <v>18245</v>
      </c>
      <c r="D1289" s="74"/>
      <c r="E1289" s="74"/>
      <c r="F1289" s="74"/>
      <c r="G1289" s="74"/>
      <c r="H1289" s="74"/>
    </row>
    <row r="1290" spans="1:8" ht="18" hidden="1">
      <c r="A1290" s="73" t="s">
        <v>13297</v>
      </c>
      <c r="B1290" s="74" t="s">
        <v>18246</v>
      </c>
      <c r="C1290" s="74" t="s">
        <v>12252</v>
      </c>
      <c r="D1290" s="74" t="s">
        <v>18247</v>
      </c>
      <c r="E1290" s="74"/>
      <c r="F1290" s="74"/>
      <c r="G1290" s="74"/>
      <c r="H1290" s="74"/>
    </row>
    <row r="1291" spans="1:8" ht="18" hidden="1">
      <c r="A1291" s="73" t="s">
        <v>13298</v>
      </c>
      <c r="B1291" s="74" t="s">
        <v>18248</v>
      </c>
      <c r="C1291" s="74" t="s">
        <v>18249</v>
      </c>
      <c r="D1291" s="74"/>
      <c r="E1291" s="74"/>
      <c r="F1291" s="74"/>
      <c r="G1291" s="74"/>
      <c r="H1291" s="74"/>
    </row>
    <row r="1292" spans="1:8" ht="18" hidden="1">
      <c r="A1292" s="73" t="s">
        <v>642</v>
      </c>
      <c r="B1292" s="74" t="s">
        <v>18250</v>
      </c>
      <c r="C1292" s="74" t="s">
        <v>18251</v>
      </c>
      <c r="D1292" s="74"/>
      <c r="E1292" s="74"/>
      <c r="F1292" s="74"/>
      <c r="G1292" s="74"/>
      <c r="H1292" s="74"/>
    </row>
    <row r="1293" spans="1:8" ht="18" hidden="1">
      <c r="A1293" s="73" t="s">
        <v>13299</v>
      </c>
      <c r="B1293" s="74" t="s">
        <v>18252</v>
      </c>
      <c r="C1293" s="74" t="s">
        <v>18253</v>
      </c>
      <c r="D1293" s="74"/>
      <c r="E1293" s="74"/>
      <c r="F1293" s="74"/>
      <c r="G1293" s="74"/>
      <c r="H1293" s="74"/>
    </row>
    <row r="1294" spans="1:8" ht="18" hidden="1">
      <c r="A1294" s="73" t="s">
        <v>643</v>
      </c>
      <c r="B1294" s="74" t="s">
        <v>18254</v>
      </c>
      <c r="C1294" s="74" t="s">
        <v>18255</v>
      </c>
      <c r="D1294" s="74"/>
      <c r="E1294" s="74"/>
      <c r="F1294" s="74"/>
      <c r="G1294" s="74"/>
      <c r="H1294" s="74"/>
    </row>
    <row r="1295" spans="1:8" ht="18" hidden="1">
      <c r="A1295" s="73" t="s">
        <v>645</v>
      </c>
      <c r="B1295" s="74" t="s">
        <v>18256</v>
      </c>
      <c r="C1295" s="74" t="s">
        <v>18257</v>
      </c>
      <c r="D1295" s="74"/>
      <c r="E1295" s="74"/>
      <c r="F1295" s="74"/>
      <c r="G1295" s="74"/>
      <c r="H1295" s="74"/>
    </row>
    <row r="1296" spans="1:8" ht="18" hidden="1">
      <c r="A1296" s="73" t="s">
        <v>646</v>
      </c>
      <c r="B1296" s="74" t="s">
        <v>18258</v>
      </c>
      <c r="C1296" s="74" t="s">
        <v>18259</v>
      </c>
      <c r="D1296" s="74"/>
      <c r="E1296" s="74"/>
      <c r="F1296" s="74"/>
      <c r="G1296" s="74"/>
      <c r="H1296" s="74"/>
    </row>
    <row r="1297" spans="1:8" ht="18" hidden="1">
      <c r="A1297" s="73" t="s">
        <v>13300</v>
      </c>
      <c r="B1297" s="74" t="s">
        <v>18260</v>
      </c>
      <c r="C1297" s="74" t="s">
        <v>12252</v>
      </c>
      <c r="D1297" s="74" t="s">
        <v>18261</v>
      </c>
      <c r="E1297" s="74"/>
      <c r="F1297" s="74"/>
      <c r="G1297" s="74"/>
      <c r="H1297" s="74"/>
    </row>
    <row r="1298" spans="1:8" ht="18" hidden="1">
      <c r="A1298" s="73" t="s">
        <v>13301</v>
      </c>
      <c r="B1298" s="74" t="s">
        <v>18262</v>
      </c>
      <c r="C1298" s="74" t="s">
        <v>18263</v>
      </c>
      <c r="D1298" s="74"/>
      <c r="E1298" s="74"/>
      <c r="F1298" s="74"/>
      <c r="G1298" s="74"/>
      <c r="H1298" s="74"/>
    </row>
    <row r="1299" spans="1:8" ht="18" hidden="1">
      <c r="A1299" s="73" t="s">
        <v>647</v>
      </c>
      <c r="B1299" s="74" t="s">
        <v>23728</v>
      </c>
      <c r="C1299" s="74" t="s">
        <v>12252</v>
      </c>
      <c r="D1299" s="74" t="s">
        <v>18264</v>
      </c>
      <c r="E1299" s="74"/>
      <c r="F1299" s="74"/>
      <c r="G1299" s="74"/>
      <c r="H1299" s="74"/>
    </row>
    <row r="1300" spans="1:8" ht="18" hidden="1">
      <c r="A1300" s="73" t="s">
        <v>648</v>
      </c>
      <c r="B1300" s="74" t="s">
        <v>13302</v>
      </c>
      <c r="C1300" s="74" t="s">
        <v>18265</v>
      </c>
      <c r="D1300" s="74"/>
      <c r="E1300" s="74"/>
      <c r="F1300" s="74"/>
      <c r="G1300" s="74"/>
      <c r="H1300" s="74"/>
    </row>
    <row r="1301" spans="1:8" ht="18" hidden="1">
      <c r="A1301" s="73" t="s">
        <v>13303</v>
      </c>
      <c r="B1301" s="74" t="s">
        <v>18266</v>
      </c>
      <c r="C1301" s="74" t="s">
        <v>18267</v>
      </c>
      <c r="D1301" s="74"/>
      <c r="E1301" s="74"/>
      <c r="F1301" s="74"/>
      <c r="G1301" s="74"/>
      <c r="H1301" s="74"/>
    </row>
    <row r="1302" spans="1:8" ht="18" hidden="1">
      <c r="A1302" s="73" t="s">
        <v>13304</v>
      </c>
      <c r="B1302" s="74" t="s">
        <v>18268</v>
      </c>
      <c r="C1302" s="74" t="s">
        <v>12243</v>
      </c>
      <c r="D1302" s="74" t="s">
        <v>18269</v>
      </c>
      <c r="E1302" s="74"/>
      <c r="F1302" s="74"/>
      <c r="G1302" s="74"/>
      <c r="H1302" s="74"/>
    </row>
    <row r="1303" spans="1:8" ht="18" hidden="1">
      <c r="A1303" s="73" t="s">
        <v>13305</v>
      </c>
      <c r="B1303" s="74" t="s">
        <v>13306</v>
      </c>
      <c r="C1303" s="74" t="s">
        <v>18270</v>
      </c>
      <c r="D1303" s="74"/>
      <c r="E1303" s="74"/>
      <c r="F1303" s="74"/>
      <c r="G1303" s="74"/>
      <c r="H1303" s="74"/>
    </row>
    <row r="1304" spans="1:8" ht="18" hidden="1">
      <c r="A1304" s="73" t="s">
        <v>13307</v>
      </c>
      <c r="B1304" s="74" t="s">
        <v>18271</v>
      </c>
      <c r="C1304" s="74" t="s">
        <v>12236</v>
      </c>
      <c r="D1304" s="74" t="s">
        <v>18272</v>
      </c>
      <c r="E1304" s="74"/>
      <c r="F1304" s="74"/>
      <c r="G1304" s="74"/>
      <c r="H1304" s="74"/>
    </row>
    <row r="1305" spans="1:8" ht="18" hidden="1">
      <c r="A1305" s="73" t="s">
        <v>13308</v>
      </c>
      <c r="B1305" s="74" t="s">
        <v>18273</v>
      </c>
      <c r="C1305" s="74" t="s">
        <v>18274</v>
      </c>
      <c r="D1305" s="74"/>
      <c r="E1305" s="74"/>
      <c r="F1305" s="74"/>
      <c r="G1305" s="74"/>
      <c r="H1305" s="74"/>
    </row>
    <row r="1306" spans="1:8" ht="18" hidden="1">
      <c r="A1306" s="73" t="s">
        <v>13309</v>
      </c>
      <c r="B1306" s="74" t="s">
        <v>13310</v>
      </c>
      <c r="C1306" s="74" t="s">
        <v>18275</v>
      </c>
      <c r="D1306" s="74"/>
      <c r="E1306" s="74"/>
      <c r="F1306" s="74"/>
      <c r="G1306" s="74"/>
      <c r="H1306" s="74"/>
    </row>
    <row r="1307" spans="1:8" ht="18" hidden="1">
      <c r="A1307" s="73" t="s">
        <v>13311</v>
      </c>
      <c r="B1307" s="74" t="s">
        <v>18276</v>
      </c>
      <c r="C1307" s="74" t="s">
        <v>18277</v>
      </c>
      <c r="D1307" s="74"/>
      <c r="E1307" s="74"/>
      <c r="F1307" s="74"/>
      <c r="G1307" s="74"/>
      <c r="H1307" s="74"/>
    </row>
    <row r="1308" spans="1:8" ht="18" hidden="1">
      <c r="A1308" s="73" t="s">
        <v>650</v>
      </c>
      <c r="B1308" s="74" t="s">
        <v>18278</v>
      </c>
      <c r="C1308" s="74" t="s">
        <v>18279</v>
      </c>
      <c r="D1308" s="74"/>
      <c r="E1308" s="74"/>
      <c r="F1308" s="74"/>
      <c r="G1308" s="74"/>
      <c r="H1308" s="74"/>
    </row>
    <row r="1309" spans="1:8" ht="18" hidden="1">
      <c r="A1309" s="73" t="s">
        <v>13312</v>
      </c>
      <c r="B1309" s="74" t="s">
        <v>18280</v>
      </c>
      <c r="C1309" s="74" t="s">
        <v>18281</v>
      </c>
      <c r="D1309" s="74"/>
      <c r="E1309" s="74"/>
      <c r="F1309" s="74"/>
      <c r="G1309" s="74"/>
      <c r="H1309" s="74"/>
    </row>
    <row r="1310" spans="1:8" ht="18" hidden="1">
      <c r="A1310" s="73" t="s">
        <v>13313</v>
      </c>
      <c r="B1310" s="74" t="s">
        <v>18282</v>
      </c>
      <c r="C1310" s="74" t="s">
        <v>18283</v>
      </c>
      <c r="D1310" s="74"/>
      <c r="E1310" s="74"/>
      <c r="F1310" s="74"/>
      <c r="G1310" s="74"/>
      <c r="H1310" s="74"/>
    </row>
    <row r="1311" spans="1:8" ht="18" hidden="1">
      <c r="A1311" s="73" t="s">
        <v>13314</v>
      </c>
      <c r="B1311" s="74" t="s">
        <v>18284</v>
      </c>
      <c r="C1311" s="74" t="s">
        <v>12252</v>
      </c>
      <c r="D1311" s="74" t="s">
        <v>18285</v>
      </c>
      <c r="E1311" s="74"/>
      <c r="F1311" s="74"/>
      <c r="G1311" s="74"/>
      <c r="H1311" s="74"/>
    </row>
    <row r="1312" spans="1:8" ht="18" hidden="1">
      <c r="A1312" s="73" t="s">
        <v>13315</v>
      </c>
      <c r="B1312" s="74" t="s">
        <v>18286</v>
      </c>
      <c r="C1312" s="74" t="s">
        <v>12243</v>
      </c>
      <c r="D1312" s="74" t="s">
        <v>18287</v>
      </c>
      <c r="E1312" s="74"/>
      <c r="F1312" s="74"/>
      <c r="G1312" s="74"/>
      <c r="H1312" s="74"/>
    </row>
    <row r="1313" spans="1:8" ht="18" hidden="1">
      <c r="A1313" s="73" t="s">
        <v>13316</v>
      </c>
      <c r="B1313" s="74" t="s">
        <v>13317</v>
      </c>
      <c r="C1313" s="74" t="s">
        <v>18288</v>
      </c>
      <c r="D1313" s="74"/>
      <c r="E1313" s="74"/>
      <c r="F1313" s="74"/>
      <c r="G1313" s="74"/>
      <c r="H1313" s="74"/>
    </row>
    <row r="1314" spans="1:8" ht="18" hidden="1">
      <c r="A1314" s="73" t="s">
        <v>13318</v>
      </c>
      <c r="B1314" s="74" t="s">
        <v>18289</v>
      </c>
      <c r="C1314" s="74" t="s">
        <v>18290</v>
      </c>
      <c r="D1314" s="74"/>
      <c r="E1314" s="74"/>
      <c r="F1314" s="74"/>
      <c r="G1314" s="74"/>
      <c r="H1314" s="74"/>
    </row>
    <row r="1315" spans="1:8" ht="18" hidden="1">
      <c r="A1315" s="73" t="s">
        <v>13319</v>
      </c>
      <c r="B1315" s="74" t="s">
        <v>18291</v>
      </c>
      <c r="C1315" s="74" t="s">
        <v>12236</v>
      </c>
      <c r="D1315" s="74" t="s">
        <v>18292</v>
      </c>
      <c r="E1315" s="74"/>
      <c r="F1315" s="74"/>
      <c r="G1315" s="74"/>
      <c r="H1315" s="74"/>
    </row>
    <row r="1316" spans="1:8" ht="18" hidden="1">
      <c r="A1316" s="73" t="s">
        <v>655</v>
      </c>
      <c r="B1316" s="74" t="s">
        <v>18293</v>
      </c>
      <c r="C1316" s="74" t="s">
        <v>18294</v>
      </c>
      <c r="D1316" s="74"/>
      <c r="E1316" s="74"/>
      <c r="F1316" s="74"/>
      <c r="G1316" s="74"/>
      <c r="H1316" s="74"/>
    </row>
    <row r="1317" spans="1:8" ht="18" hidden="1">
      <c r="A1317" s="73" t="s">
        <v>656</v>
      </c>
      <c r="B1317" s="74" t="s">
        <v>13320</v>
      </c>
      <c r="C1317" s="74" t="s">
        <v>18295</v>
      </c>
      <c r="D1317" s="74"/>
      <c r="E1317" s="74"/>
      <c r="F1317" s="74"/>
      <c r="G1317" s="74"/>
      <c r="H1317" s="74"/>
    </row>
    <row r="1318" spans="1:8" ht="18" hidden="1">
      <c r="A1318" s="73" t="s">
        <v>657</v>
      </c>
      <c r="B1318" s="74" t="s">
        <v>18296</v>
      </c>
      <c r="C1318" s="74" t="s">
        <v>12236</v>
      </c>
      <c r="D1318" s="74" t="s">
        <v>18297</v>
      </c>
      <c r="E1318" s="74"/>
      <c r="F1318" s="74"/>
      <c r="G1318" s="74"/>
      <c r="H1318" s="74"/>
    </row>
    <row r="1319" spans="1:8" ht="18" hidden="1">
      <c r="A1319" s="73" t="s">
        <v>658</v>
      </c>
      <c r="B1319" s="74" t="s">
        <v>18298</v>
      </c>
      <c r="C1319" s="74" t="s">
        <v>18299</v>
      </c>
      <c r="D1319" s="74"/>
      <c r="E1319" s="74"/>
      <c r="F1319" s="74"/>
      <c r="G1319" s="74"/>
      <c r="H1319" s="74"/>
    </row>
    <row r="1320" spans="1:8" ht="18" hidden="1">
      <c r="A1320" s="73" t="s">
        <v>13321</v>
      </c>
      <c r="B1320" s="74" t="s">
        <v>18300</v>
      </c>
      <c r="C1320" s="74" t="s">
        <v>18301</v>
      </c>
      <c r="D1320" s="74"/>
      <c r="E1320" s="74"/>
      <c r="F1320" s="74"/>
      <c r="G1320" s="74"/>
      <c r="H1320" s="74"/>
    </row>
    <row r="1321" spans="1:8" ht="18" hidden="1">
      <c r="A1321" s="73" t="s">
        <v>13322</v>
      </c>
      <c r="B1321" s="74" t="s">
        <v>18302</v>
      </c>
      <c r="C1321" s="74" t="s">
        <v>18303</v>
      </c>
      <c r="D1321" s="74"/>
      <c r="E1321" s="74"/>
      <c r="F1321" s="74"/>
      <c r="G1321" s="74"/>
      <c r="H1321" s="74"/>
    </row>
    <row r="1322" spans="1:8" ht="18" hidden="1">
      <c r="A1322" s="73" t="s">
        <v>659</v>
      </c>
      <c r="B1322" s="74" t="s">
        <v>13323</v>
      </c>
      <c r="C1322" s="74" t="s">
        <v>18304</v>
      </c>
      <c r="D1322" s="74"/>
      <c r="E1322" s="74"/>
      <c r="F1322" s="74"/>
      <c r="G1322" s="74"/>
      <c r="H1322" s="74"/>
    </row>
    <row r="1323" spans="1:8" ht="18" hidden="1">
      <c r="A1323" s="73" t="s">
        <v>13324</v>
      </c>
      <c r="B1323" s="74" t="s">
        <v>18305</v>
      </c>
      <c r="C1323" s="74" t="s">
        <v>12243</v>
      </c>
      <c r="D1323" s="74" t="s">
        <v>18306</v>
      </c>
      <c r="E1323" s="74"/>
      <c r="F1323" s="74"/>
      <c r="G1323" s="74"/>
      <c r="H1323" s="74"/>
    </row>
    <row r="1324" spans="1:8" ht="18" hidden="1">
      <c r="A1324" s="73" t="s">
        <v>663</v>
      </c>
      <c r="B1324" s="74" t="s">
        <v>18307</v>
      </c>
      <c r="C1324" s="74" t="s">
        <v>18308</v>
      </c>
      <c r="D1324" s="74"/>
      <c r="E1324" s="74"/>
      <c r="F1324" s="74"/>
      <c r="G1324" s="74"/>
      <c r="H1324" s="74"/>
    </row>
    <row r="1325" spans="1:8" ht="18" hidden="1">
      <c r="A1325" s="73" t="s">
        <v>13325</v>
      </c>
      <c r="B1325" s="74" t="s">
        <v>18309</v>
      </c>
      <c r="C1325" s="74" t="s">
        <v>18310</v>
      </c>
      <c r="D1325" s="74"/>
      <c r="E1325" s="74"/>
      <c r="F1325" s="74"/>
      <c r="G1325" s="74"/>
      <c r="H1325" s="74"/>
    </row>
    <row r="1326" spans="1:8" ht="18" hidden="1">
      <c r="A1326" s="73" t="s">
        <v>664</v>
      </c>
      <c r="B1326" s="74" t="s">
        <v>18311</v>
      </c>
      <c r="C1326" s="74" t="s">
        <v>18312</v>
      </c>
      <c r="D1326" s="74"/>
      <c r="E1326" s="74"/>
      <c r="F1326" s="74"/>
      <c r="G1326" s="74"/>
      <c r="H1326" s="74"/>
    </row>
    <row r="1327" spans="1:8" ht="18" hidden="1">
      <c r="A1327" s="73" t="s">
        <v>665</v>
      </c>
      <c r="B1327" s="74" t="s">
        <v>18313</v>
      </c>
      <c r="C1327" s="74" t="s">
        <v>18314</v>
      </c>
      <c r="D1327" s="74"/>
      <c r="E1327" s="74"/>
      <c r="F1327" s="74"/>
      <c r="G1327" s="74"/>
      <c r="H1327" s="74"/>
    </row>
    <row r="1328" spans="1:8" ht="18" hidden="1">
      <c r="A1328" s="73" t="s">
        <v>13326</v>
      </c>
      <c r="B1328" s="74" t="s">
        <v>18315</v>
      </c>
      <c r="C1328" s="74" t="s">
        <v>12252</v>
      </c>
      <c r="D1328" s="74" t="s">
        <v>18316</v>
      </c>
      <c r="E1328" s="74"/>
      <c r="F1328" s="74"/>
      <c r="G1328" s="74"/>
      <c r="H1328" s="74"/>
    </row>
    <row r="1329" spans="1:8" ht="18" hidden="1">
      <c r="A1329" s="73" t="s">
        <v>13327</v>
      </c>
      <c r="B1329" s="74" t="s">
        <v>18317</v>
      </c>
      <c r="C1329" s="74" t="s">
        <v>18318</v>
      </c>
      <c r="D1329" s="74"/>
      <c r="E1329" s="74"/>
      <c r="F1329" s="74"/>
      <c r="G1329" s="74"/>
      <c r="H1329" s="74"/>
    </row>
    <row r="1330" spans="1:8" ht="18" hidden="1">
      <c r="A1330" s="73" t="s">
        <v>667</v>
      </c>
      <c r="B1330" s="74" t="s">
        <v>18319</v>
      </c>
      <c r="C1330" s="74" t="s">
        <v>18320</v>
      </c>
      <c r="D1330" s="74"/>
      <c r="E1330" s="74"/>
      <c r="F1330" s="74"/>
      <c r="G1330" s="74"/>
      <c r="H1330" s="74"/>
    </row>
    <row r="1331" spans="1:8" ht="18" hidden="1">
      <c r="A1331" s="73" t="s">
        <v>2343</v>
      </c>
      <c r="B1331" s="74" t="s">
        <v>18321</v>
      </c>
      <c r="C1331" s="74" t="s">
        <v>18322</v>
      </c>
      <c r="D1331" s="74"/>
      <c r="E1331" s="74"/>
      <c r="F1331" s="74"/>
      <c r="G1331" s="74"/>
      <c r="H1331" s="74"/>
    </row>
    <row r="1332" spans="1:8" ht="18" hidden="1">
      <c r="A1332" s="73" t="s">
        <v>13328</v>
      </c>
      <c r="B1332" s="74" t="s">
        <v>18323</v>
      </c>
      <c r="C1332" s="74" t="s">
        <v>12236</v>
      </c>
      <c r="D1332" s="74" t="s">
        <v>18324</v>
      </c>
      <c r="E1332" s="74"/>
      <c r="F1332" s="74"/>
      <c r="G1332" s="74"/>
      <c r="H1332" s="74"/>
    </row>
    <row r="1333" spans="1:8" ht="18" hidden="1">
      <c r="A1333" s="73" t="s">
        <v>13329</v>
      </c>
      <c r="B1333" s="74" t="s">
        <v>18325</v>
      </c>
      <c r="C1333" s="74" t="s">
        <v>12236</v>
      </c>
      <c r="D1333" s="74" t="s">
        <v>18326</v>
      </c>
      <c r="E1333" s="74"/>
      <c r="F1333" s="74"/>
      <c r="G1333" s="74"/>
      <c r="H1333" s="74"/>
    </row>
    <row r="1334" spans="1:8" ht="18" hidden="1">
      <c r="A1334" s="73" t="s">
        <v>671</v>
      </c>
      <c r="B1334" s="74" t="s">
        <v>18327</v>
      </c>
      <c r="C1334" s="74" t="s">
        <v>18328</v>
      </c>
      <c r="D1334" s="74"/>
      <c r="E1334" s="74"/>
      <c r="F1334" s="74"/>
      <c r="G1334" s="74"/>
      <c r="H1334" s="74"/>
    </row>
    <row r="1335" spans="1:8" ht="18" hidden="1">
      <c r="A1335" s="73" t="s">
        <v>672</v>
      </c>
      <c r="B1335" s="74" t="s">
        <v>13330</v>
      </c>
      <c r="C1335" s="74" t="s">
        <v>18329</v>
      </c>
      <c r="D1335" s="74"/>
      <c r="E1335" s="74"/>
      <c r="F1335" s="74"/>
      <c r="G1335" s="74"/>
      <c r="H1335" s="74"/>
    </row>
    <row r="1336" spans="1:8" ht="18" hidden="1">
      <c r="A1336" s="73" t="s">
        <v>11747</v>
      </c>
      <c r="B1336" s="74" t="s">
        <v>18330</v>
      </c>
      <c r="C1336" s="74" t="s">
        <v>12243</v>
      </c>
      <c r="D1336" s="74" t="s">
        <v>16368</v>
      </c>
      <c r="E1336" s="74"/>
      <c r="F1336" s="74"/>
      <c r="G1336" s="74"/>
      <c r="H1336" s="74"/>
    </row>
    <row r="1337" spans="1:8" ht="18" hidden="1">
      <c r="A1337" s="73" t="s">
        <v>13331</v>
      </c>
      <c r="B1337" s="74" t="s">
        <v>18331</v>
      </c>
      <c r="C1337" s="74" t="s">
        <v>12252</v>
      </c>
      <c r="D1337" s="74" t="s">
        <v>18332</v>
      </c>
      <c r="E1337" s="74"/>
      <c r="F1337" s="74"/>
      <c r="G1337" s="74"/>
      <c r="H1337" s="74"/>
    </row>
    <row r="1338" spans="1:8" ht="18" hidden="1">
      <c r="A1338" s="73" t="s">
        <v>2344</v>
      </c>
      <c r="B1338" s="74" t="s">
        <v>13332</v>
      </c>
      <c r="C1338" s="74" t="s">
        <v>18333</v>
      </c>
      <c r="D1338" s="74"/>
      <c r="E1338" s="74"/>
      <c r="F1338" s="74"/>
      <c r="G1338" s="74"/>
      <c r="H1338" s="74"/>
    </row>
    <row r="1339" spans="1:8" ht="18" hidden="1">
      <c r="A1339" s="73" t="s">
        <v>13333</v>
      </c>
      <c r="B1339" s="74" t="s">
        <v>18334</v>
      </c>
      <c r="C1339" s="74" t="s">
        <v>18335</v>
      </c>
      <c r="D1339" s="74"/>
      <c r="E1339" s="74"/>
      <c r="F1339" s="74"/>
      <c r="G1339" s="74"/>
      <c r="H1339" s="74"/>
    </row>
    <row r="1340" spans="1:8" ht="18" hidden="1">
      <c r="A1340" s="73" t="s">
        <v>13334</v>
      </c>
      <c r="B1340" s="74" t="s">
        <v>18336</v>
      </c>
      <c r="C1340" s="74" t="s">
        <v>18337</v>
      </c>
      <c r="D1340" s="74"/>
      <c r="E1340" s="74"/>
      <c r="F1340" s="74"/>
      <c r="G1340" s="74"/>
      <c r="H1340" s="74"/>
    </row>
    <row r="1341" spans="1:8" ht="18" hidden="1">
      <c r="A1341" s="73" t="s">
        <v>610</v>
      </c>
      <c r="B1341" s="74" t="s">
        <v>18338</v>
      </c>
      <c r="C1341" s="74" t="s">
        <v>18339</v>
      </c>
      <c r="D1341" s="74"/>
      <c r="E1341" s="74"/>
      <c r="F1341" s="74"/>
      <c r="G1341" s="74"/>
      <c r="H1341" s="74"/>
    </row>
    <row r="1342" spans="1:8" ht="18" hidden="1">
      <c r="A1342" s="73" t="s">
        <v>13335</v>
      </c>
      <c r="B1342" s="74" t="s">
        <v>13336</v>
      </c>
      <c r="C1342" s="74" t="s">
        <v>18340</v>
      </c>
      <c r="D1342" s="74"/>
      <c r="E1342" s="74"/>
      <c r="F1342" s="74"/>
      <c r="G1342" s="74"/>
      <c r="H1342" s="74"/>
    </row>
    <row r="1343" spans="1:8" ht="18" hidden="1">
      <c r="A1343" s="73" t="s">
        <v>13337</v>
      </c>
      <c r="B1343" s="74" t="s">
        <v>18341</v>
      </c>
      <c r="C1343" s="74" t="s">
        <v>12236</v>
      </c>
      <c r="D1343" s="74" t="s">
        <v>18342</v>
      </c>
      <c r="E1343" s="74"/>
      <c r="F1343" s="74"/>
      <c r="G1343" s="74"/>
      <c r="H1343" s="74"/>
    </row>
    <row r="1344" spans="1:8" ht="18" hidden="1">
      <c r="A1344" s="73" t="s">
        <v>13338</v>
      </c>
      <c r="B1344" s="74" t="s">
        <v>18343</v>
      </c>
      <c r="C1344" s="74" t="s">
        <v>12243</v>
      </c>
      <c r="D1344" s="74" t="s">
        <v>18344</v>
      </c>
      <c r="E1344" s="74"/>
      <c r="F1344" s="74"/>
      <c r="G1344" s="74"/>
      <c r="H1344" s="74"/>
    </row>
    <row r="1345" spans="1:8" ht="18" hidden="1">
      <c r="A1345" s="73" t="s">
        <v>13339</v>
      </c>
      <c r="B1345" s="74" t="s">
        <v>18345</v>
      </c>
      <c r="C1345" s="74" t="s">
        <v>18346</v>
      </c>
      <c r="D1345" s="74"/>
      <c r="E1345" s="74"/>
      <c r="F1345" s="74"/>
      <c r="G1345" s="74"/>
      <c r="H1345" s="74"/>
    </row>
    <row r="1346" spans="1:8" ht="18" hidden="1">
      <c r="A1346" s="73" t="s">
        <v>677</v>
      </c>
      <c r="B1346" s="74" t="s">
        <v>18347</v>
      </c>
      <c r="C1346" s="74" t="s">
        <v>18348</v>
      </c>
      <c r="D1346" s="74"/>
      <c r="E1346" s="74"/>
      <c r="F1346" s="74"/>
      <c r="G1346" s="74"/>
      <c r="H1346" s="74"/>
    </row>
    <row r="1347" spans="1:8" ht="18" hidden="1">
      <c r="A1347" s="73" t="s">
        <v>680</v>
      </c>
      <c r="B1347" s="74" t="s">
        <v>18349</v>
      </c>
      <c r="C1347" s="74" t="s">
        <v>18350</v>
      </c>
      <c r="D1347" s="74"/>
      <c r="E1347" s="74"/>
      <c r="F1347" s="74"/>
      <c r="G1347" s="74"/>
      <c r="H1347" s="74"/>
    </row>
    <row r="1348" spans="1:8" ht="18" hidden="1">
      <c r="A1348" s="73" t="s">
        <v>13340</v>
      </c>
      <c r="B1348" s="74" t="s">
        <v>18351</v>
      </c>
      <c r="C1348" s="74" t="s">
        <v>18352</v>
      </c>
      <c r="D1348" s="74"/>
      <c r="E1348" s="74"/>
      <c r="F1348" s="74"/>
      <c r="G1348" s="74"/>
      <c r="H1348" s="74"/>
    </row>
    <row r="1349" spans="1:8" ht="18" hidden="1">
      <c r="A1349" s="73" t="s">
        <v>13341</v>
      </c>
      <c r="B1349" s="74" t="s">
        <v>18353</v>
      </c>
      <c r="C1349" s="74" t="s">
        <v>18354</v>
      </c>
      <c r="D1349" s="74"/>
      <c r="E1349" s="74"/>
      <c r="F1349" s="74"/>
      <c r="G1349" s="74"/>
      <c r="H1349" s="74"/>
    </row>
    <row r="1350" spans="1:8" ht="18" hidden="1">
      <c r="A1350" s="73" t="s">
        <v>683</v>
      </c>
      <c r="B1350" s="74" t="s">
        <v>18355</v>
      </c>
      <c r="C1350" s="74"/>
      <c r="D1350" s="74"/>
      <c r="E1350" s="74"/>
      <c r="F1350" s="74"/>
      <c r="G1350" s="74"/>
      <c r="H1350" s="74"/>
    </row>
    <row r="1351" spans="1:8" ht="18" hidden="1">
      <c r="A1351" s="73" t="s">
        <v>13342</v>
      </c>
      <c r="B1351" s="74" t="s">
        <v>18356</v>
      </c>
      <c r="C1351" s="74" t="s">
        <v>12236</v>
      </c>
      <c r="D1351" s="74" t="s">
        <v>18357</v>
      </c>
      <c r="E1351" s="74"/>
      <c r="F1351" s="74"/>
      <c r="G1351" s="74"/>
      <c r="H1351" s="74"/>
    </row>
    <row r="1352" spans="1:8" ht="18" hidden="1">
      <c r="A1352" s="73" t="s">
        <v>2346</v>
      </c>
      <c r="B1352" s="74" t="s">
        <v>18358</v>
      </c>
      <c r="C1352" s="74" t="s">
        <v>18359</v>
      </c>
      <c r="D1352" s="74"/>
      <c r="E1352" s="74"/>
      <c r="F1352" s="74"/>
      <c r="G1352" s="74"/>
      <c r="H1352" s="74"/>
    </row>
    <row r="1353" spans="1:8" ht="18" hidden="1">
      <c r="A1353" s="73" t="s">
        <v>13343</v>
      </c>
      <c r="B1353" s="74" t="s">
        <v>13344</v>
      </c>
      <c r="C1353" s="74" t="s">
        <v>18360</v>
      </c>
      <c r="D1353" s="74"/>
      <c r="E1353" s="74"/>
      <c r="F1353" s="74"/>
      <c r="G1353" s="74"/>
      <c r="H1353" s="74"/>
    </row>
    <row r="1354" spans="1:8" ht="18" hidden="1">
      <c r="A1354" s="73" t="s">
        <v>13345</v>
      </c>
      <c r="B1354" s="74" t="s">
        <v>18361</v>
      </c>
      <c r="C1354" s="74" t="s">
        <v>18362</v>
      </c>
      <c r="D1354" s="74"/>
      <c r="E1354" s="74"/>
      <c r="F1354" s="74"/>
      <c r="G1354" s="74"/>
      <c r="H1354" s="74"/>
    </row>
    <row r="1355" spans="1:8" ht="18" hidden="1">
      <c r="A1355" s="73" t="s">
        <v>13346</v>
      </c>
      <c r="B1355" s="74" t="s">
        <v>13347</v>
      </c>
      <c r="C1355" s="74" t="s">
        <v>12252</v>
      </c>
      <c r="D1355" s="74" t="s">
        <v>18363</v>
      </c>
      <c r="E1355" s="74"/>
      <c r="F1355" s="74"/>
      <c r="G1355" s="74"/>
      <c r="H1355" s="74"/>
    </row>
    <row r="1356" spans="1:8" ht="18" hidden="1">
      <c r="A1356" s="73" t="s">
        <v>13348</v>
      </c>
      <c r="B1356" s="74" t="s">
        <v>18364</v>
      </c>
      <c r="C1356" s="74" t="s">
        <v>18365</v>
      </c>
      <c r="D1356" s="74"/>
      <c r="E1356" s="74"/>
      <c r="F1356" s="74"/>
      <c r="G1356" s="74"/>
      <c r="H1356" s="74"/>
    </row>
    <row r="1357" spans="1:8" ht="18" hidden="1">
      <c r="A1357" s="73" t="s">
        <v>13349</v>
      </c>
      <c r="B1357" s="74" t="s">
        <v>13350</v>
      </c>
      <c r="C1357" s="74" t="s">
        <v>12236</v>
      </c>
      <c r="D1357" s="74" t="s">
        <v>18366</v>
      </c>
      <c r="E1357" s="74"/>
      <c r="F1357" s="74"/>
      <c r="G1357" s="74"/>
      <c r="H1357" s="74"/>
    </row>
    <row r="1358" spans="1:8" ht="18" hidden="1">
      <c r="A1358" s="73" t="s">
        <v>11749</v>
      </c>
      <c r="B1358" s="74" t="s">
        <v>18367</v>
      </c>
      <c r="C1358" s="74" t="s">
        <v>18368</v>
      </c>
      <c r="D1358" s="74"/>
      <c r="E1358" s="74"/>
      <c r="F1358" s="74"/>
      <c r="G1358" s="74"/>
      <c r="H1358" s="74"/>
    </row>
    <row r="1359" spans="1:8" ht="18" hidden="1">
      <c r="A1359" s="73" t="s">
        <v>689</v>
      </c>
      <c r="B1359" s="74" t="s">
        <v>18369</v>
      </c>
      <c r="C1359" s="74" t="s">
        <v>18370</v>
      </c>
      <c r="D1359" s="74"/>
      <c r="E1359" s="74"/>
      <c r="F1359" s="74"/>
      <c r="G1359" s="74"/>
      <c r="H1359" s="74"/>
    </row>
    <row r="1360" spans="1:8" ht="18" hidden="1">
      <c r="A1360" s="73" t="s">
        <v>690</v>
      </c>
      <c r="B1360" s="74" t="s">
        <v>18371</v>
      </c>
      <c r="C1360" s="74" t="s">
        <v>18372</v>
      </c>
      <c r="D1360" s="74"/>
      <c r="E1360" s="74"/>
      <c r="F1360" s="74"/>
      <c r="G1360" s="74"/>
      <c r="H1360" s="74"/>
    </row>
    <row r="1361" spans="1:8" ht="18" hidden="1">
      <c r="A1361" s="73" t="s">
        <v>13351</v>
      </c>
      <c r="B1361" s="74" t="s">
        <v>18373</v>
      </c>
      <c r="C1361" s="74" t="s">
        <v>18374</v>
      </c>
      <c r="D1361" s="74"/>
      <c r="E1361" s="74"/>
      <c r="F1361" s="74"/>
      <c r="G1361" s="74"/>
      <c r="H1361" s="74"/>
    </row>
    <row r="1362" spans="1:8" ht="18" hidden="1">
      <c r="A1362" s="73" t="s">
        <v>13352</v>
      </c>
      <c r="B1362" s="74" t="s">
        <v>18375</v>
      </c>
      <c r="C1362" s="74" t="s">
        <v>12243</v>
      </c>
      <c r="D1362" s="74" t="s">
        <v>18376</v>
      </c>
      <c r="E1362" s="74"/>
      <c r="F1362" s="74"/>
      <c r="G1362" s="74"/>
      <c r="H1362" s="74"/>
    </row>
    <row r="1363" spans="1:8" ht="18" hidden="1">
      <c r="A1363" s="73" t="s">
        <v>13353</v>
      </c>
      <c r="B1363" s="74" t="s">
        <v>18377</v>
      </c>
      <c r="C1363" s="74" t="s">
        <v>12252</v>
      </c>
      <c r="D1363" s="74" t="s">
        <v>18378</v>
      </c>
      <c r="E1363" s="74"/>
      <c r="F1363" s="74"/>
      <c r="G1363" s="74"/>
      <c r="H1363" s="74"/>
    </row>
    <row r="1364" spans="1:8" ht="18" hidden="1">
      <c r="A1364" s="73" t="s">
        <v>13354</v>
      </c>
      <c r="B1364" s="74" t="s">
        <v>18379</v>
      </c>
      <c r="C1364" s="74" t="s">
        <v>18380</v>
      </c>
      <c r="D1364" s="74"/>
      <c r="E1364" s="74"/>
      <c r="F1364" s="74"/>
      <c r="G1364" s="74"/>
      <c r="H1364" s="74"/>
    </row>
    <row r="1365" spans="1:8" ht="18" hidden="1">
      <c r="A1365" s="73" t="s">
        <v>13355</v>
      </c>
      <c r="B1365" s="74" t="s">
        <v>18381</v>
      </c>
      <c r="C1365" s="74" t="s">
        <v>18382</v>
      </c>
      <c r="D1365" s="74"/>
      <c r="E1365" s="74"/>
      <c r="F1365" s="74"/>
      <c r="G1365" s="74"/>
      <c r="H1365" s="74"/>
    </row>
    <row r="1366" spans="1:8" ht="18" hidden="1">
      <c r="A1366" s="73" t="s">
        <v>2348</v>
      </c>
      <c r="B1366" s="74" t="s">
        <v>9626</v>
      </c>
      <c r="C1366" s="74" t="s">
        <v>18383</v>
      </c>
      <c r="D1366" s="74"/>
      <c r="E1366" s="74"/>
      <c r="F1366" s="74"/>
      <c r="G1366" s="74"/>
      <c r="H1366" s="74"/>
    </row>
    <row r="1367" spans="1:8" ht="18" hidden="1">
      <c r="A1367" s="73" t="s">
        <v>13356</v>
      </c>
      <c r="B1367" s="74" t="s">
        <v>18384</v>
      </c>
      <c r="C1367" s="74" t="s">
        <v>18385</v>
      </c>
      <c r="D1367" s="74"/>
      <c r="E1367" s="74"/>
      <c r="F1367" s="74"/>
      <c r="G1367" s="74"/>
      <c r="H1367" s="74"/>
    </row>
    <row r="1368" spans="1:8" ht="18" hidden="1">
      <c r="A1368" s="73" t="s">
        <v>13357</v>
      </c>
      <c r="B1368" s="74" t="s">
        <v>18386</v>
      </c>
      <c r="C1368" s="74" t="s">
        <v>12236</v>
      </c>
      <c r="D1368" s="74" t="s">
        <v>18387</v>
      </c>
      <c r="E1368" s="74" t="s">
        <v>18388</v>
      </c>
      <c r="F1368" s="74"/>
      <c r="G1368" s="74"/>
      <c r="H1368" s="74"/>
    </row>
    <row r="1369" spans="1:8" ht="18" hidden="1">
      <c r="A1369" s="73" t="s">
        <v>699</v>
      </c>
      <c r="B1369" s="74" t="s">
        <v>13358</v>
      </c>
      <c r="C1369" s="74" t="s">
        <v>12243</v>
      </c>
      <c r="D1369" s="74" t="s">
        <v>18389</v>
      </c>
      <c r="E1369" s="74"/>
      <c r="F1369" s="74"/>
      <c r="G1369" s="74"/>
      <c r="H1369" s="74"/>
    </row>
    <row r="1370" spans="1:8" ht="18" hidden="1">
      <c r="A1370" s="73" t="s">
        <v>13359</v>
      </c>
      <c r="B1370" s="74" t="s">
        <v>18390</v>
      </c>
      <c r="C1370" s="74" t="s">
        <v>12252</v>
      </c>
      <c r="D1370" s="74" t="s">
        <v>18391</v>
      </c>
      <c r="E1370" s="74"/>
      <c r="F1370" s="74"/>
      <c r="G1370" s="74"/>
      <c r="H1370" s="74"/>
    </row>
    <row r="1371" spans="1:8" ht="18" hidden="1">
      <c r="A1371" s="73" t="s">
        <v>13360</v>
      </c>
      <c r="B1371" s="74" t="s">
        <v>18392</v>
      </c>
      <c r="C1371" s="74" t="s">
        <v>12252</v>
      </c>
      <c r="D1371" s="74" t="s">
        <v>18393</v>
      </c>
      <c r="E1371" s="74"/>
      <c r="F1371" s="74"/>
      <c r="G1371" s="74"/>
      <c r="H1371" s="74"/>
    </row>
    <row r="1372" spans="1:8" ht="18" hidden="1">
      <c r="A1372" s="73" t="s">
        <v>13361</v>
      </c>
      <c r="B1372" s="74" t="s">
        <v>18394</v>
      </c>
      <c r="C1372" s="74" t="s">
        <v>18395</v>
      </c>
      <c r="D1372" s="74"/>
      <c r="E1372" s="74"/>
      <c r="F1372" s="74"/>
      <c r="G1372" s="74"/>
      <c r="H1372" s="74"/>
    </row>
    <row r="1373" spans="1:8" ht="18" hidden="1">
      <c r="A1373" s="73" t="s">
        <v>697</v>
      </c>
      <c r="B1373" s="74" t="s">
        <v>18396</v>
      </c>
      <c r="C1373" s="74" t="s">
        <v>18397</v>
      </c>
      <c r="D1373" s="74"/>
      <c r="E1373" s="74"/>
      <c r="F1373" s="74"/>
      <c r="G1373" s="74"/>
      <c r="H1373" s="74"/>
    </row>
    <row r="1374" spans="1:8" ht="18" hidden="1">
      <c r="A1374" s="73" t="s">
        <v>13362</v>
      </c>
      <c r="B1374" s="74" t="s">
        <v>18398</v>
      </c>
      <c r="C1374" s="74" t="s">
        <v>18399</v>
      </c>
      <c r="D1374" s="74"/>
      <c r="E1374" s="74"/>
      <c r="F1374" s="74"/>
      <c r="G1374" s="74"/>
      <c r="H1374" s="74"/>
    </row>
    <row r="1375" spans="1:8" ht="18" hidden="1">
      <c r="A1375" s="73" t="s">
        <v>13363</v>
      </c>
      <c r="B1375" s="74" t="s">
        <v>18400</v>
      </c>
      <c r="C1375" s="74" t="s">
        <v>18401</v>
      </c>
      <c r="D1375" s="74"/>
      <c r="E1375" s="74"/>
      <c r="F1375" s="74"/>
      <c r="G1375" s="74"/>
      <c r="H1375" s="74"/>
    </row>
    <row r="1376" spans="1:8" ht="18" hidden="1">
      <c r="A1376" s="73" t="s">
        <v>698</v>
      </c>
      <c r="B1376" s="74" t="s">
        <v>18402</v>
      </c>
      <c r="C1376" s="74" t="s">
        <v>18403</v>
      </c>
      <c r="D1376" s="74"/>
      <c r="E1376" s="74"/>
      <c r="F1376" s="74"/>
      <c r="G1376" s="74"/>
      <c r="H1376" s="74"/>
    </row>
    <row r="1377" spans="1:8" ht="18" hidden="1">
      <c r="A1377" s="73" t="s">
        <v>13364</v>
      </c>
      <c r="B1377" s="74" t="s">
        <v>18404</v>
      </c>
      <c r="C1377" s="74" t="s">
        <v>12236</v>
      </c>
      <c r="D1377" s="74" t="s">
        <v>18405</v>
      </c>
      <c r="E1377" s="74"/>
      <c r="F1377" s="74"/>
      <c r="G1377" s="74"/>
      <c r="H1377" s="74"/>
    </row>
    <row r="1378" spans="1:8" ht="18" hidden="1">
      <c r="A1378" s="73" t="s">
        <v>13365</v>
      </c>
      <c r="B1378" s="74" t="s">
        <v>18406</v>
      </c>
      <c r="C1378" s="74" t="s">
        <v>18407</v>
      </c>
      <c r="D1378" s="74"/>
      <c r="E1378" s="74"/>
      <c r="F1378" s="74"/>
      <c r="G1378" s="74"/>
      <c r="H1378" s="74"/>
    </row>
    <row r="1379" spans="1:8" ht="18" hidden="1">
      <c r="A1379" s="73" t="s">
        <v>13366</v>
      </c>
      <c r="B1379" s="74" t="s">
        <v>18408</v>
      </c>
      <c r="C1379" s="74" t="s">
        <v>12252</v>
      </c>
      <c r="D1379" s="74" t="s">
        <v>18409</v>
      </c>
      <c r="E1379" s="74"/>
      <c r="F1379" s="74"/>
      <c r="G1379" s="74"/>
      <c r="H1379" s="74"/>
    </row>
    <row r="1380" spans="1:8" ht="18" hidden="1">
      <c r="A1380" s="73" t="s">
        <v>13367</v>
      </c>
      <c r="B1380" s="74" t="s">
        <v>18410</v>
      </c>
      <c r="C1380" s="74" t="s">
        <v>12243</v>
      </c>
      <c r="D1380" s="74" t="s">
        <v>18411</v>
      </c>
      <c r="E1380" s="74"/>
      <c r="F1380" s="74"/>
      <c r="G1380" s="74"/>
      <c r="H1380" s="74"/>
    </row>
    <row r="1381" spans="1:8" ht="18" hidden="1">
      <c r="A1381" s="73" t="s">
        <v>13368</v>
      </c>
      <c r="B1381" s="74" t="s">
        <v>23729</v>
      </c>
      <c r="C1381" s="74" t="s">
        <v>18412</v>
      </c>
      <c r="D1381" s="74"/>
      <c r="E1381" s="74"/>
      <c r="F1381" s="74"/>
      <c r="G1381" s="74"/>
      <c r="H1381" s="74"/>
    </row>
    <row r="1382" spans="1:8" ht="18" hidden="1">
      <c r="A1382" s="73" t="s">
        <v>13369</v>
      </c>
      <c r="B1382" s="74" t="s">
        <v>18413</v>
      </c>
      <c r="C1382" s="74" t="s">
        <v>12243</v>
      </c>
      <c r="D1382" s="74" t="s">
        <v>18414</v>
      </c>
      <c r="E1382" s="74"/>
      <c r="F1382" s="74"/>
      <c r="G1382" s="74"/>
      <c r="H1382" s="74"/>
    </row>
    <row r="1383" spans="1:8" ht="18" hidden="1">
      <c r="A1383" s="73" t="s">
        <v>13370</v>
      </c>
      <c r="B1383" s="74" t="s">
        <v>23730</v>
      </c>
      <c r="C1383" s="74" t="s">
        <v>18415</v>
      </c>
      <c r="D1383" s="74"/>
      <c r="E1383" s="74"/>
      <c r="F1383" s="74"/>
      <c r="G1383" s="74"/>
      <c r="H1383" s="74"/>
    </row>
    <row r="1384" spans="1:8" ht="18" hidden="1">
      <c r="A1384" s="73" t="s">
        <v>13371</v>
      </c>
      <c r="B1384" s="74" t="s">
        <v>18416</v>
      </c>
      <c r="C1384" s="74" t="s">
        <v>12236</v>
      </c>
      <c r="D1384" s="74" t="s">
        <v>18417</v>
      </c>
      <c r="E1384" s="74" t="s">
        <v>18418</v>
      </c>
      <c r="F1384" s="74"/>
      <c r="G1384" s="74"/>
      <c r="H1384" s="74"/>
    </row>
    <row r="1385" spans="1:8" ht="18" hidden="1">
      <c r="A1385" s="73" t="s">
        <v>13372</v>
      </c>
      <c r="B1385" s="74" t="s">
        <v>18419</v>
      </c>
      <c r="C1385" s="74" t="s">
        <v>12243</v>
      </c>
      <c r="D1385" s="74" t="s">
        <v>18420</v>
      </c>
      <c r="E1385" s="74"/>
      <c r="F1385" s="74"/>
      <c r="G1385" s="74"/>
      <c r="H1385" s="74"/>
    </row>
    <row r="1386" spans="1:8" ht="18" hidden="1">
      <c r="A1386" s="73" t="s">
        <v>705</v>
      </c>
      <c r="B1386" s="74" t="s">
        <v>18421</v>
      </c>
      <c r="C1386" s="74" t="s">
        <v>18422</v>
      </c>
      <c r="D1386" s="74"/>
      <c r="E1386" s="74"/>
      <c r="F1386" s="74"/>
      <c r="G1386" s="74"/>
      <c r="H1386" s="74"/>
    </row>
    <row r="1387" spans="1:8" ht="18" hidden="1">
      <c r="A1387" s="73" t="s">
        <v>13373</v>
      </c>
      <c r="B1387" s="74" t="s">
        <v>18423</v>
      </c>
      <c r="C1387" s="74" t="s">
        <v>18424</v>
      </c>
      <c r="D1387" s="74"/>
      <c r="E1387" s="74"/>
      <c r="F1387" s="74"/>
      <c r="G1387" s="74"/>
      <c r="H1387" s="74"/>
    </row>
    <row r="1388" spans="1:8" ht="18" hidden="1">
      <c r="A1388" s="73" t="s">
        <v>707</v>
      </c>
      <c r="B1388" s="74" t="s">
        <v>18425</v>
      </c>
      <c r="C1388" s="74" t="s">
        <v>18426</v>
      </c>
      <c r="D1388" s="74"/>
      <c r="E1388" s="74"/>
      <c r="F1388" s="74"/>
      <c r="G1388" s="74"/>
      <c r="H1388" s="74"/>
    </row>
    <row r="1389" spans="1:8" ht="18" hidden="1">
      <c r="A1389" s="73" t="s">
        <v>13374</v>
      </c>
      <c r="B1389" s="74" t="s">
        <v>18427</v>
      </c>
      <c r="C1389" s="74" t="s">
        <v>12252</v>
      </c>
      <c r="D1389" s="74" t="s">
        <v>18428</v>
      </c>
      <c r="E1389" s="74"/>
      <c r="F1389" s="74"/>
      <c r="G1389" s="74"/>
      <c r="H1389" s="74"/>
    </row>
    <row r="1390" spans="1:8" ht="18" hidden="1">
      <c r="A1390" s="73" t="s">
        <v>13375</v>
      </c>
      <c r="B1390" s="74" t="s">
        <v>18429</v>
      </c>
      <c r="C1390" s="74" t="s">
        <v>18430</v>
      </c>
      <c r="D1390" s="74"/>
      <c r="E1390" s="74"/>
      <c r="F1390" s="74"/>
      <c r="G1390" s="74"/>
      <c r="H1390" s="74"/>
    </row>
    <row r="1391" spans="1:8" ht="18" hidden="1">
      <c r="A1391" s="73" t="s">
        <v>13376</v>
      </c>
      <c r="B1391" s="74" t="s">
        <v>18431</v>
      </c>
      <c r="C1391" s="74" t="s">
        <v>18432</v>
      </c>
      <c r="D1391" s="74"/>
      <c r="E1391" s="74"/>
      <c r="F1391" s="74"/>
      <c r="G1391" s="74"/>
      <c r="H1391" s="74"/>
    </row>
    <row r="1392" spans="1:8" ht="18" hidden="1">
      <c r="A1392" s="73" t="s">
        <v>710</v>
      </c>
      <c r="B1392" s="74" t="s">
        <v>18433</v>
      </c>
      <c r="C1392" s="74" t="s">
        <v>18434</v>
      </c>
      <c r="D1392" s="74"/>
      <c r="E1392" s="74"/>
      <c r="F1392" s="74"/>
      <c r="G1392" s="74"/>
      <c r="H1392" s="74"/>
    </row>
    <row r="1393" spans="1:8" ht="18" hidden="1">
      <c r="A1393" s="73" t="s">
        <v>712</v>
      </c>
      <c r="B1393" s="74" t="s">
        <v>18435</v>
      </c>
      <c r="C1393" s="74" t="s">
        <v>18436</v>
      </c>
      <c r="D1393" s="74"/>
      <c r="E1393" s="74"/>
      <c r="F1393" s="74"/>
      <c r="G1393" s="74"/>
      <c r="H1393" s="74"/>
    </row>
    <row r="1394" spans="1:8" ht="18" hidden="1">
      <c r="A1394" s="73" t="s">
        <v>713</v>
      </c>
      <c r="B1394" s="74" t="s">
        <v>13377</v>
      </c>
      <c r="C1394" s="74" t="s">
        <v>18437</v>
      </c>
      <c r="D1394" s="74"/>
      <c r="E1394" s="74"/>
      <c r="F1394" s="74"/>
      <c r="G1394" s="74"/>
      <c r="H1394" s="74"/>
    </row>
    <row r="1395" spans="1:8" ht="18" hidden="1">
      <c r="A1395" s="73" t="s">
        <v>13378</v>
      </c>
      <c r="B1395" s="74" t="s">
        <v>18438</v>
      </c>
      <c r="C1395" s="74" t="s">
        <v>12243</v>
      </c>
      <c r="D1395" s="74" t="s">
        <v>18439</v>
      </c>
      <c r="E1395" s="74"/>
      <c r="F1395" s="74"/>
      <c r="G1395" s="74"/>
      <c r="H1395" s="74"/>
    </row>
    <row r="1396" spans="1:8" ht="18" hidden="1">
      <c r="A1396" s="73" t="s">
        <v>13379</v>
      </c>
      <c r="B1396" s="74" t="s">
        <v>13380</v>
      </c>
      <c r="C1396" s="74" t="s">
        <v>12252</v>
      </c>
      <c r="D1396" s="74" t="s">
        <v>18440</v>
      </c>
      <c r="E1396" s="74"/>
      <c r="F1396" s="74"/>
      <c r="G1396" s="74"/>
      <c r="H1396" s="74"/>
    </row>
    <row r="1397" spans="1:8" ht="18" hidden="1">
      <c r="A1397" s="73" t="s">
        <v>13381</v>
      </c>
      <c r="B1397" s="74" t="s">
        <v>13382</v>
      </c>
      <c r="C1397" s="74" t="s">
        <v>18441</v>
      </c>
      <c r="D1397" s="74"/>
      <c r="E1397" s="74"/>
      <c r="F1397" s="74"/>
      <c r="G1397" s="74"/>
      <c r="H1397" s="74"/>
    </row>
    <row r="1398" spans="1:8" ht="18" hidden="1">
      <c r="A1398" s="73" t="s">
        <v>11757</v>
      </c>
      <c r="B1398" s="74" t="s">
        <v>18442</v>
      </c>
      <c r="C1398" s="74" t="s">
        <v>18443</v>
      </c>
      <c r="D1398" s="74"/>
      <c r="E1398" s="74"/>
      <c r="F1398" s="74"/>
      <c r="G1398" s="74"/>
      <c r="H1398" s="74"/>
    </row>
    <row r="1399" spans="1:8" ht="18" hidden="1">
      <c r="A1399" s="73" t="s">
        <v>13383</v>
      </c>
      <c r="B1399" s="74" t="s">
        <v>13384</v>
      </c>
      <c r="C1399" s="74" t="s">
        <v>18444</v>
      </c>
      <c r="D1399" s="74"/>
      <c r="E1399" s="74"/>
      <c r="F1399" s="74"/>
      <c r="G1399" s="74"/>
      <c r="H1399" s="74"/>
    </row>
    <row r="1400" spans="1:8" ht="18" hidden="1">
      <c r="A1400" s="73" t="s">
        <v>13385</v>
      </c>
      <c r="B1400" s="74" t="s">
        <v>13386</v>
      </c>
      <c r="C1400" s="74" t="s">
        <v>18445</v>
      </c>
      <c r="D1400" s="74"/>
      <c r="E1400" s="74"/>
      <c r="F1400" s="74"/>
      <c r="G1400" s="74"/>
      <c r="H1400" s="74"/>
    </row>
    <row r="1401" spans="1:8" ht="18" hidden="1">
      <c r="A1401" s="73" t="s">
        <v>13387</v>
      </c>
      <c r="B1401" s="74" t="s">
        <v>13388</v>
      </c>
      <c r="C1401" s="74" t="s">
        <v>12252</v>
      </c>
      <c r="D1401" s="74" t="s">
        <v>18446</v>
      </c>
      <c r="E1401" s="74"/>
      <c r="F1401" s="74"/>
      <c r="G1401" s="74"/>
      <c r="H1401" s="74"/>
    </row>
    <row r="1402" spans="1:8" ht="18" hidden="1">
      <c r="A1402" s="73" t="s">
        <v>13389</v>
      </c>
      <c r="B1402" s="74" t="s">
        <v>13390</v>
      </c>
      <c r="C1402" s="74" t="s">
        <v>12236</v>
      </c>
      <c r="D1402" s="74" t="s">
        <v>18447</v>
      </c>
      <c r="E1402" s="74"/>
      <c r="F1402" s="74"/>
      <c r="G1402" s="74"/>
      <c r="H1402" s="74"/>
    </row>
    <row r="1403" spans="1:8" ht="18" hidden="1">
      <c r="A1403" s="73" t="s">
        <v>13391</v>
      </c>
      <c r="B1403" s="74" t="s">
        <v>18448</v>
      </c>
      <c r="C1403" s="74" t="s">
        <v>18449</v>
      </c>
      <c r="D1403" s="74"/>
      <c r="E1403" s="74"/>
      <c r="F1403" s="74"/>
      <c r="G1403" s="74"/>
      <c r="H1403" s="74"/>
    </row>
    <row r="1404" spans="1:8" ht="18" hidden="1">
      <c r="A1404" s="73" t="s">
        <v>13392</v>
      </c>
      <c r="B1404" s="74" t="s">
        <v>13393</v>
      </c>
      <c r="C1404" s="74" t="s">
        <v>12252</v>
      </c>
      <c r="D1404" s="74" t="s">
        <v>18450</v>
      </c>
      <c r="E1404" s="74"/>
      <c r="F1404" s="74"/>
      <c r="G1404" s="74"/>
      <c r="H1404" s="74"/>
    </row>
    <row r="1405" spans="1:8" ht="18" hidden="1">
      <c r="A1405" s="73" t="s">
        <v>13394</v>
      </c>
      <c r="B1405" s="74" t="s">
        <v>13395</v>
      </c>
      <c r="C1405" s="74" t="s">
        <v>18451</v>
      </c>
      <c r="D1405" s="74"/>
      <c r="E1405" s="74"/>
      <c r="F1405" s="74"/>
      <c r="G1405" s="74"/>
      <c r="H1405" s="74"/>
    </row>
    <row r="1406" spans="1:8" ht="18" hidden="1">
      <c r="A1406" s="73" t="s">
        <v>13396</v>
      </c>
      <c r="B1406" s="74" t="s">
        <v>18452</v>
      </c>
      <c r="C1406" s="74" t="s">
        <v>18453</v>
      </c>
      <c r="D1406" s="74"/>
      <c r="E1406" s="74"/>
      <c r="F1406" s="74"/>
      <c r="G1406" s="74"/>
      <c r="H1406" s="74"/>
    </row>
    <row r="1407" spans="1:8" ht="18" hidden="1">
      <c r="A1407" s="73" t="s">
        <v>2353</v>
      </c>
      <c r="B1407" s="74" t="s">
        <v>18454</v>
      </c>
      <c r="C1407" s="74" t="s">
        <v>18455</v>
      </c>
      <c r="D1407" s="74"/>
      <c r="E1407" s="74"/>
      <c r="F1407" s="74"/>
      <c r="G1407" s="74"/>
      <c r="H1407" s="74"/>
    </row>
    <row r="1408" spans="1:8" ht="18" hidden="1">
      <c r="A1408" s="73" t="s">
        <v>13397</v>
      </c>
      <c r="B1408" s="74" t="s">
        <v>23731</v>
      </c>
      <c r="C1408" s="74" t="s">
        <v>12243</v>
      </c>
      <c r="D1408" s="74" t="s">
        <v>18456</v>
      </c>
      <c r="E1408" s="74"/>
      <c r="F1408" s="74"/>
      <c r="G1408" s="74"/>
      <c r="H1408" s="74"/>
    </row>
    <row r="1409" spans="1:8" ht="18" hidden="1">
      <c r="A1409" s="73" t="s">
        <v>13398</v>
      </c>
      <c r="B1409" s="74" t="s">
        <v>18457</v>
      </c>
      <c r="C1409" s="74" t="s">
        <v>18458</v>
      </c>
      <c r="D1409" s="74"/>
      <c r="E1409" s="74"/>
      <c r="F1409" s="74"/>
      <c r="G1409" s="74"/>
      <c r="H1409" s="74"/>
    </row>
    <row r="1410" spans="1:8" ht="18" hidden="1">
      <c r="A1410" s="73" t="s">
        <v>718</v>
      </c>
      <c r="B1410" s="74" t="s">
        <v>18459</v>
      </c>
      <c r="C1410" s="74" t="s">
        <v>18460</v>
      </c>
      <c r="D1410" s="74"/>
      <c r="E1410" s="74"/>
      <c r="F1410" s="74"/>
      <c r="G1410" s="74"/>
      <c r="H1410" s="74"/>
    </row>
    <row r="1411" spans="1:8" ht="18" hidden="1">
      <c r="A1411" s="73" t="s">
        <v>13399</v>
      </c>
      <c r="B1411" s="74" t="s">
        <v>18461</v>
      </c>
      <c r="C1411" s="74" t="s">
        <v>18462</v>
      </c>
      <c r="D1411" s="74"/>
      <c r="E1411" s="74"/>
      <c r="F1411" s="74"/>
      <c r="G1411" s="74"/>
      <c r="H1411" s="74"/>
    </row>
    <row r="1412" spans="1:8" ht="18" hidden="1">
      <c r="A1412" s="73" t="s">
        <v>13400</v>
      </c>
      <c r="B1412" s="74" t="s">
        <v>18463</v>
      </c>
      <c r="C1412" s="74" t="s">
        <v>18464</v>
      </c>
      <c r="D1412" s="74"/>
      <c r="E1412" s="74"/>
      <c r="F1412" s="74"/>
      <c r="G1412" s="74"/>
      <c r="H1412" s="74"/>
    </row>
    <row r="1413" spans="1:8" ht="18" hidden="1">
      <c r="A1413" s="73" t="s">
        <v>720</v>
      </c>
      <c r="B1413" s="74" t="s">
        <v>18465</v>
      </c>
      <c r="C1413" s="74" t="s">
        <v>18466</v>
      </c>
      <c r="D1413" s="74"/>
      <c r="E1413" s="74"/>
      <c r="F1413" s="74"/>
      <c r="G1413" s="74"/>
      <c r="H1413" s="74"/>
    </row>
    <row r="1414" spans="1:8" ht="18" hidden="1">
      <c r="A1414" s="73" t="s">
        <v>13401</v>
      </c>
      <c r="B1414" s="74" t="s">
        <v>18467</v>
      </c>
      <c r="C1414" s="74" t="s">
        <v>18468</v>
      </c>
      <c r="D1414" s="74"/>
      <c r="E1414" s="74"/>
      <c r="F1414" s="74"/>
      <c r="G1414" s="74"/>
      <c r="H1414" s="74"/>
    </row>
    <row r="1415" spans="1:8" ht="18" hidden="1">
      <c r="A1415" s="73" t="s">
        <v>13402</v>
      </c>
      <c r="B1415" s="74" t="s">
        <v>13403</v>
      </c>
      <c r="C1415" s="74" t="s">
        <v>12252</v>
      </c>
      <c r="D1415" s="74" t="s">
        <v>18469</v>
      </c>
      <c r="E1415" s="74"/>
      <c r="F1415" s="74"/>
      <c r="G1415" s="74"/>
      <c r="H1415" s="74"/>
    </row>
    <row r="1416" spans="1:8" ht="18" hidden="1">
      <c r="A1416" s="73" t="s">
        <v>13404</v>
      </c>
      <c r="B1416" s="74" t="s">
        <v>13405</v>
      </c>
      <c r="C1416" s="74" t="s">
        <v>18470</v>
      </c>
      <c r="D1416" s="74"/>
      <c r="E1416" s="74"/>
      <c r="F1416" s="74"/>
      <c r="G1416" s="74"/>
      <c r="H1416" s="74"/>
    </row>
    <row r="1417" spans="1:8" ht="18" hidden="1">
      <c r="A1417" s="73" t="s">
        <v>13406</v>
      </c>
      <c r="B1417" s="74" t="s">
        <v>23732</v>
      </c>
      <c r="C1417" s="74" t="s">
        <v>12252</v>
      </c>
      <c r="D1417" s="74" t="s">
        <v>18471</v>
      </c>
      <c r="E1417" s="74"/>
      <c r="F1417" s="74"/>
      <c r="G1417" s="74"/>
      <c r="H1417" s="74"/>
    </row>
    <row r="1418" spans="1:8" ht="18" hidden="1">
      <c r="A1418" s="73" t="s">
        <v>723</v>
      </c>
      <c r="B1418" s="74" t="s">
        <v>13407</v>
      </c>
      <c r="C1418" s="74" t="s">
        <v>18472</v>
      </c>
      <c r="D1418" s="74"/>
      <c r="E1418" s="74"/>
      <c r="F1418" s="74"/>
      <c r="G1418" s="74"/>
      <c r="H1418" s="74"/>
    </row>
    <row r="1419" spans="1:8" ht="18" hidden="1">
      <c r="A1419" s="73" t="s">
        <v>13408</v>
      </c>
      <c r="B1419" s="74" t="s">
        <v>18473</v>
      </c>
      <c r="C1419" s="74" t="s">
        <v>12243</v>
      </c>
      <c r="D1419" s="74" t="s">
        <v>18474</v>
      </c>
      <c r="E1419" s="74"/>
      <c r="F1419" s="74"/>
      <c r="G1419" s="74"/>
      <c r="H1419" s="74"/>
    </row>
    <row r="1420" spans="1:8" ht="18" hidden="1">
      <c r="A1420" s="73" t="s">
        <v>13409</v>
      </c>
      <c r="B1420" s="74" t="s">
        <v>18475</v>
      </c>
      <c r="C1420" s="74" t="s">
        <v>18476</v>
      </c>
      <c r="D1420" s="74"/>
      <c r="E1420" s="74"/>
      <c r="F1420" s="74"/>
      <c r="G1420" s="74"/>
      <c r="H1420" s="74"/>
    </row>
    <row r="1421" spans="1:8" ht="18" hidden="1">
      <c r="A1421" s="73" t="s">
        <v>725</v>
      </c>
      <c r="B1421" s="74" t="s">
        <v>18477</v>
      </c>
      <c r="C1421" s="74" t="s">
        <v>18478</v>
      </c>
      <c r="D1421" s="74"/>
      <c r="E1421" s="74"/>
      <c r="F1421" s="74"/>
      <c r="G1421" s="74"/>
      <c r="H1421" s="74"/>
    </row>
    <row r="1422" spans="1:8" ht="18" hidden="1">
      <c r="A1422" s="73" t="s">
        <v>13410</v>
      </c>
      <c r="B1422" s="74" t="s">
        <v>18479</v>
      </c>
      <c r="C1422" s="74" t="s">
        <v>18480</v>
      </c>
      <c r="D1422" s="74"/>
      <c r="E1422" s="74"/>
      <c r="F1422" s="74"/>
      <c r="G1422" s="74"/>
      <c r="H1422" s="74"/>
    </row>
    <row r="1423" spans="1:8" ht="18" hidden="1">
      <c r="A1423" s="73" t="s">
        <v>13411</v>
      </c>
      <c r="B1423" s="74" t="s">
        <v>18481</v>
      </c>
      <c r="C1423" s="74" t="s">
        <v>12252</v>
      </c>
      <c r="D1423" s="74" t="s">
        <v>18482</v>
      </c>
      <c r="E1423" s="74"/>
      <c r="F1423" s="74"/>
      <c r="G1423" s="74"/>
      <c r="H1423" s="74"/>
    </row>
    <row r="1424" spans="1:8" ht="18" hidden="1">
      <c r="A1424" s="73" t="s">
        <v>13412</v>
      </c>
      <c r="B1424" s="74" t="s">
        <v>18483</v>
      </c>
      <c r="C1424" s="74" t="s">
        <v>18484</v>
      </c>
      <c r="D1424" s="74"/>
      <c r="E1424" s="74"/>
      <c r="F1424" s="74"/>
      <c r="G1424" s="74"/>
      <c r="H1424" s="74"/>
    </row>
    <row r="1425" spans="1:8" ht="18" hidden="1">
      <c r="A1425" s="73" t="s">
        <v>13413</v>
      </c>
      <c r="B1425" s="74" t="s">
        <v>13414</v>
      </c>
      <c r="C1425" s="74" t="s">
        <v>12243</v>
      </c>
      <c r="D1425" s="74" t="s">
        <v>18485</v>
      </c>
      <c r="E1425" s="74"/>
      <c r="F1425" s="74"/>
      <c r="G1425" s="74"/>
      <c r="H1425" s="74"/>
    </row>
    <row r="1426" spans="1:8" ht="18" hidden="1">
      <c r="A1426" s="73" t="s">
        <v>13415</v>
      </c>
      <c r="B1426" s="74" t="s">
        <v>18486</v>
      </c>
      <c r="C1426" s="74" t="s">
        <v>18487</v>
      </c>
      <c r="D1426" s="74"/>
      <c r="E1426" s="74"/>
      <c r="F1426" s="74"/>
      <c r="G1426" s="74"/>
      <c r="H1426" s="74"/>
    </row>
    <row r="1427" spans="1:8" ht="18" hidden="1">
      <c r="A1427" s="73" t="s">
        <v>13416</v>
      </c>
      <c r="B1427" s="74" t="s">
        <v>18488</v>
      </c>
      <c r="C1427" s="74" t="s">
        <v>18489</v>
      </c>
      <c r="D1427" s="74"/>
      <c r="E1427" s="74"/>
      <c r="F1427" s="74"/>
      <c r="G1427" s="74"/>
      <c r="H1427" s="74"/>
    </row>
    <row r="1428" spans="1:8" ht="18" hidden="1">
      <c r="A1428" s="73" t="s">
        <v>13417</v>
      </c>
      <c r="B1428" s="74" t="s">
        <v>18490</v>
      </c>
      <c r="C1428" s="74" t="s">
        <v>12243</v>
      </c>
      <c r="D1428" s="74" t="s">
        <v>18491</v>
      </c>
      <c r="E1428" s="74"/>
      <c r="F1428" s="74"/>
      <c r="G1428" s="74"/>
      <c r="H1428" s="74"/>
    </row>
    <row r="1429" spans="1:8" ht="18" hidden="1">
      <c r="A1429" s="73" t="s">
        <v>13418</v>
      </c>
      <c r="B1429" s="74" t="s">
        <v>18492</v>
      </c>
      <c r="C1429" s="74" t="s">
        <v>12236</v>
      </c>
      <c r="D1429" s="74" t="s">
        <v>18493</v>
      </c>
      <c r="E1429" s="74"/>
      <c r="F1429" s="74"/>
      <c r="G1429" s="74"/>
      <c r="H1429" s="74"/>
    </row>
    <row r="1430" spans="1:8" ht="18" hidden="1">
      <c r="A1430" s="73" t="s">
        <v>13419</v>
      </c>
      <c r="B1430" s="74" t="s">
        <v>18494</v>
      </c>
      <c r="C1430" s="74" t="s">
        <v>12252</v>
      </c>
      <c r="D1430" s="74" t="s">
        <v>18495</v>
      </c>
      <c r="E1430" s="74"/>
      <c r="F1430" s="74"/>
      <c r="G1430" s="74"/>
      <c r="H1430" s="74"/>
    </row>
    <row r="1431" spans="1:8" ht="18" hidden="1">
      <c r="A1431" s="73" t="s">
        <v>730</v>
      </c>
      <c r="B1431" s="74" t="s">
        <v>18496</v>
      </c>
      <c r="C1431" s="74" t="s">
        <v>18497</v>
      </c>
      <c r="D1431" s="74"/>
      <c r="E1431" s="74"/>
      <c r="F1431" s="74"/>
      <c r="G1431" s="74"/>
      <c r="H1431" s="74"/>
    </row>
    <row r="1432" spans="1:8" ht="18" hidden="1">
      <c r="A1432" s="73" t="s">
        <v>13420</v>
      </c>
      <c r="B1432" s="74" t="s">
        <v>18498</v>
      </c>
      <c r="C1432" s="74" t="s">
        <v>18499</v>
      </c>
      <c r="D1432" s="74"/>
      <c r="E1432" s="74"/>
      <c r="F1432" s="74"/>
      <c r="G1432" s="74"/>
      <c r="H1432" s="74"/>
    </row>
    <row r="1433" spans="1:8" ht="18" hidden="1">
      <c r="A1433" s="73" t="s">
        <v>13421</v>
      </c>
      <c r="B1433" s="74" t="s">
        <v>23733</v>
      </c>
      <c r="C1433" s="74" t="s">
        <v>18500</v>
      </c>
      <c r="D1433" s="74"/>
      <c r="E1433" s="74"/>
      <c r="F1433" s="74"/>
      <c r="G1433" s="74"/>
      <c r="H1433" s="74"/>
    </row>
    <row r="1434" spans="1:8" ht="18" hidden="1">
      <c r="A1434" s="73" t="s">
        <v>13422</v>
      </c>
      <c r="B1434" s="74" t="s">
        <v>13423</v>
      </c>
      <c r="C1434" s="74" t="s">
        <v>12243</v>
      </c>
      <c r="D1434" s="74" t="s">
        <v>18501</v>
      </c>
      <c r="E1434" s="74"/>
      <c r="F1434" s="74"/>
      <c r="G1434" s="74"/>
      <c r="H1434" s="74"/>
    </row>
    <row r="1435" spans="1:8" ht="18" hidden="1">
      <c r="A1435" s="73" t="s">
        <v>13424</v>
      </c>
      <c r="B1435" s="74" t="s">
        <v>13425</v>
      </c>
      <c r="C1435" s="74" t="s">
        <v>18502</v>
      </c>
      <c r="D1435" s="74"/>
      <c r="E1435" s="74"/>
      <c r="F1435" s="74"/>
      <c r="G1435" s="74"/>
      <c r="H1435" s="74"/>
    </row>
    <row r="1436" spans="1:8" ht="18" hidden="1">
      <c r="A1436" s="73" t="s">
        <v>13426</v>
      </c>
      <c r="B1436" s="74" t="s">
        <v>18503</v>
      </c>
      <c r="C1436" s="74" t="s">
        <v>18504</v>
      </c>
      <c r="D1436" s="74"/>
      <c r="E1436" s="74"/>
      <c r="F1436" s="74"/>
      <c r="G1436" s="74"/>
      <c r="H1436" s="74"/>
    </row>
    <row r="1437" spans="1:8" ht="18" hidden="1">
      <c r="A1437" s="73" t="s">
        <v>13427</v>
      </c>
      <c r="B1437" s="74" t="s">
        <v>18505</v>
      </c>
      <c r="C1437" s="74" t="s">
        <v>12252</v>
      </c>
      <c r="D1437" s="74" t="s">
        <v>18506</v>
      </c>
      <c r="E1437" s="74"/>
      <c r="F1437" s="74"/>
      <c r="G1437" s="74"/>
      <c r="H1437" s="74"/>
    </row>
    <row r="1438" spans="1:8" ht="18" hidden="1">
      <c r="A1438" s="73" t="s">
        <v>13428</v>
      </c>
      <c r="B1438" s="74" t="s">
        <v>18507</v>
      </c>
      <c r="C1438" s="74" t="s">
        <v>12236</v>
      </c>
      <c r="D1438" s="74" t="s">
        <v>18508</v>
      </c>
      <c r="E1438" s="74"/>
      <c r="F1438" s="74"/>
      <c r="G1438" s="74"/>
      <c r="H1438" s="74"/>
    </row>
    <row r="1439" spans="1:8" ht="18" hidden="1">
      <c r="A1439" s="73" t="s">
        <v>732</v>
      </c>
      <c r="B1439" s="74" t="s">
        <v>18509</v>
      </c>
      <c r="C1439" s="74" t="s">
        <v>18510</v>
      </c>
      <c r="D1439" s="74"/>
      <c r="E1439" s="74"/>
      <c r="F1439" s="74"/>
      <c r="G1439" s="74"/>
      <c r="H1439" s="74"/>
    </row>
    <row r="1440" spans="1:8" ht="18" hidden="1">
      <c r="A1440" s="73" t="s">
        <v>13429</v>
      </c>
      <c r="B1440" s="74" t="s">
        <v>18511</v>
      </c>
      <c r="C1440" s="74" t="s">
        <v>12243</v>
      </c>
      <c r="D1440" s="74" t="s">
        <v>18512</v>
      </c>
      <c r="E1440" s="74"/>
      <c r="F1440" s="74"/>
      <c r="G1440" s="74"/>
      <c r="H1440" s="74"/>
    </row>
    <row r="1441" spans="1:8" ht="18" hidden="1">
      <c r="A1441" s="73" t="s">
        <v>733</v>
      </c>
      <c r="B1441" s="74" t="s">
        <v>13430</v>
      </c>
      <c r="C1441" s="74" t="s">
        <v>18513</v>
      </c>
      <c r="D1441" s="74"/>
      <c r="E1441" s="74"/>
      <c r="F1441" s="74"/>
      <c r="G1441" s="74"/>
      <c r="H1441" s="74"/>
    </row>
    <row r="1442" spans="1:8" ht="18" hidden="1">
      <c r="A1442" s="73" t="s">
        <v>734</v>
      </c>
      <c r="B1442" s="74" t="s">
        <v>13431</v>
      </c>
      <c r="C1442" s="74" t="s">
        <v>18514</v>
      </c>
      <c r="D1442" s="74"/>
      <c r="E1442" s="74"/>
      <c r="F1442" s="74"/>
      <c r="G1442" s="74"/>
      <c r="H1442" s="74"/>
    </row>
    <row r="1443" spans="1:8" ht="18" hidden="1">
      <c r="A1443" s="73" t="s">
        <v>13432</v>
      </c>
      <c r="B1443" s="74" t="s">
        <v>18515</v>
      </c>
      <c r="C1443" s="74" t="s">
        <v>18516</v>
      </c>
      <c r="D1443" s="74"/>
      <c r="E1443" s="74"/>
      <c r="F1443" s="74"/>
      <c r="G1443" s="74"/>
      <c r="H1443" s="74"/>
    </row>
    <row r="1444" spans="1:8" ht="18" hidden="1">
      <c r="A1444" s="73" t="s">
        <v>13433</v>
      </c>
      <c r="B1444" s="74" t="s">
        <v>18517</v>
      </c>
      <c r="C1444" s="74" t="s">
        <v>12243</v>
      </c>
      <c r="D1444" s="74" t="s">
        <v>18518</v>
      </c>
      <c r="E1444" s="74"/>
      <c r="F1444" s="74"/>
      <c r="G1444" s="74"/>
      <c r="H1444" s="74"/>
    </row>
    <row r="1445" spans="1:8" ht="18" hidden="1">
      <c r="A1445" s="73" t="s">
        <v>13434</v>
      </c>
      <c r="B1445" s="74" t="s">
        <v>18519</v>
      </c>
      <c r="C1445" s="74" t="s">
        <v>18520</v>
      </c>
      <c r="D1445" s="74"/>
      <c r="E1445" s="74"/>
      <c r="F1445" s="74"/>
      <c r="G1445" s="74"/>
      <c r="H1445" s="74"/>
    </row>
    <row r="1446" spans="1:8" ht="18" hidden="1">
      <c r="A1446" s="73" t="s">
        <v>13435</v>
      </c>
      <c r="B1446" s="74" t="s">
        <v>18521</v>
      </c>
      <c r="C1446" s="74" t="s">
        <v>12243</v>
      </c>
      <c r="D1446" s="74" t="s">
        <v>18522</v>
      </c>
      <c r="E1446" s="74"/>
      <c r="F1446" s="74"/>
      <c r="G1446" s="74"/>
      <c r="H1446" s="74"/>
    </row>
    <row r="1447" spans="1:8" ht="18" hidden="1">
      <c r="A1447" s="73" t="s">
        <v>13436</v>
      </c>
      <c r="B1447" s="74" t="s">
        <v>13437</v>
      </c>
      <c r="C1447" s="74" t="s">
        <v>12252</v>
      </c>
      <c r="D1447" s="74" t="s">
        <v>18523</v>
      </c>
      <c r="E1447" s="74"/>
      <c r="F1447" s="74"/>
      <c r="G1447" s="74"/>
      <c r="H1447" s="74"/>
    </row>
    <row r="1448" spans="1:8" ht="18" hidden="1">
      <c r="A1448" s="73" t="s">
        <v>13438</v>
      </c>
      <c r="B1448" s="74" t="s">
        <v>18524</v>
      </c>
      <c r="C1448" s="74" t="s">
        <v>18525</v>
      </c>
      <c r="D1448" s="74"/>
      <c r="E1448" s="74"/>
      <c r="F1448" s="74"/>
      <c r="G1448" s="74"/>
      <c r="H1448" s="74"/>
    </row>
    <row r="1449" spans="1:8" ht="18" hidden="1">
      <c r="A1449" s="73" t="s">
        <v>13439</v>
      </c>
      <c r="B1449" s="74" t="s">
        <v>13440</v>
      </c>
      <c r="C1449" s="74" t="s">
        <v>18526</v>
      </c>
      <c r="D1449" s="74"/>
      <c r="E1449" s="74"/>
      <c r="F1449" s="74"/>
      <c r="G1449" s="74"/>
      <c r="H1449" s="74"/>
    </row>
    <row r="1450" spans="1:8" ht="18" hidden="1">
      <c r="A1450" s="73" t="s">
        <v>750</v>
      </c>
      <c r="B1450" s="74" t="s">
        <v>18527</v>
      </c>
      <c r="C1450" s="74" t="s">
        <v>12252</v>
      </c>
      <c r="D1450" s="74" t="s">
        <v>18528</v>
      </c>
      <c r="E1450" s="74"/>
      <c r="F1450" s="74"/>
      <c r="G1450" s="74"/>
      <c r="H1450" s="74"/>
    </row>
    <row r="1451" spans="1:8" ht="18" hidden="1">
      <c r="A1451" s="73" t="s">
        <v>735</v>
      </c>
      <c r="B1451" s="74" t="s">
        <v>18529</v>
      </c>
      <c r="C1451" s="74" t="s">
        <v>18530</v>
      </c>
      <c r="D1451" s="74"/>
      <c r="E1451" s="74"/>
      <c r="F1451" s="74"/>
      <c r="G1451" s="74"/>
      <c r="H1451" s="74"/>
    </row>
    <row r="1452" spans="1:8" ht="18" hidden="1">
      <c r="A1452" s="73" t="s">
        <v>13441</v>
      </c>
      <c r="B1452" s="74" t="s">
        <v>18531</v>
      </c>
      <c r="C1452" s="74" t="s">
        <v>12236</v>
      </c>
      <c r="D1452" s="74" t="s">
        <v>18532</v>
      </c>
      <c r="E1452" s="74"/>
      <c r="F1452" s="74"/>
      <c r="G1452" s="74"/>
      <c r="H1452" s="74"/>
    </row>
    <row r="1453" spans="1:8" ht="18" hidden="1">
      <c r="A1453" s="73" t="s">
        <v>13442</v>
      </c>
      <c r="B1453" s="74" t="s">
        <v>23734</v>
      </c>
      <c r="C1453" s="74" t="s">
        <v>18533</v>
      </c>
      <c r="D1453" s="74"/>
      <c r="E1453" s="74"/>
      <c r="F1453" s="74"/>
      <c r="G1453" s="74"/>
      <c r="H1453" s="74"/>
    </row>
    <row r="1454" spans="1:8" ht="18" hidden="1">
      <c r="A1454" s="73" t="s">
        <v>13443</v>
      </c>
      <c r="B1454" s="74" t="s">
        <v>18534</v>
      </c>
      <c r="C1454" s="74" t="s">
        <v>18535</v>
      </c>
      <c r="D1454" s="74"/>
      <c r="E1454" s="74"/>
      <c r="F1454" s="74"/>
      <c r="G1454" s="74"/>
      <c r="H1454" s="74"/>
    </row>
    <row r="1455" spans="1:8" ht="18" hidden="1">
      <c r="A1455" s="73" t="s">
        <v>13444</v>
      </c>
      <c r="B1455" s="74" t="s">
        <v>18536</v>
      </c>
      <c r="C1455" s="74" t="s">
        <v>18537</v>
      </c>
      <c r="D1455" s="74"/>
      <c r="E1455" s="74"/>
      <c r="F1455" s="74"/>
      <c r="G1455" s="74"/>
      <c r="H1455" s="74"/>
    </row>
    <row r="1456" spans="1:8" ht="18" hidden="1">
      <c r="A1456" s="73" t="s">
        <v>13445</v>
      </c>
      <c r="B1456" s="74" t="s">
        <v>13446</v>
      </c>
      <c r="C1456" s="74" t="s">
        <v>18538</v>
      </c>
      <c r="D1456" s="74"/>
      <c r="E1456" s="74"/>
      <c r="F1456" s="74"/>
      <c r="G1456" s="74"/>
      <c r="H1456" s="74"/>
    </row>
    <row r="1457" spans="1:8" ht="18" hidden="1">
      <c r="A1457" s="73" t="s">
        <v>13447</v>
      </c>
      <c r="B1457" s="74" t="s">
        <v>18539</v>
      </c>
      <c r="C1457" s="74" t="s">
        <v>12243</v>
      </c>
      <c r="D1457" s="74" t="s">
        <v>18540</v>
      </c>
      <c r="E1457" s="74"/>
      <c r="F1457" s="74"/>
      <c r="G1457" s="74"/>
      <c r="H1457" s="74"/>
    </row>
    <row r="1458" spans="1:8" ht="18" hidden="1">
      <c r="A1458" s="73" t="s">
        <v>13448</v>
      </c>
      <c r="B1458" s="74" t="s">
        <v>18541</v>
      </c>
      <c r="C1458" s="74" t="s">
        <v>18542</v>
      </c>
      <c r="D1458" s="74"/>
      <c r="E1458" s="74"/>
      <c r="F1458" s="74"/>
      <c r="G1458" s="74"/>
      <c r="H1458" s="74"/>
    </row>
    <row r="1459" spans="1:8" ht="18" hidden="1">
      <c r="A1459" s="73" t="s">
        <v>737</v>
      </c>
      <c r="B1459" s="74" t="s">
        <v>18543</v>
      </c>
      <c r="C1459" s="74" t="s">
        <v>18544</v>
      </c>
      <c r="D1459" s="74"/>
      <c r="E1459" s="74"/>
      <c r="F1459" s="74"/>
      <c r="G1459" s="74"/>
      <c r="H1459" s="74"/>
    </row>
    <row r="1460" spans="1:8" ht="18" hidden="1">
      <c r="A1460" s="73" t="s">
        <v>13449</v>
      </c>
      <c r="B1460" s="74" t="s">
        <v>18545</v>
      </c>
      <c r="C1460" s="74" t="s">
        <v>18546</v>
      </c>
      <c r="D1460" s="74"/>
      <c r="E1460" s="74"/>
      <c r="F1460" s="74"/>
      <c r="G1460" s="74"/>
      <c r="H1460" s="74"/>
    </row>
    <row r="1461" spans="1:8" ht="18" hidden="1">
      <c r="A1461" s="73" t="s">
        <v>13450</v>
      </c>
      <c r="B1461" s="74" t="s">
        <v>18547</v>
      </c>
      <c r="C1461" s="74" t="s">
        <v>18548</v>
      </c>
      <c r="D1461" s="74"/>
      <c r="E1461" s="74"/>
      <c r="F1461" s="74"/>
      <c r="G1461" s="74"/>
      <c r="H1461" s="74"/>
    </row>
    <row r="1462" spans="1:8" ht="18" hidden="1">
      <c r="A1462" s="73" t="s">
        <v>13451</v>
      </c>
      <c r="B1462" s="74" t="s">
        <v>18549</v>
      </c>
      <c r="C1462" s="74" t="s">
        <v>12243</v>
      </c>
      <c r="D1462" s="74" t="s">
        <v>18550</v>
      </c>
      <c r="E1462" s="74"/>
      <c r="F1462" s="74"/>
      <c r="G1462" s="74"/>
      <c r="H1462" s="74"/>
    </row>
    <row r="1463" spans="1:8" ht="18" hidden="1">
      <c r="A1463" s="73" t="s">
        <v>13452</v>
      </c>
      <c r="B1463" s="74" t="s">
        <v>18551</v>
      </c>
      <c r="C1463" s="74" t="s">
        <v>18552</v>
      </c>
      <c r="D1463" s="74"/>
      <c r="E1463" s="74"/>
      <c r="F1463" s="74"/>
      <c r="G1463" s="74"/>
      <c r="H1463" s="74"/>
    </row>
    <row r="1464" spans="1:8" ht="18" hidden="1">
      <c r="A1464" s="73" t="s">
        <v>13453</v>
      </c>
      <c r="B1464" s="74" t="s">
        <v>18553</v>
      </c>
      <c r="C1464" s="74" t="s">
        <v>18554</v>
      </c>
      <c r="D1464" s="74"/>
      <c r="E1464" s="74"/>
      <c r="F1464" s="74"/>
      <c r="G1464" s="74"/>
      <c r="H1464" s="74"/>
    </row>
    <row r="1465" spans="1:8" ht="18" hidden="1">
      <c r="A1465" s="73" t="s">
        <v>13454</v>
      </c>
      <c r="B1465" s="74" t="s">
        <v>18517</v>
      </c>
      <c r="C1465" s="74" t="s">
        <v>12243</v>
      </c>
      <c r="D1465" s="74" t="s">
        <v>18555</v>
      </c>
      <c r="E1465" s="74"/>
      <c r="F1465" s="74"/>
      <c r="G1465" s="74"/>
      <c r="H1465" s="74"/>
    </row>
    <row r="1466" spans="1:8" ht="18" hidden="1">
      <c r="A1466" s="73" t="s">
        <v>13455</v>
      </c>
      <c r="B1466" s="74" t="s">
        <v>18556</v>
      </c>
      <c r="C1466" s="74" t="s">
        <v>12252</v>
      </c>
      <c r="D1466" s="74" t="s">
        <v>18557</v>
      </c>
      <c r="E1466" s="74"/>
      <c r="F1466" s="74"/>
      <c r="G1466" s="74"/>
      <c r="H1466" s="74"/>
    </row>
    <row r="1467" spans="1:8" ht="18" hidden="1">
      <c r="A1467" s="73" t="s">
        <v>13456</v>
      </c>
      <c r="B1467" s="74" t="s">
        <v>18558</v>
      </c>
      <c r="C1467" s="74" t="s">
        <v>18559</v>
      </c>
      <c r="D1467" s="74"/>
      <c r="E1467" s="74"/>
      <c r="F1467" s="74"/>
      <c r="G1467" s="74"/>
      <c r="H1467" s="74"/>
    </row>
    <row r="1468" spans="1:8" ht="18" hidden="1">
      <c r="A1468" s="73" t="s">
        <v>13457</v>
      </c>
      <c r="B1468" s="74" t="s">
        <v>18560</v>
      </c>
      <c r="C1468" s="74" t="s">
        <v>18561</v>
      </c>
      <c r="D1468" s="74"/>
      <c r="E1468" s="74"/>
      <c r="F1468" s="74"/>
      <c r="G1468" s="74"/>
      <c r="H1468" s="74"/>
    </row>
    <row r="1469" spans="1:8" ht="18" hidden="1">
      <c r="A1469" s="73" t="s">
        <v>13458</v>
      </c>
      <c r="B1469" s="74" t="s">
        <v>18562</v>
      </c>
      <c r="C1469" s="74" t="s">
        <v>18563</v>
      </c>
      <c r="D1469" s="74"/>
      <c r="E1469" s="74"/>
      <c r="F1469" s="74"/>
      <c r="G1469" s="74"/>
      <c r="H1469" s="74"/>
    </row>
    <row r="1470" spans="1:8" ht="18" hidden="1">
      <c r="A1470" s="73" t="s">
        <v>13459</v>
      </c>
      <c r="B1470" s="74" t="s">
        <v>13460</v>
      </c>
      <c r="C1470" s="74" t="s">
        <v>12243</v>
      </c>
      <c r="D1470" s="74" t="s">
        <v>18564</v>
      </c>
      <c r="E1470" s="74"/>
      <c r="F1470" s="74"/>
      <c r="G1470" s="74"/>
      <c r="H1470" s="74"/>
    </row>
    <row r="1471" spans="1:8" ht="18" hidden="1">
      <c r="A1471" s="73" t="s">
        <v>13461</v>
      </c>
      <c r="B1471" s="74" t="s">
        <v>18565</v>
      </c>
      <c r="C1471" s="74" t="s">
        <v>18566</v>
      </c>
      <c r="D1471" s="74"/>
      <c r="E1471" s="74"/>
      <c r="F1471" s="74"/>
      <c r="G1471" s="74"/>
      <c r="H1471" s="74"/>
    </row>
    <row r="1472" spans="1:8" ht="18" hidden="1">
      <c r="A1472" s="73" t="s">
        <v>740</v>
      </c>
      <c r="B1472" s="74" t="s">
        <v>23735</v>
      </c>
      <c r="C1472" s="74" t="s">
        <v>18567</v>
      </c>
      <c r="D1472" s="74"/>
      <c r="E1472" s="74"/>
      <c r="F1472" s="74"/>
      <c r="G1472" s="74"/>
      <c r="H1472" s="74"/>
    </row>
    <row r="1473" spans="1:8" ht="18" hidden="1">
      <c r="A1473" s="73" t="s">
        <v>13462</v>
      </c>
      <c r="B1473" s="74" t="s">
        <v>13463</v>
      </c>
      <c r="C1473" s="74" t="s">
        <v>12243</v>
      </c>
      <c r="D1473" s="74" t="s">
        <v>18568</v>
      </c>
      <c r="E1473" s="74" t="s">
        <v>18569</v>
      </c>
      <c r="F1473" s="74"/>
      <c r="G1473" s="74"/>
      <c r="H1473" s="74"/>
    </row>
    <row r="1474" spans="1:8" ht="18" hidden="1">
      <c r="A1474" s="73" t="s">
        <v>2358</v>
      </c>
      <c r="B1474" s="74" t="s">
        <v>23736</v>
      </c>
      <c r="C1474" s="74" t="s">
        <v>18570</v>
      </c>
      <c r="D1474" s="74"/>
      <c r="E1474" s="74"/>
      <c r="F1474" s="74"/>
      <c r="G1474" s="74"/>
      <c r="H1474" s="74"/>
    </row>
    <row r="1475" spans="1:8" ht="18" hidden="1">
      <c r="A1475" s="73" t="s">
        <v>13464</v>
      </c>
      <c r="B1475" s="74" t="s">
        <v>13465</v>
      </c>
      <c r="C1475" s="74" t="s">
        <v>12623</v>
      </c>
      <c r="D1475" s="74" t="s">
        <v>18571</v>
      </c>
      <c r="E1475" s="74"/>
      <c r="F1475" s="74"/>
      <c r="G1475" s="74"/>
      <c r="H1475" s="74"/>
    </row>
    <row r="1476" spans="1:8" ht="18" hidden="1">
      <c r="A1476" s="73" t="s">
        <v>13466</v>
      </c>
      <c r="B1476" s="74" t="s">
        <v>18572</v>
      </c>
      <c r="C1476" s="74" t="s">
        <v>12243</v>
      </c>
      <c r="D1476" s="74" t="s">
        <v>18573</v>
      </c>
      <c r="E1476" s="74"/>
      <c r="F1476" s="74"/>
      <c r="G1476" s="74"/>
      <c r="H1476" s="74"/>
    </row>
    <row r="1477" spans="1:8" ht="18" hidden="1">
      <c r="A1477" s="73" t="s">
        <v>13467</v>
      </c>
      <c r="B1477" s="74" t="s">
        <v>18574</v>
      </c>
      <c r="C1477" s="74" t="s">
        <v>18575</v>
      </c>
      <c r="D1477" s="74"/>
      <c r="E1477" s="74"/>
      <c r="F1477" s="74"/>
      <c r="G1477" s="74"/>
      <c r="H1477" s="74"/>
    </row>
    <row r="1478" spans="1:8" ht="18" hidden="1">
      <c r="A1478" s="73" t="s">
        <v>13468</v>
      </c>
      <c r="B1478" s="74" t="s">
        <v>18576</v>
      </c>
      <c r="C1478" s="74" t="s">
        <v>18577</v>
      </c>
      <c r="D1478" s="74"/>
      <c r="E1478" s="74"/>
      <c r="F1478" s="74"/>
      <c r="G1478" s="74"/>
      <c r="H1478" s="74"/>
    </row>
    <row r="1479" spans="1:8" ht="18" hidden="1">
      <c r="A1479" s="73" t="s">
        <v>13469</v>
      </c>
      <c r="B1479" s="74" t="s">
        <v>6492</v>
      </c>
      <c r="C1479" s="74" t="s">
        <v>18578</v>
      </c>
      <c r="D1479" s="74"/>
      <c r="E1479" s="74"/>
      <c r="F1479" s="74"/>
      <c r="G1479" s="74"/>
      <c r="H1479" s="74"/>
    </row>
    <row r="1480" spans="1:8" ht="18" hidden="1">
      <c r="A1480" s="73" t="s">
        <v>13470</v>
      </c>
      <c r="B1480" s="74" t="s">
        <v>18579</v>
      </c>
      <c r="C1480" s="74" t="s">
        <v>18580</v>
      </c>
      <c r="D1480" s="74"/>
      <c r="E1480" s="74"/>
      <c r="F1480" s="74"/>
      <c r="G1480" s="74"/>
      <c r="H1480" s="74"/>
    </row>
    <row r="1481" spans="1:8" ht="18" hidden="1">
      <c r="A1481" s="73" t="s">
        <v>13471</v>
      </c>
      <c r="B1481" s="74" t="s">
        <v>18581</v>
      </c>
      <c r="C1481" s="74" t="s">
        <v>12252</v>
      </c>
      <c r="D1481" s="74" t="s">
        <v>18582</v>
      </c>
      <c r="E1481" s="74"/>
      <c r="F1481" s="74"/>
      <c r="G1481" s="74"/>
      <c r="H1481" s="74"/>
    </row>
    <row r="1482" spans="1:8" ht="18" hidden="1">
      <c r="A1482" s="73" t="s">
        <v>13472</v>
      </c>
      <c r="B1482" s="74" t="s">
        <v>18583</v>
      </c>
      <c r="C1482" s="74" t="s">
        <v>12243</v>
      </c>
      <c r="D1482" s="74" t="s">
        <v>18584</v>
      </c>
      <c r="E1482" s="74"/>
      <c r="F1482" s="74"/>
      <c r="G1482" s="74"/>
      <c r="H1482" s="74"/>
    </row>
    <row r="1483" spans="1:8" ht="18" hidden="1">
      <c r="A1483" s="73" t="s">
        <v>746</v>
      </c>
      <c r="B1483" s="74" t="s">
        <v>18585</v>
      </c>
      <c r="C1483" s="74" t="s">
        <v>18586</v>
      </c>
      <c r="D1483" s="74"/>
      <c r="E1483" s="74"/>
      <c r="F1483" s="74"/>
      <c r="G1483" s="74"/>
      <c r="H1483" s="74"/>
    </row>
    <row r="1484" spans="1:8" ht="18" hidden="1">
      <c r="A1484" s="73" t="s">
        <v>13473</v>
      </c>
      <c r="B1484" s="74" t="s">
        <v>18587</v>
      </c>
      <c r="C1484" s="74" t="s">
        <v>12252</v>
      </c>
      <c r="D1484" s="74" t="s">
        <v>18588</v>
      </c>
      <c r="E1484" s="74"/>
      <c r="F1484" s="74"/>
      <c r="G1484" s="74"/>
      <c r="H1484" s="74"/>
    </row>
    <row r="1485" spans="1:8" ht="18" hidden="1">
      <c r="A1485" s="73" t="s">
        <v>13474</v>
      </c>
      <c r="B1485" s="74" t="s">
        <v>13475</v>
      </c>
      <c r="C1485" s="74" t="s">
        <v>18589</v>
      </c>
      <c r="D1485" s="74"/>
      <c r="E1485" s="74"/>
      <c r="F1485" s="74"/>
      <c r="G1485" s="74"/>
      <c r="H1485" s="74"/>
    </row>
    <row r="1486" spans="1:8" ht="18" hidden="1">
      <c r="A1486" s="73" t="s">
        <v>13476</v>
      </c>
      <c r="B1486" s="74" t="s">
        <v>18590</v>
      </c>
      <c r="C1486" s="74" t="s">
        <v>12236</v>
      </c>
      <c r="D1486" s="74" t="s">
        <v>18591</v>
      </c>
      <c r="E1486" s="74"/>
      <c r="F1486" s="74"/>
      <c r="G1486" s="74"/>
      <c r="H1486" s="74"/>
    </row>
    <row r="1487" spans="1:8" ht="18" hidden="1">
      <c r="A1487" s="73" t="s">
        <v>13477</v>
      </c>
      <c r="B1487" s="74" t="s">
        <v>23737</v>
      </c>
      <c r="C1487" s="74" t="s">
        <v>12236</v>
      </c>
      <c r="D1487" s="74" t="s">
        <v>18592</v>
      </c>
      <c r="E1487" s="74"/>
      <c r="F1487" s="74"/>
      <c r="G1487" s="74"/>
      <c r="H1487" s="74"/>
    </row>
    <row r="1488" spans="1:8" ht="18" hidden="1">
      <c r="A1488" s="73" t="s">
        <v>13478</v>
      </c>
      <c r="B1488" s="74" t="s">
        <v>18593</v>
      </c>
      <c r="C1488" s="74" t="s">
        <v>18594</v>
      </c>
      <c r="D1488" s="74"/>
      <c r="E1488" s="74"/>
      <c r="F1488" s="74"/>
      <c r="G1488" s="74"/>
      <c r="H1488" s="74"/>
    </row>
    <row r="1489" spans="1:8" ht="18" hidden="1">
      <c r="A1489" s="73" t="s">
        <v>13479</v>
      </c>
      <c r="B1489" s="74" t="s">
        <v>18595</v>
      </c>
      <c r="C1489" s="74" t="s">
        <v>18596</v>
      </c>
      <c r="D1489" s="74"/>
      <c r="E1489" s="74"/>
      <c r="F1489" s="74"/>
      <c r="G1489" s="74"/>
      <c r="H1489" s="74"/>
    </row>
    <row r="1490" spans="1:8" ht="18" hidden="1">
      <c r="A1490" s="73" t="s">
        <v>13480</v>
      </c>
      <c r="B1490" s="74" t="s">
        <v>18597</v>
      </c>
      <c r="C1490" s="74" t="s">
        <v>18598</v>
      </c>
      <c r="D1490" s="74"/>
      <c r="E1490" s="74"/>
      <c r="F1490" s="74"/>
      <c r="G1490" s="74"/>
      <c r="H1490" s="74"/>
    </row>
    <row r="1491" spans="1:8" ht="18" hidden="1">
      <c r="A1491" s="73" t="s">
        <v>13481</v>
      </c>
      <c r="B1491" s="74" t="s">
        <v>18599</v>
      </c>
      <c r="C1491" s="74" t="s">
        <v>12243</v>
      </c>
      <c r="D1491" s="74" t="s">
        <v>18600</v>
      </c>
      <c r="E1491" s="74"/>
      <c r="F1491" s="74"/>
      <c r="G1491" s="74"/>
      <c r="H1491" s="74"/>
    </row>
    <row r="1492" spans="1:8" ht="18" hidden="1">
      <c r="A1492" s="73" t="s">
        <v>755</v>
      </c>
      <c r="B1492" s="74" t="s">
        <v>18601</v>
      </c>
      <c r="C1492" s="74" t="s">
        <v>18602</v>
      </c>
      <c r="D1492" s="74"/>
      <c r="E1492" s="74"/>
      <c r="F1492" s="74"/>
      <c r="G1492" s="74"/>
      <c r="H1492" s="74"/>
    </row>
    <row r="1493" spans="1:8" ht="18" hidden="1">
      <c r="A1493" s="73" t="s">
        <v>13482</v>
      </c>
      <c r="B1493" s="74" t="s">
        <v>18603</v>
      </c>
      <c r="C1493" s="74" t="s">
        <v>18604</v>
      </c>
      <c r="D1493" s="74"/>
      <c r="E1493" s="74"/>
      <c r="F1493" s="74"/>
      <c r="G1493" s="74"/>
      <c r="H1493" s="74"/>
    </row>
    <row r="1494" spans="1:8" ht="18" hidden="1">
      <c r="A1494" s="73" t="s">
        <v>13483</v>
      </c>
      <c r="B1494" s="74" t="s">
        <v>18605</v>
      </c>
      <c r="C1494" s="74" t="s">
        <v>12252</v>
      </c>
      <c r="D1494" s="74" t="s">
        <v>18606</v>
      </c>
      <c r="E1494" s="74"/>
      <c r="F1494" s="74"/>
      <c r="G1494" s="74"/>
      <c r="H1494" s="74"/>
    </row>
    <row r="1495" spans="1:8" ht="18" hidden="1">
      <c r="A1495" s="73" t="s">
        <v>13484</v>
      </c>
      <c r="B1495" s="74" t="s">
        <v>18607</v>
      </c>
      <c r="C1495" s="74" t="s">
        <v>18608</v>
      </c>
      <c r="D1495" s="74"/>
      <c r="E1495" s="74"/>
      <c r="F1495" s="74"/>
      <c r="G1495" s="74"/>
      <c r="H1495" s="74"/>
    </row>
    <row r="1496" spans="1:8" ht="18" hidden="1">
      <c r="A1496" s="73" t="s">
        <v>13485</v>
      </c>
      <c r="B1496" s="74" t="s">
        <v>18609</v>
      </c>
      <c r="C1496" s="74" t="s">
        <v>12236</v>
      </c>
      <c r="D1496" s="74" t="s">
        <v>18610</v>
      </c>
      <c r="E1496" s="74"/>
      <c r="F1496" s="74"/>
      <c r="G1496" s="74"/>
      <c r="H1496" s="74"/>
    </row>
    <row r="1497" spans="1:8" ht="18" hidden="1">
      <c r="A1497" s="73" t="s">
        <v>13486</v>
      </c>
      <c r="B1497" s="74" t="s">
        <v>18611</v>
      </c>
      <c r="C1497" s="74" t="s">
        <v>18612</v>
      </c>
      <c r="D1497" s="74"/>
      <c r="E1497" s="74"/>
      <c r="F1497" s="74"/>
      <c r="G1497" s="74"/>
      <c r="H1497" s="74"/>
    </row>
    <row r="1498" spans="1:8" ht="18" hidden="1">
      <c r="A1498" s="73" t="s">
        <v>757</v>
      </c>
      <c r="B1498" s="74" t="s">
        <v>13487</v>
      </c>
      <c r="C1498" s="74" t="s">
        <v>18613</v>
      </c>
      <c r="D1498" s="74"/>
      <c r="E1498" s="74"/>
      <c r="F1498" s="74"/>
      <c r="G1498" s="74"/>
      <c r="H1498" s="74"/>
    </row>
    <row r="1499" spans="1:8" ht="18" hidden="1">
      <c r="A1499" s="73" t="s">
        <v>13488</v>
      </c>
      <c r="B1499" s="74" t="s">
        <v>18614</v>
      </c>
      <c r="C1499" s="74" t="s">
        <v>12243</v>
      </c>
      <c r="D1499" s="74" t="s">
        <v>18615</v>
      </c>
      <c r="E1499" s="74"/>
      <c r="F1499" s="74"/>
      <c r="G1499" s="74"/>
      <c r="H1499" s="74"/>
    </row>
    <row r="1500" spans="1:8" ht="18" hidden="1">
      <c r="A1500" s="73" t="s">
        <v>13489</v>
      </c>
      <c r="B1500" s="74" t="s">
        <v>13490</v>
      </c>
      <c r="C1500" s="74" t="s">
        <v>12236</v>
      </c>
      <c r="D1500" s="74" t="s">
        <v>18616</v>
      </c>
      <c r="E1500" s="74"/>
      <c r="F1500" s="74"/>
      <c r="G1500" s="74"/>
      <c r="H1500" s="74"/>
    </row>
    <row r="1501" spans="1:8" ht="18" hidden="1">
      <c r="A1501" s="73" t="s">
        <v>13491</v>
      </c>
      <c r="B1501" s="74" t="s">
        <v>18617</v>
      </c>
      <c r="C1501" s="74" t="s">
        <v>12243</v>
      </c>
      <c r="D1501" s="74" t="s">
        <v>18618</v>
      </c>
      <c r="E1501" s="74"/>
      <c r="F1501" s="74"/>
      <c r="G1501" s="74"/>
      <c r="H1501" s="74"/>
    </row>
    <row r="1502" spans="1:8" ht="18" hidden="1">
      <c r="A1502" s="73" t="s">
        <v>13492</v>
      </c>
      <c r="B1502" s="74" t="s">
        <v>18619</v>
      </c>
      <c r="C1502" s="74" t="s">
        <v>18620</v>
      </c>
      <c r="D1502" s="74"/>
      <c r="E1502" s="74"/>
      <c r="F1502" s="74"/>
      <c r="G1502" s="74"/>
      <c r="H1502" s="74"/>
    </row>
    <row r="1503" spans="1:8" ht="18" hidden="1">
      <c r="A1503" s="73" t="s">
        <v>13493</v>
      </c>
      <c r="B1503" s="74" t="s">
        <v>18621</v>
      </c>
      <c r="C1503" s="74" t="s">
        <v>18622</v>
      </c>
      <c r="D1503" s="74"/>
      <c r="E1503" s="74"/>
      <c r="F1503" s="74"/>
      <c r="G1503" s="74"/>
      <c r="H1503" s="74"/>
    </row>
    <row r="1504" spans="1:8" ht="18">
      <c r="A1504" s="73" t="s">
        <v>13494</v>
      </c>
      <c r="B1504" s="74" t="s">
        <v>18623</v>
      </c>
      <c r="C1504" s="74" t="s">
        <v>18624</v>
      </c>
      <c r="E1504" s="74"/>
      <c r="F1504" s="74"/>
      <c r="G1504" s="74"/>
      <c r="H1504" s="74"/>
    </row>
    <row r="1505" spans="1:8" ht="18" hidden="1">
      <c r="A1505" s="73" t="s">
        <v>759</v>
      </c>
      <c r="B1505" s="74" t="s">
        <v>18625</v>
      </c>
      <c r="C1505" s="74" t="s">
        <v>18626</v>
      </c>
      <c r="D1505" s="74"/>
      <c r="E1505" s="74"/>
      <c r="F1505" s="74"/>
      <c r="G1505" s="74"/>
      <c r="H1505" s="74"/>
    </row>
    <row r="1506" spans="1:8" ht="18" hidden="1">
      <c r="A1506" s="73" t="s">
        <v>13495</v>
      </c>
      <c r="B1506" s="74" t="s">
        <v>23738</v>
      </c>
      <c r="C1506" s="74" t="s">
        <v>18627</v>
      </c>
      <c r="D1506" s="74"/>
      <c r="E1506" s="74"/>
      <c r="F1506" s="74"/>
      <c r="G1506" s="74"/>
      <c r="H1506" s="74"/>
    </row>
    <row r="1507" spans="1:8" ht="18" hidden="1">
      <c r="A1507" s="73" t="s">
        <v>13496</v>
      </c>
      <c r="B1507" s="74" t="s">
        <v>18628</v>
      </c>
      <c r="C1507" s="74" t="s">
        <v>18629</v>
      </c>
      <c r="D1507" s="74"/>
      <c r="E1507" s="74"/>
      <c r="F1507" s="74"/>
      <c r="G1507" s="74"/>
      <c r="H1507" s="74"/>
    </row>
    <row r="1508" spans="1:8" ht="18" hidden="1">
      <c r="A1508" s="73" t="s">
        <v>13497</v>
      </c>
      <c r="B1508" s="74" t="s">
        <v>18630</v>
      </c>
      <c r="C1508" s="74" t="s">
        <v>12243</v>
      </c>
      <c r="D1508" s="74" t="s">
        <v>18631</v>
      </c>
      <c r="E1508" s="74"/>
      <c r="F1508" s="74"/>
      <c r="G1508" s="74"/>
      <c r="H1508" s="74"/>
    </row>
    <row r="1509" spans="1:8" ht="18" hidden="1">
      <c r="A1509" s="73" t="s">
        <v>2360</v>
      </c>
      <c r="B1509" s="74" t="s">
        <v>18632</v>
      </c>
      <c r="C1509" s="74" t="s">
        <v>18633</v>
      </c>
      <c r="D1509" s="74"/>
      <c r="E1509" s="74"/>
      <c r="F1509" s="74"/>
      <c r="G1509" s="74"/>
      <c r="H1509" s="74"/>
    </row>
    <row r="1510" spans="1:8" ht="18" hidden="1">
      <c r="A1510" s="73" t="s">
        <v>13498</v>
      </c>
      <c r="B1510" s="74" t="s">
        <v>18634</v>
      </c>
      <c r="C1510" s="74" t="s">
        <v>12236</v>
      </c>
      <c r="D1510" s="74" t="s">
        <v>18635</v>
      </c>
      <c r="E1510" s="74"/>
      <c r="F1510" s="74"/>
      <c r="G1510" s="74"/>
      <c r="H1510" s="74"/>
    </row>
    <row r="1511" spans="1:8" ht="18" hidden="1">
      <c r="A1511" s="73" t="s">
        <v>13499</v>
      </c>
      <c r="B1511" s="74" t="s">
        <v>18636</v>
      </c>
      <c r="C1511" s="74" t="s">
        <v>18637</v>
      </c>
      <c r="D1511" s="74"/>
      <c r="E1511" s="74"/>
      <c r="F1511" s="74"/>
      <c r="G1511" s="74"/>
      <c r="H1511" s="74"/>
    </row>
    <row r="1512" spans="1:8" ht="18" hidden="1">
      <c r="A1512" s="73" t="s">
        <v>13500</v>
      </c>
      <c r="B1512" s="74" t="s">
        <v>18638</v>
      </c>
      <c r="C1512" s="74" t="s">
        <v>12252</v>
      </c>
      <c r="D1512" s="74" t="s">
        <v>18639</v>
      </c>
      <c r="E1512" s="74"/>
      <c r="F1512" s="74"/>
      <c r="G1512" s="74"/>
      <c r="H1512" s="74"/>
    </row>
    <row r="1513" spans="1:8" ht="18" hidden="1">
      <c r="A1513" s="73" t="s">
        <v>13501</v>
      </c>
      <c r="B1513" s="74" t="s">
        <v>18640</v>
      </c>
      <c r="C1513" s="74" t="s">
        <v>12236</v>
      </c>
      <c r="D1513" s="74" t="s">
        <v>3740</v>
      </c>
      <c r="E1513" s="74"/>
      <c r="F1513" s="74"/>
      <c r="G1513" s="74"/>
      <c r="H1513" s="74"/>
    </row>
    <row r="1514" spans="1:8" ht="18" hidden="1">
      <c r="A1514" s="73" t="s">
        <v>717</v>
      </c>
      <c r="B1514" s="74" t="s">
        <v>18641</v>
      </c>
      <c r="C1514" s="74" t="s">
        <v>18642</v>
      </c>
      <c r="D1514" s="74"/>
      <c r="E1514" s="74"/>
      <c r="F1514" s="74"/>
      <c r="G1514" s="74"/>
      <c r="H1514" s="74"/>
    </row>
    <row r="1515" spans="1:8" ht="18" hidden="1">
      <c r="A1515" s="73" t="s">
        <v>760</v>
      </c>
      <c r="B1515" s="74" t="s">
        <v>18643</v>
      </c>
      <c r="C1515" s="74" t="s">
        <v>12243</v>
      </c>
      <c r="D1515" s="74" t="s">
        <v>18644</v>
      </c>
      <c r="E1515" s="74"/>
      <c r="F1515" s="74"/>
      <c r="G1515" s="74"/>
      <c r="H1515" s="74"/>
    </row>
    <row r="1516" spans="1:8" ht="18" hidden="1">
      <c r="A1516" s="73" t="s">
        <v>13502</v>
      </c>
      <c r="B1516" s="74" t="s">
        <v>18645</v>
      </c>
      <c r="C1516" s="74" t="s">
        <v>12243</v>
      </c>
      <c r="D1516" s="74" t="s">
        <v>18646</v>
      </c>
      <c r="E1516" s="74"/>
      <c r="F1516" s="74"/>
      <c r="G1516" s="74"/>
      <c r="H1516" s="74"/>
    </row>
    <row r="1517" spans="1:8" ht="18" hidden="1">
      <c r="A1517" s="73" t="s">
        <v>13503</v>
      </c>
      <c r="B1517" s="74" t="s">
        <v>18647</v>
      </c>
      <c r="C1517" s="74" t="s">
        <v>18648</v>
      </c>
      <c r="D1517" s="74"/>
      <c r="E1517" s="74"/>
      <c r="F1517" s="74"/>
      <c r="G1517" s="74"/>
      <c r="H1517" s="74"/>
    </row>
    <row r="1518" spans="1:8" ht="18" hidden="1">
      <c r="A1518" s="73" t="s">
        <v>11771</v>
      </c>
      <c r="B1518" s="74" t="s">
        <v>18649</v>
      </c>
      <c r="C1518" s="74" t="s">
        <v>18650</v>
      </c>
      <c r="D1518" s="74"/>
      <c r="E1518" s="74"/>
      <c r="F1518" s="74"/>
      <c r="G1518" s="74"/>
      <c r="H1518" s="74"/>
    </row>
    <row r="1519" spans="1:8" ht="18" hidden="1">
      <c r="A1519" s="73" t="s">
        <v>13504</v>
      </c>
      <c r="B1519" s="74" t="s">
        <v>18651</v>
      </c>
      <c r="C1519" s="74" t="s">
        <v>12252</v>
      </c>
      <c r="D1519" s="74" t="s">
        <v>18652</v>
      </c>
      <c r="E1519" s="74"/>
      <c r="F1519" s="74"/>
      <c r="G1519" s="74"/>
      <c r="H1519" s="74"/>
    </row>
    <row r="1520" spans="1:8" ht="18" hidden="1">
      <c r="A1520" s="73" t="s">
        <v>11753</v>
      </c>
      <c r="B1520" s="74" t="s">
        <v>18653</v>
      </c>
      <c r="C1520" s="74" t="s">
        <v>12236</v>
      </c>
      <c r="D1520" s="74" t="s">
        <v>18654</v>
      </c>
      <c r="E1520" s="74"/>
      <c r="F1520" s="74"/>
      <c r="G1520" s="74"/>
      <c r="H1520" s="74"/>
    </row>
    <row r="1521" spans="1:8" ht="18" hidden="1">
      <c r="A1521" s="73" t="s">
        <v>13505</v>
      </c>
      <c r="B1521" s="74" t="s">
        <v>18655</v>
      </c>
      <c r="C1521" s="74" t="s">
        <v>18656</v>
      </c>
      <c r="D1521" s="74"/>
      <c r="E1521" s="74"/>
      <c r="F1521" s="74"/>
      <c r="G1521" s="74"/>
      <c r="H1521" s="74"/>
    </row>
    <row r="1522" spans="1:8" ht="18" hidden="1">
      <c r="A1522" s="73" t="s">
        <v>13506</v>
      </c>
      <c r="B1522" s="74" t="s">
        <v>18657</v>
      </c>
      <c r="C1522" s="74" t="s">
        <v>18658</v>
      </c>
      <c r="D1522" s="74"/>
      <c r="E1522" s="74"/>
      <c r="F1522" s="74"/>
      <c r="G1522" s="74"/>
      <c r="H1522" s="74"/>
    </row>
    <row r="1523" spans="1:8" ht="18" hidden="1">
      <c r="A1523" s="73" t="s">
        <v>13507</v>
      </c>
      <c r="B1523" s="74" t="s">
        <v>18659</v>
      </c>
      <c r="C1523" s="74" t="s">
        <v>18660</v>
      </c>
      <c r="D1523" s="74"/>
      <c r="E1523" s="74"/>
      <c r="F1523" s="74"/>
      <c r="G1523" s="74"/>
      <c r="H1523" s="74"/>
    </row>
    <row r="1524" spans="1:8" ht="18" hidden="1">
      <c r="A1524" s="73" t="s">
        <v>13508</v>
      </c>
      <c r="B1524" s="74" t="s">
        <v>18661</v>
      </c>
      <c r="C1524" s="74" t="s">
        <v>18662</v>
      </c>
      <c r="D1524" s="74"/>
      <c r="E1524" s="74"/>
      <c r="F1524" s="74"/>
      <c r="G1524" s="74"/>
      <c r="H1524" s="74"/>
    </row>
    <row r="1525" spans="1:8" ht="18" hidden="1">
      <c r="A1525" s="73" t="s">
        <v>766</v>
      </c>
      <c r="B1525" s="74" t="s">
        <v>18663</v>
      </c>
      <c r="C1525" s="74" t="s">
        <v>18664</v>
      </c>
      <c r="D1525" s="74"/>
      <c r="E1525" s="74"/>
      <c r="F1525" s="74"/>
      <c r="G1525" s="74"/>
      <c r="H1525" s="74"/>
    </row>
    <row r="1526" spans="1:8" ht="18" hidden="1">
      <c r="A1526" s="73" t="s">
        <v>13509</v>
      </c>
      <c r="B1526" s="74" t="s">
        <v>18665</v>
      </c>
      <c r="C1526" s="74" t="s">
        <v>12252</v>
      </c>
      <c r="D1526" s="74" t="s">
        <v>18666</v>
      </c>
      <c r="E1526" s="74"/>
      <c r="F1526" s="74"/>
      <c r="G1526" s="74"/>
      <c r="H1526" s="74"/>
    </row>
    <row r="1527" spans="1:8" ht="18" hidden="1">
      <c r="A1527" s="73" t="s">
        <v>729</v>
      </c>
      <c r="B1527" s="74" t="s">
        <v>18667</v>
      </c>
      <c r="C1527" s="74" t="s">
        <v>18668</v>
      </c>
      <c r="D1527" s="74"/>
      <c r="E1527" s="74"/>
      <c r="F1527" s="74"/>
      <c r="G1527" s="74"/>
      <c r="H1527" s="74"/>
    </row>
    <row r="1528" spans="1:8" ht="18" hidden="1">
      <c r="A1528" s="73" t="s">
        <v>13510</v>
      </c>
      <c r="B1528" s="74" t="s">
        <v>18669</v>
      </c>
      <c r="C1528" s="74" t="s">
        <v>12243</v>
      </c>
      <c r="D1528" s="74" t="s">
        <v>18670</v>
      </c>
      <c r="E1528" s="74"/>
      <c r="F1528" s="74"/>
      <c r="G1528" s="74"/>
      <c r="H1528" s="74"/>
    </row>
    <row r="1529" spans="1:8" ht="18" hidden="1">
      <c r="A1529" s="73" t="s">
        <v>13511</v>
      </c>
      <c r="B1529" s="74" t="s">
        <v>13512</v>
      </c>
      <c r="C1529" s="74" t="s">
        <v>12243</v>
      </c>
      <c r="D1529" s="74" t="s">
        <v>18671</v>
      </c>
      <c r="E1529" s="74" t="s">
        <v>18672</v>
      </c>
      <c r="F1529" s="74"/>
      <c r="G1529" s="74"/>
      <c r="H1529" s="74"/>
    </row>
    <row r="1530" spans="1:8" ht="18" hidden="1">
      <c r="A1530" s="73" t="s">
        <v>13513</v>
      </c>
      <c r="B1530" s="74" t="s">
        <v>13514</v>
      </c>
      <c r="C1530" s="74" t="s">
        <v>18673</v>
      </c>
      <c r="D1530" s="74"/>
      <c r="E1530" s="74"/>
      <c r="F1530" s="74"/>
      <c r="G1530" s="74"/>
      <c r="H1530" s="74"/>
    </row>
    <row r="1531" spans="1:8" ht="18" hidden="1">
      <c r="A1531" s="73" t="s">
        <v>13515</v>
      </c>
      <c r="B1531" s="74" t="s">
        <v>18674</v>
      </c>
      <c r="C1531" s="74" t="s">
        <v>18675</v>
      </c>
      <c r="D1531" s="74"/>
      <c r="E1531" s="74"/>
      <c r="F1531" s="74"/>
      <c r="G1531" s="74"/>
      <c r="H1531" s="74"/>
    </row>
    <row r="1532" spans="1:8" ht="18" hidden="1">
      <c r="A1532" s="73" t="s">
        <v>13516</v>
      </c>
      <c r="B1532" s="74" t="s">
        <v>23739</v>
      </c>
      <c r="C1532" s="74" t="s">
        <v>12252</v>
      </c>
      <c r="D1532" s="74" t="s">
        <v>18676</v>
      </c>
      <c r="E1532" s="74"/>
      <c r="F1532" s="74"/>
      <c r="G1532" s="74"/>
      <c r="H1532" s="74"/>
    </row>
    <row r="1533" spans="1:8" ht="18" hidden="1">
      <c r="A1533" s="73" t="s">
        <v>13517</v>
      </c>
      <c r="B1533" s="74" t="s">
        <v>13518</v>
      </c>
      <c r="C1533" s="74" t="s">
        <v>18677</v>
      </c>
      <c r="D1533" s="74"/>
      <c r="E1533" s="74"/>
      <c r="F1533" s="74"/>
      <c r="G1533" s="74"/>
      <c r="H1533" s="74"/>
    </row>
    <row r="1534" spans="1:8" ht="18" hidden="1">
      <c r="A1534" s="73" t="s">
        <v>13519</v>
      </c>
      <c r="B1534" s="74" t="s">
        <v>18678</v>
      </c>
      <c r="C1534" s="74" t="s">
        <v>12243</v>
      </c>
      <c r="D1534" s="74" t="s">
        <v>18679</v>
      </c>
      <c r="E1534" s="74"/>
      <c r="F1534" s="74"/>
      <c r="G1534" s="74"/>
      <c r="H1534" s="74"/>
    </row>
    <row r="1535" spans="1:8" ht="18" hidden="1">
      <c r="A1535" s="73" t="s">
        <v>13520</v>
      </c>
      <c r="B1535" s="74" t="s">
        <v>18680</v>
      </c>
      <c r="C1535" s="74" t="s">
        <v>18681</v>
      </c>
      <c r="D1535" s="74"/>
      <c r="E1535" s="74"/>
      <c r="F1535" s="74"/>
      <c r="G1535" s="74"/>
      <c r="H1535" s="74"/>
    </row>
    <row r="1536" spans="1:8" ht="18" hidden="1">
      <c r="A1536" s="73" t="s">
        <v>13521</v>
      </c>
      <c r="B1536" s="74" t="s">
        <v>13522</v>
      </c>
      <c r="C1536" s="74" t="s">
        <v>18682</v>
      </c>
      <c r="D1536" s="74"/>
      <c r="E1536" s="74"/>
      <c r="F1536" s="74"/>
      <c r="G1536" s="74"/>
      <c r="H1536" s="74"/>
    </row>
    <row r="1537" spans="1:8" ht="18" hidden="1">
      <c r="A1537" s="73" t="s">
        <v>13523</v>
      </c>
      <c r="B1537" s="74" t="s">
        <v>18683</v>
      </c>
      <c r="C1537" s="74" t="s">
        <v>18684</v>
      </c>
      <c r="D1537" s="74"/>
      <c r="E1537" s="74"/>
      <c r="F1537" s="74"/>
      <c r="G1537" s="74"/>
      <c r="H1537" s="74"/>
    </row>
    <row r="1538" spans="1:8" ht="18" hidden="1">
      <c r="A1538" s="73" t="s">
        <v>13524</v>
      </c>
      <c r="B1538" s="74" t="s">
        <v>13525</v>
      </c>
      <c r="C1538" s="74" t="s">
        <v>12623</v>
      </c>
      <c r="D1538" s="74" t="s">
        <v>18685</v>
      </c>
      <c r="E1538" s="74"/>
      <c r="F1538" s="74"/>
      <c r="G1538" s="74"/>
      <c r="H1538" s="74"/>
    </row>
    <row r="1539" spans="1:8" ht="18" hidden="1">
      <c r="A1539" s="73" t="s">
        <v>13526</v>
      </c>
      <c r="B1539" s="74" t="s">
        <v>13527</v>
      </c>
      <c r="C1539" s="74" t="s">
        <v>18686</v>
      </c>
      <c r="D1539" s="74"/>
      <c r="E1539" s="74"/>
      <c r="F1539" s="74"/>
      <c r="G1539" s="74"/>
      <c r="H1539" s="74"/>
    </row>
    <row r="1540" spans="1:8" ht="18" hidden="1">
      <c r="A1540" s="73" t="s">
        <v>13528</v>
      </c>
      <c r="B1540" s="74" t="s">
        <v>18687</v>
      </c>
      <c r="C1540" s="74" t="s">
        <v>12236</v>
      </c>
      <c r="D1540" s="74" t="s">
        <v>18688</v>
      </c>
      <c r="E1540" s="74"/>
      <c r="F1540" s="74"/>
      <c r="G1540" s="74"/>
      <c r="H1540" s="74"/>
    </row>
    <row r="1541" spans="1:8" ht="18" hidden="1">
      <c r="A1541" s="73" t="s">
        <v>778</v>
      </c>
      <c r="B1541" s="74" t="s">
        <v>18689</v>
      </c>
      <c r="C1541" s="74" t="s">
        <v>18690</v>
      </c>
      <c r="D1541" s="74"/>
      <c r="E1541" s="74"/>
      <c r="F1541" s="74"/>
      <c r="G1541" s="74"/>
      <c r="H1541" s="74"/>
    </row>
    <row r="1542" spans="1:8" ht="18" hidden="1">
      <c r="A1542" s="73" t="s">
        <v>13529</v>
      </c>
      <c r="B1542" s="74" t="s">
        <v>18691</v>
      </c>
      <c r="C1542" s="74" t="s">
        <v>12623</v>
      </c>
      <c r="D1542" s="74" t="s">
        <v>18692</v>
      </c>
      <c r="E1542" s="74"/>
      <c r="F1542" s="74"/>
      <c r="G1542" s="74"/>
      <c r="H1542" s="74"/>
    </row>
    <row r="1543" spans="1:8" ht="18" hidden="1">
      <c r="A1543" s="73" t="s">
        <v>13530</v>
      </c>
      <c r="B1543" s="74" t="s">
        <v>18693</v>
      </c>
      <c r="C1543" s="74" t="s">
        <v>12252</v>
      </c>
      <c r="D1543" s="74" t="s">
        <v>18694</v>
      </c>
      <c r="E1543" s="74"/>
      <c r="F1543" s="74"/>
      <c r="G1543" s="74"/>
      <c r="H1543" s="74"/>
    </row>
    <row r="1544" spans="1:8" ht="18" hidden="1">
      <c r="A1544" s="73" t="s">
        <v>13531</v>
      </c>
      <c r="B1544" s="74" t="s">
        <v>18695</v>
      </c>
      <c r="C1544" s="74" t="s">
        <v>18696</v>
      </c>
      <c r="D1544" s="74"/>
      <c r="E1544" s="74"/>
      <c r="F1544" s="74"/>
      <c r="G1544" s="74"/>
      <c r="H1544" s="74"/>
    </row>
    <row r="1545" spans="1:8" ht="18" hidden="1">
      <c r="A1545" s="73" t="s">
        <v>779</v>
      </c>
      <c r="B1545" s="74" t="s">
        <v>18697</v>
      </c>
      <c r="C1545" s="74" t="s">
        <v>18698</v>
      </c>
      <c r="D1545" s="74"/>
      <c r="E1545" s="74"/>
      <c r="F1545" s="74"/>
      <c r="G1545" s="74"/>
      <c r="H1545" s="74"/>
    </row>
    <row r="1546" spans="1:8" ht="18" hidden="1">
      <c r="A1546" s="73" t="s">
        <v>13532</v>
      </c>
      <c r="B1546" s="74" t="s">
        <v>18699</v>
      </c>
      <c r="C1546" s="74" t="s">
        <v>12236</v>
      </c>
      <c r="D1546" s="74" t="s">
        <v>18700</v>
      </c>
      <c r="E1546" s="74"/>
      <c r="F1546" s="74"/>
      <c r="G1546" s="74"/>
      <c r="H1546" s="74"/>
    </row>
    <row r="1547" spans="1:8" ht="18" hidden="1">
      <c r="A1547" s="73" t="s">
        <v>13533</v>
      </c>
      <c r="B1547" s="74" t="s">
        <v>18701</v>
      </c>
      <c r="C1547" s="74" t="s">
        <v>18702</v>
      </c>
      <c r="D1547" s="74"/>
      <c r="E1547" s="74"/>
      <c r="F1547" s="74"/>
      <c r="G1547" s="74"/>
      <c r="H1547" s="74"/>
    </row>
    <row r="1548" spans="1:8" ht="18" hidden="1">
      <c r="A1548" s="73" t="s">
        <v>13534</v>
      </c>
      <c r="B1548" s="74" t="s">
        <v>18703</v>
      </c>
      <c r="C1548" s="74" t="s">
        <v>12252</v>
      </c>
      <c r="D1548" s="74" t="s">
        <v>18704</v>
      </c>
      <c r="E1548" s="74"/>
      <c r="F1548" s="74"/>
      <c r="G1548" s="74"/>
      <c r="H1548" s="74"/>
    </row>
    <row r="1549" spans="1:8" ht="18" hidden="1">
      <c r="A1549" s="73" t="s">
        <v>13535</v>
      </c>
      <c r="B1549" s="74" t="s">
        <v>18705</v>
      </c>
      <c r="C1549" s="74" t="s">
        <v>12236</v>
      </c>
      <c r="D1549" s="74" t="s">
        <v>18706</v>
      </c>
      <c r="E1549" s="74"/>
      <c r="F1549" s="74"/>
      <c r="G1549" s="74"/>
      <c r="H1549" s="74"/>
    </row>
    <row r="1550" spans="1:8" ht="18" hidden="1">
      <c r="A1550" s="73" t="s">
        <v>13536</v>
      </c>
      <c r="B1550" s="74" t="s">
        <v>18707</v>
      </c>
      <c r="C1550" s="74" t="s">
        <v>18708</v>
      </c>
      <c r="D1550" s="74"/>
      <c r="E1550" s="74"/>
      <c r="F1550" s="74"/>
      <c r="G1550" s="74"/>
      <c r="H1550" s="74"/>
    </row>
    <row r="1551" spans="1:8" ht="18" hidden="1">
      <c r="A1551" s="73" t="s">
        <v>13537</v>
      </c>
      <c r="B1551" s="74" t="s">
        <v>18709</v>
      </c>
      <c r="C1551" s="74" t="s">
        <v>18710</v>
      </c>
      <c r="D1551" s="74"/>
      <c r="E1551" s="74"/>
      <c r="F1551" s="74"/>
      <c r="G1551" s="74"/>
      <c r="H1551" s="74"/>
    </row>
    <row r="1552" spans="1:8" ht="18" hidden="1">
      <c r="A1552" s="73" t="s">
        <v>781</v>
      </c>
      <c r="B1552" s="74" t="s">
        <v>18711</v>
      </c>
      <c r="C1552" s="74" t="s">
        <v>18712</v>
      </c>
      <c r="D1552" s="74"/>
      <c r="E1552" s="74"/>
      <c r="F1552" s="74"/>
      <c r="G1552" s="74"/>
      <c r="H1552" s="74"/>
    </row>
    <row r="1553" spans="1:8" ht="18" hidden="1">
      <c r="A1553" s="73" t="s">
        <v>13538</v>
      </c>
      <c r="B1553" s="74" t="s">
        <v>18713</v>
      </c>
      <c r="C1553" s="74" t="s">
        <v>18714</v>
      </c>
      <c r="D1553" s="74"/>
      <c r="E1553" s="74"/>
      <c r="F1553" s="74"/>
      <c r="G1553" s="74"/>
      <c r="H1553" s="74"/>
    </row>
    <row r="1554" spans="1:8" ht="18" hidden="1">
      <c r="A1554" s="73" t="s">
        <v>13539</v>
      </c>
      <c r="B1554" s="74" t="s">
        <v>18715</v>
      </c>
      <c r="C1554" s="74" t="s">
        <v>18716</v>
      </c>
      <c r="D1554" s="74"/>
      <c r="E1554" s="74"/>
      <c r="F1554" s="74"/>
      <c r="G1554" s="74"/>
      <c r="H1554" s="74"/>
    </row>
    <row r="1555" spans="1:8" ht="18" hidden="1">
      <c r="A1555" s="73" t="s">
        <v>783</v>
      </c>
      <c r="B1555" s="74" t="s">
        <v>18717</v>
      </c>
      <c r="C1555" s="74" t="s">
        <v>18718</v>
      </c>
      <c r="D1555" s="74"/>
      <c r="E1555" s="74"/>
      <c r="F1555" s="74"/>
      <c r="G1555" s="74"/>
      <c r="H1555" s="74"/>
    </row>
    <row r="1556" spans="1:8" ht="18" hidden="1">
      <c r="A1556" s="73" t="s">
        <v>13540</v>
      </c>
      <c r="B1556" s="74" t="s">
        <v>13541</v>
      </c>
      <c r="C1556" s="74" t="s">
        <v>18719</v>
      </c>
      <c r="D1556" s="74"/>
      <c r="E1556" s="74"/>
      <c r="F1556" s="74"/>
      <c r="G1556" s="74"/>
      <c r="H1556" s="74"/>
    </row>
    <row r="1557" spans="1:8" ht="18" hidden="1">
      <c r="A1557" s="73" t="s">
        <v>13542</v>
      </c>
      <c r="B1557" s="74" t="s">
        <v>18720</v>
      </c>
      <c r="C1557" s="74" t="s">
        <v>18721</v>
      </c>
      <c r="D1557" s="74"/>
      <c r="E1557" s="74"/>
      <c r="F1557" s="74"/>
      <c r="G1557" s="74"/>
      <c r="H1557" s="74"/>
    </row>
    <row r="1558" spans="1:8" ht="18" hidden="1">
      <c r="A1558" s="73" t="s">
        <v>13543</v>
      </c>
      <c r="B1558" s="74" t="s">
        <v>23740</v>
      </c>
      <c r="C1558" s="74" t="s">
        <v>18722</v>
      </c>
      <c r="D1558" s="74"/>
      <c r="E1558" s="74"/>
      <c r="F1558" s="74"/>
      <c r="G1558" s="74"/>
      <c r="H1558" s="74"/>
    </row>
    <row r="1559" spans="1:8" ht="18" hidden="1">
      <c r="A1559" s="73" t="s">
        <v>13544</v>
      </c>
      <c r="B1559" s="74" t="s">
        <v>18723</v>
      </c>
      <c r="C1559" s="74" t="s">
        <v>12252</v>
      </c>
      <c r="D1559" s="74" t="s">
        <v>18724</v>
      </c>
      <c r="E1559" s="74"/>
      <c r="F1559" s="74"/>
      <c r="G1559" s="74"/>
      <c r="H1559" s="74"/>
    </row>
    <row r="1560" spans="1:8" ht="18" hidden="1">
      <c r="A1560" s="73" t="s">
        <v>13545</v>
      </c>
      <c r="B1560" s="74" t="s">
        <v>18725</v>
      </c>
      <c r="C1560" s="74" t="s">
        <v>18726</v>
      </c>
      <c r="D1560" s="74"/>
      <c r="E1560" s="74"/>
      <c r="F1560" s="74"/>
      <c r="G1560" s="74"/>
      <c r="H1560" s="74"/>
    </row>
    <row r="1561" spans="1:8" ht="18" hidden="1">
      <c r="A1561" s="73" t="s">
        <v>13546</v>
      </c>
      <c r="B1561" s="74" t="s">
        <v>18727</v>
      </c>
      <c r="C1561" s="74" t="s">
        <v>18728</v>
      </c>
      <c r="D1561" s="74"/>
      <c r="E1561" s="74"/>
      <c r="F1561" s="74"/>
      <c r="G1561" s="74"/>
      <c r="H1561" s="74"/>
    </row>
    <row r="1562" spans="1:8" ht="18" hidden="1">
      <c r="A1562" s="73" t="s">
        <v>13547</v>
      </c>
      <c r="B1562" s="74" t="s">
        <v>18729</v>
      </c>
      <c r="C1562" s="74" t="s">
        <v>12252</v>
      </c>
      <c r="D1562" s="74" t="s">
        <v>18730</v>
      </c>
      <c r="E1562" s="74"/>
      <c r="F1562" s="74"/>
      <c r="G1562" s="74"/>
      <c r="H1562" s="74"/>
    </row>
    <row r="1563" spans="1:8" ht="18" hidden="1">
      <c r="A1563" s="73" t="s">
        <v>13548</v>
      </c>
      <c r="B1563" s="74" t="s">
        <v>18731</v>
      </c>
      <c r="C1563" s="74" t="s">
        <v>12236</v>
      </c>
      <c r="D1563" s="74" t="s">
        <v>18732</v>
      </c>
      <c r="E1563" s="74"/>
      <c r="F1563" s="74"/>
      <c r="G1563" s="74"/>
      <c r="H1563" s="74"/>
    </row>
    <row r="1564" spans="1:8" ht="18" hidden="1">
      <c r="A1564" s="73" t="s">
        <v>784</v>
      </c>
      <c r="B1564" s="74" t="s">
        <v>18733</v>
      </c>
      <c r="C1564" s="74" t="s">
        <v>18734</v>
      </c>
      <c r="D1564" s="74"/>
      <c r="E1564" s="74"/>
      <c r="F1564" s="74"/>
      <c r="G1564" s="74"/>
      <c r="H1564" s="74"/>
    </row>
    <row r="1565" spans="1:8" ht="18" hidden="1">
      <c r="A1565" s="73" t="s">
        <v>13549</v>
      </c>
      <c r="B1565" s="74" t="s">
        <v>18735</v>
      </c>
      <c r="C1565" s="74" t="s">
        <v>18736</v>
      </c>
      <c r="D1565" s="74"/>
      <c r="E1565" s="74"/>
      <c r="F1565" s="74"/>
      <c r="G1565" s="74"/>
      <c r="H1565" s="74"/>
    </row>
    <row r="1566" spans="1:8" ht="18" hidden="1">
      <c r="A1566" s="73" t="s">
        <v>785</v>
      </c>
      <c r="B1566" s="74" t="s">
        <v>18737</v>
      </c>
      <c r="C1566" s="74" t="s">
        <v>12252</v>
      </c>
      <c r="D1566" s="74" t="s">
        <v>18738</v>
      </c>
      <c r="E1566" s="74"/>
      <c r="F1566" s="74"/>
      <c r="G1566" s="74"/>
      <c r="H1566" s="74"/>
    </row>
    <row r="1567" spans="1:8" ht="18">
      <c r="A1567" s="73" t="s">
        <v>13550</v>
      </c>
      <c r="B1567" s="74" t="s">
        <v>13551</v>
      </c>
      <c r="C1567" s="74" t="s">
        <v>18739</v>
      </c>
      <c r="E1567" s="74"/>
      <c r="F1567" s="74"/>
      <c r="G1567" s="74"/>
      <c r="H1567" s="74"/>
    </row>
    <row r="1568" spans="1:8" ht="18" hidden="1">
      <c r="A1568" s="73" t="s">
        <v>13552</v>
      </c>
      <c r="B1568" s="74" t="s">
        <v>18740</v>
      </c>
      <c r="C1568" s="74" t="s">
        <v>12243</v>
      </c>
      <c r="D1568" s="74" t="s">
        <v>18741</v>
      </c>
      <c r="E1568" s="74"/>
      <c r="F1568" s="74"/>
      <c r="G1568" s="74"/>
      <c r="H1568" s="74"/>
    </row>
    <row r="1569" spans="1:8" ht="18" hidden="1">
      <c r="A1569" s="73" t="s">
        <v>788</v>
      </c>
      <c r="B1569" s="74" t="s">
        <v>18742</v>
      </c>
      <c r="C1569" s="74" t="s">
        <v>18743</v>
      </c>
      <c r="D1569" s="74"/>
      <c r="E1569" s="74"/>
      <c r="F1569" s="74"/>
      <c r="G1569" s="74"/>
      <c r="H1569" s="74"/>
    </row>
    <row r="1570" spans="1:8" ht="18" hidden="1">
      <c r="A1570" s="73" t="s">
        <v>13553</v>
      </c>
      <c r="B1570" s="74" t="s">
        <v>18744</v>
      </c>
      <c r="C1570" s="74" t="s">
        <v>12243</v>
      </c>
      <c r="D1570" s="74" t="s">
        <v>18745</v>
      </c>
      <c r="E1570" s="74" t="s">
        <v>18746</v>
      </c>
      <c r="F1570" s="74"/>
      <c r="G1570" s="74"/>
      <c r="H1570" s="74"/>
    </row>
    <row r="1571" spans="1:8" ht="18" hidden="1">
      <c r="A1571" s="73" t="s">
        <v>13554</v>
      </c>
      <c r="B1571" s="74" t="s">
        <v>18747</v>
      </c>
      <c r="C1571" s="74" t="s">
        <v>12252</v>
      </c>
      <c r="D1571" s="74" t="s">
        <v>18748</v>
      </c>
      <c r="E1571" s="74"/>
      <c r="F1571" s="74"/>
      <c r="G1571" s="74"/>
      <c r="H1571" s="74"/>
    </row>
    <row r="1572" spans="1:8" ht="18" hidden="1">
      <c r="A1572" s="73" t="s">
        <v>790</v>
      </c>
      <c r="B1572" s="74" t="s">
        <v>18749</v>
      </c>
      <c r="C1572" s="74" t="s">
        <v>18750</v>
      </c>
      <c r="D1572" s="74"/>
      <c r="E1572" s="74"/>
      <c r="F1572" s="74"/>
      <c r="G1572" s="74"/>
      <c r="H1572" s="74"/>
    </row>
    <row r="1573" spans="1:8" ht="18" hidden="1">
      <c r="A1573" s="73" t="s">
        <v>791</v>
      </c>
      <c r="B1573" s="74" t="s">
        <v>6590</v>
      </c>
      <c r="C1573" s="74" t="s">
        <v>18751</v>
      </c>
      <c r="D1573" s="74"/>
      <c r="E1573" s="74"/>
      <c r="F1573" s="74"/>
      <c r="G1573" s="74"/>
      <c r="H1573" s="74"/>
    </row>
    <row r="1574" spans="1:8" ht="18" hidden="1">
      <c r="A1574" s="73" t="s">
        <v>798</v>
      </c>
      <c r="B1574" s="74" t="s">
        <v>6600</v>
      </c>
      <c r="C1574" s="74" t="s">
        <v>12243</v>
      </c>
      <c r="D1574" s="74" t="s">
        <v>18752</v>
      </c>
      <c r="E1574" s="74"/>
      <c r="F1574" s="74"/>
      <c r="G1574" s="74"/>
      <c r="H1574" s="74"/>
    </row>
    <row r="1575" spans="1:8" ht="18" hidden="1">
      <c r="A1575" s="73" t="s">
        <v>13555</v>
      </c>
      <c r="B1575" s="74" t="s">
        <v>18753</v>
      </c>
      <c r="C1575" s="74" t="s">
        <v>18754</v>
      </c>
      <c r="D1575" s="74"/>
      <c r="E1575" s="74"/>
      <c r="F1575" s="74"/>
      <c r="G1575" s="74"/>
      <c r="H1575" s="74"/>
    </row>
    <row r="1576" spans="1:8" ht="18" hidden="1">
      <c r="A1576" s="73" t="s">
        <v>13556</v>
      </c>
      <c r="B1576" s="74" t="s">
        <v>18755</v>
      </c>
      <c r="C1576" s="74" t="s">
        <v>12243</v>
      </c>
      <c r="D1576" s="74" t="s">
        <v>18756</v>
      </c>
      <c r="E1576" s="74"/>
      <c r="F1576" s="74"/>
      <c r="G1576" s="74"/>
      <c r="H1576" s="74"/>
    </row>
    <row r="1577" spans="1:8" ht="18" hidden="1">
      <c r="A1577" s="73" t="s">
        <v>13557</v>
      </c>
      <c r="B1577" s="74" t="s">
        <v>18757</v>
      </c>
      <c r="C1577" s="74" t="s">
        <v>18758</v>
      </c>
      <c r="D1577" s="74"/>
      <c r="E1577" s="74"/>
      <c r="F1577" s="74"/>
      <c r="G1577" s="74"/>
      <c r="H1577" s="74"/>
    </row>
    <row r="1578" spans="1:8" ht="18" hidden="1">
      <c r="A1578" s="73" t="s">
        <v>793</v>
      </c>
      <c r="B1578" s="74" t="s">
        <v>18759</v>
      </c>
      <c r="C1578" s="74" t="s">
        <v>18760</v>
      </c>
      <c r="D1578" s="74"/>
      <c r="E1578" s="74"/>
      <c r="F1578" s="74"/>
      <c r="G1578" s="74"/>
      <c r="H1578" s="74"/>
    </row>
    <row r="1579" spans="1:8" ht="18" hidden="1">
      <c r="A1579" s="73" t="s">
        <v>13558</v>
      </c>
      <c r="B1579" s="74" t="s">
        <v>18761</v>
      </c>
      <c r="C1579" s="74" t="s">
        <v>18762</v>
      </c>
      <c r="D1579" s="74"/>
      <c r="E1579" s="74"/>
      <c r="F1579" s="74"/>
      <c r="G1579" s="74"/>
      <c r="H1579" s="74"/>
    </row>
    <row r="1580" spans="1:8" ht="18" hidden="1">
      <c r="A1580" s="73" t="s">
        <v>13559</v>
      </c>
      <c r="B1580" s="74" t="s">
        <v>18763</v>
      </c>
      <c r="C1580" s="74" t="s">
        <v>12243</v>
      </c>
      <c r="D1580" s="74" t="s">
        <v>18764</v>
      </c>
      <c r="E1580" s="74"/>
      <c r="F1580" s="74"/>
      <c r="G1580" s="74"/>
      <c r="H1580" s="74"/>
    </row>
    <row r="1581" spans="1:8" ht="18" hidden="1">
      <c r="A1581" s="73" t="s">
        <v>795</v>
      </c>
      <c r="B1581" s="74" t="s">
        <v>18765</v>
      </c>
      <c r="C1581" s="74" t="s">
        <v>18766</v>
      </c>
      <c r="D1581" s="74"/>
      <c r="E1581" s="74"/>
      <c r="F1581" s="74"/>
      <c r="G1581" s="74"/>
      <c r="H1581" s="74"/>
    </row>
    <row r="1582" spans="1:8" ht="18" hidden="1">
      <c r="A1582" s="73" t="s">
        <v>797</v>
      </c>
      <c r="B1582" s="74" t="s">
        <v>18767</v>
      </c>
      <c r="C1582" s="74" t="s">
        <v>18768</v>
      </c>
      <c r="D1582" s="74"/>
      <c r="E1582" s="74"/>
      <c r="F1582" s="74"/>
      <c r="G1582" s="74"/>
      <c r="H1582" s="74"/>
    </row>
    <row r="1583" spans="1:8" ht="18" hidden="1">
      <c r="A1583" s="73" t="s">
        <v>13560</v>
      </c>
      <c r="B1583" s="74" t="s">
        <v>18769</v>
      </c>
      <c r="C1583" s="74" t="s">
        <v>12243</v>
      </c>
      <c r="D1583" s="74" t="s">
        <v>18770</v>
      </c>
      <c r="E1583" s="74"/>
      <c r="F1583" s="74"/>
      <c r="G1583" s="74"/>
      <c r="H1583" s="74"/>
    </row>
    <row r="1584" spans="1:8" ht="18" hidden="1">
      <c r="A1584" s="73" t="s">
        <v>13561</v>
      </c>
      <c r="B1584" s="74" t="s">
        <v>18771</v>
      </c>
      <c r="C1584" s="74" t="s">
        <v>12243</v>
      </c>
      <c r="D1584" s="74" t="s">
        <v>18772</v>
      </c>
      <c r="E1584" s="74" t="s">
        <v>18773</v>
      </c>
      <c r="F1584" s="74"/>
      <c r="G1584" s="74"/>
      <c r="H1584" s="74"/>
    </row>
    <row r="1585" spans="1:8" ht="18" hidden="1">
      <c r="A1585" s="73" t="s">
        <v>13562</v>
      </c>
      <c r="B1585" s="74" t="s">
        <v>23741</v>
      </c>
      <c r="C1585" s="74" t="s">
        <v>12252</v>
      </c>
      <c r="D1585" s="74" t="s">
        <v>18774</v>
      </c>
      <c r="E1585" s="74"/>
      <c r="F1585" s="74"/>
      <c r="G1585" s="74"/>
      <c r="H1585" s="74"/>
    </row>
    <row r="1586" spans="1:8" ht="18" hidden="1">
      <c r="A1586" s="73" t="s">
        <v>13563</v>
      </c>
      <c r="B1586" s="74" t="s">
        <v>23742</v>
      </c>
      <c r="C1586" s="74" t="s">
        <v>12252</v>
      </c>
      <c r="D1586" s="74" t="s">
        <v>18775</v>
      </c>
      <c r="E1586" s="74"/>
      <c r="F1586" s="74"/>
      <c r="G1586" s="74"/>
      <c r="H1586" s="74"/>
    </row>
    <row r="1587" spans="1:8" ht="18" hidden="1">
      <c r="A1587" s="73" t="s">
        <v>13564</v>
      </c>
      <c r="B1587" s="74" t="s">
        <v>23743</v>
      </c>
      <c r="C1587" s="74" t="s">
        <v>12243</v>
      </c>
      <c r="D1587" s="74" t="s">
        <v>18776</v>
      </c>
      <c r="E1587" s="74"/>
      <c r="F1587" s="74"/>
      <c r="G1587" s="74"/>
      <c r="H1587" s="74"/>
    </row>
    <row r="1588" spans="1:8" ht="18" hidden="1">
      <c r="A1588" s="73" t="s">
        <v>13565</v>
      </c>
      <c r="B1588" s="74" t="s">
        <v>23744</v>
      </c>
      <c r="C1588" s="74" t="s">
        <v>18777</v>
      </c>
      <c r="D1588" s="74"/>
      <c r="E1588" s="74"/>
      <c r="F1588" s="74"/>
      <c r="G1588" s="74"/>
      <c r="H1588" s="74"/>
    </row>
    <row r="1589" spans="1:8" ht="18" hidden="1">
      <c r="A1589" s="73" t="s">
        <v>13566</v>
      </c>
      <c r="B1589" s="74" t="s">
        <v>18778</v>
      </c>
      <c r="C1589" s="74" t="s">
        <v>18779</v>
      </c>
      <c r="D1589" s="74"/>
      <c r="E1589" s="74"/>
      <c r="F1589" s="74"/>
      <c r="G1589" s="74"/>
      <c r="H1589" s="74"/>
    </row>
    <row r="1590" spans="1:8" ht="18" hidden="1">
      <c r="A1590" s="73" t="s">
        <v>799</v>
      </c>
      <c r="B1590" s="74" t="s">
        <v>18780</v>
      </c>
      <c r="C1590" s="74" t="s">
        <v>18781</v>
      </c>
      <c r="D1590" s="74"/>
      <c r="E1590" s="74"/>
      <c r="F1590" s="74"/>
      <c r="G1590" s="74"/>
      <c r="H1590" s="74"/>
    </row>
    <row r="1591" spans="1:8" ht="18" hidden="1">
      <c r="A1591" s="73" t="s">
        <v>13567</v>
      </c>
      <c r="B1591" s="74" t="s">
        <v>18782</v>
      </c>
      <c r="C1591" s="74" t="s">
        <v>18783</v>
      </c>
      <c r="D1591" s="74"/>
      <c r="E1591" s="74"/>
      <c r="F1591" s="74"/>
      <c r="G1591" s="74"/>
      <c r="H1591" s="74"/>
    </row>
    <row r="1592" spans="1:8" ht="18" hidden="1">
      <c r="A1592" s="73" t="s">
        <v>13568</v>
      </c>
      <c r="B1592" s="74" t="s">
        <v>18784</v>
      </c>
      <c r="C1592" s="74" t="s">
        <v>18785</v>
      </c>
      <c r="D1592" s="74"/>
      <c r="E1592" s="74"/>
      <c r="F1592" s="74"/>
      <c r="G1592" s="74"/>
      <c r="H1592" s="74"/>
    </row>
    <row r="1593" spans="1:8" ht="18" hidden="1">
      <c r="A1593" s="73" t="s">
        <v>800</v>
      </c>
      <c r="B1593" s="74" t="s">
        <v>18786</v>
      </c>
      <c r="C1593" s="74" t="s">
        <v>18787</v>
      </c>
      <c r="D1593" s="74"/>
      <c r="E1593" s="74"/>
      <c r="F1593" s="74"/>
      <c r="G1593" s="74"/>
      <c r="H1593" s="74"/>
    </row>
    <row r="1594" spans="1:8" ht="18" hidden="1">
      <c r="A1594" s="73" t="s">
        <v>13569</v>
      </c>
      <c r="B1594" s="74" t="s">
        <v>18788</v>
      </c>
      <c r="C1594" s="74" t="s">
        <v>18789</v>
      </c>
      <c r="D1594" s="74"/>
      <c r="E1594" s="74"/>
      <c r="F1594" s="74"/>
      <c r="G1594" s="74"/>
      <c r="H1594" s="74"/>
    </row>
    <row r="1595" spans="1:8" ht="18" hidden="1">
      <c r="A1595" s="73" t="s">
        <v>13570</v>
      </c>
      <c r="B1595" s="74" t="s">
        <v>18790</v>
      </c>
      <c r="C1595" s="74" t="s">
        <v>18791</v>
      </c>
      <c r="D1595" s="74"/>
      <c r="E1595" s="74"/>
      <c r="F1595" s="74"/>
      <c r="G1595" s="74"/>
      <c r="H1595" s="74"/>
    </row>
    <row r="1596" spans="1:8" ht="18" hidden="1">
      <c r="A1596" s="73" t="s">
        <v>13571</v>
      </c>
      <c r="B1596" s="74" t="s">
        <v>18792</v>
      </c>
      <c r="C1596" s="74" t="s">
        <v>12243</v>
      </c>
      <c r="D1596" s="74" t="s">
        <v>18793</v>
      </c>
      <c r="E1596" s="74"/>
      <c r="F1596" s="74"/>
      <c r="G1596" s="74"/>
      <c r="H1596" s="74"/>
    </row>
    <row r="1597" spans="1:8" ht="18" hidden="1">
      <c r="A1597" s="73" t="s">
        <v>13572</v>
      </c>
      <c r="B1597" s="74" t="s">
        <v>18794</v>
      </c>
      <c r="C1597" s="74" t="s">
        <v>12243</v>
      </c>
      <c r="D1597" s="74" t="s">
        <v>18795</v>
      </c>
      <c r="E1597" s="74"/>
      <c r="F1597" s="74"/>
      <c r="G1597" s="74"/>
      <c r="H1597" s="74"/>
    </row>
    <row r="1598" spans="1:8" ht="18" hidden="1">
      <c r="A1598" s="73" t="s">
        <v>11754</v>
      </c>
      <c r="B1598" s="74" t="s">
        <v>18796</v>
      </c>
      <c r="C1598" s="74" t="s">
        <v>18797</v>
      </c>
      <c r="D1598" s="74"/>
      <c r="E1598" s="74"/>
      <c r="F1598" s="74"/>
      <c r="G1598" s="74"/>
      <c r="H1598" s="74"/>
    </row>
    <row r="1599" spans="1:8" ht="18" hidden="1">
      <c r="A1599" s="73" t="s">
        <v>802</v>
      </c>
      <c r="B1599" s="74" t="s">
        <v>18798</v>
      </c>
      <c r="C1599" s="74" t="s">
        <v>18799</v>
      </c>
      <c r="D1599" s="74"/>
      <c r="E1599" s="74"/>
      <c r="F1599" s="74"/>
      <c r="G1599" s="74"/>
      <c r="H1599" s="74"/>
    </row>
    <row r="1600" spans="1:8" ht="18" hidden="1">
      <c r="A1600" s="73" t="s">
        <v>13573</v>
      </c>
      <c r="B1600" s="74" t="s">
        <v>18800</v>
      </c>
      <c r="C1600" s="74" t="s">
        <v>18801</v>
      </c>
      <c r="D1600" s="74"/>
      <c r="E1600" s="74"/>
      <c r="F1600" s="74"/>
      <c r="G1600" s="74"/>
      <c r="H1600" s="74"/>
    </row>
    <row r="1601" spans="1:8" ht="18" hidden="1">
      <c r="A1601" s="73" t="s">
        <v>13574</v>
      </c>
      <c r="B1601" s="74" t="s">
        <v>18802</v>
      </c>
      <c r="C1601" s="74" t="s">
        <v>12252</v>
      </c>
      <c r="D1601" s="74" t="s">
        <v>18803</v>
      </c>
      <c r="E1601" s="74"/>
      <c r="F1601" s="74"/>
      <c r="G1601" s="74"/>
      <c r="H1601" s="74"/>
    </row>
    <row r="1602" spans="1:8" ht="18" hidden="1">
      <c r="A1602" s="73" t="s">
        <v>13575</v>
      </c>
      <c r="B1602" s="74" t="s">
        <v>18804</v>
      </c>
      <c r="C1602" s="74" t="s">
        <v>12243</v>
      </c>
      <c r="D1602" s="74" t="s">
        <v>18805</v>
      </c>
      <c r="E1602" s="74"/>
      <c r="F1602" s="74"/>
      <c r="G1602" s="74"/>
      <c r="H1602" s="74"/>
    </row>
    <row r="1603" spans="1:8" ht="18" hidden="1">
      <c r="A1603" s="73" t="s">
        <v>13576</v>
      </c>
      <c r="B1603" s="74" t="s">
        <v>18806</v>
      </c>
      <c r="C1603" s="74" t="s">
        <v>12243</v>
      </c>
      <c r="D1603" s="74" t="s">
        <v>18807</v>
      </c>
      <c r="E1603" s="74"/>
      <c r="F1603" s="74"/>
      <c r="G1603" s="74"/>
      <c r="H1603" s="74"/>
    </row>
    <row r="1604" spans="1:8" ht="18" hidden="1">
      <c r="A1604" s="73" t="s">
        <v>13577</v>
      </c>
      <c r="B1604" s="74" t="s">
        <v>18808</v>
      </c>
      <c r="C1604" s="74" t="s">
        <v>18809</v>
      </c>
      <c r="D1604" s="74"/>
      <c r="E1604" s="74"/>
      <c r="F1604" s="74"/>
      <c r="G1604" s="74"/>
      <c r="H1604" s="74"/>
    </row>
    <row r="1605" spans="1:8" ht="18" hidden="1">
      <c r="A1605" s="73" t="s">
        <v>804</v>
      </c>
      <c r="B1605" s="74" t="s">
        <v>18810</v>
      </c>
      <c r="C1605" s="74" t="s">
        <v>18811</v>
      </c>
      <c r="D1605" s="74"/>
      <c r="E1605" s="74"/>
      <c r="F1605" s="74"/>
      <c r="G1605" s="74"/>
      <c r="H1605" s="74"/>
    </row>
    <row r="1606" spans="1:8" ht="18" hidden="1">
      <c r="A1606" s="73" t="s">
        <v>13578</v>
      </c>
      <c r="B1606" s="74" t="s">
        <v>18812</v>
      </c>
      <c r="C1606" s="74" t="s">
        <v>12252</v>
      </c>
      <c r="D1606" s="74" t="s">
        <v>18813</v>
      </c>
      <c r="E1606" s="74"/>
      <c r="F1606" s="74"/>
      <c r="G1606" s="74"/>
      <c r="H1606" s="74"/>
    </row>
    <row r="1607" spans="1:8" ht="18" hidden="1">
      <c r="A1607" s="73" t="s">
        <v>13579</v>
      </c>
      <c r="B1607" s="74" t="s">
        <v>18814</v>
      </c>
      <c r="C1607" s="74" t="s">
        <v>18815</v>
      </c>
      <c r="D1607" s="74"/>
      <c r="E1607" s="74"/>
      <c r="F1607" s="74"/>
      <c r="G1607" s="74"/>
      <c r="H1607" s="74"/>
    </row>
    <row r="1608" spans="1:8" ht="18" hidden="1">
      <c r="A1608" s="73" t="s">
        <v>2365</v>
      </c>
      <c r="B1608" s="74" t="s">
        <v>18816</v>
      </c>
      <c r="C1608" s="74" t="s">
        <v>12252</v>
      </c>
      <c r="D1608" s="74" t="s">
        <v>18817</v>
      </c>
      <c r="E1608" s="74"/>
      <c r="F1608" s="74"/>
      <c r="G1608" s="74"/>
      <c r="H1608" s="74"/>
    </row>
    <row r="1609" spans="1:8" ht="18" hidden="1">
      <c r="A1609" s="73" t="s">
        <v>13580</v>
      </c>
      <c r="B1609" s="74" t="s">
        <v>18818</v>
      </c>
      <c r="C1609" s="74" t="s">
        <v>18819</v>
      </c>
      <c r="D1609" s="74"/>
      <c r="E1609" s="74"/>
      <c r="F1609" s="74"/>
      <c r="G1609" s="74"/>
      <c r="H1609" s="74"/>
    </row>
    <row r="1610" spans="1:8" ht="18" hidden="1">
      <c r="A1610" s="73" t="s">
        <v>12158</v>
      </c>
      <c r="B1610" s="74" t="s">
        <v>18820</v>
      </c>
      <c r="C1610" s="74" t="s">
        <v>18821</v>
      </c>
      <c r="D1610" s="74"/>
      <c r="E1610" s="74"/>
      <c r="F1610" s="74"/>
      <c r="G1610" s="74"/>
      <c r="H1610" s="74"/>
    </row>
    <row r="1611" spans="1:8" ht="18" hidden="1">
      <c r="A1611" s="73" t="s">
        <v>13581</v>
      </c>
      <c r="B1611" s="74" t="s">
        <v>18822</v>
      </c>
      <c r="C1611" s="74" t="s">
        <v>18823</v>
      </c>
      <c r="D1611" s="74"/>
      <c r="E1611" s="74"/>
      <c r="F1611" s="74"/>
      <c r="G1611" s="74"/>
      <c r="H1611" s="74"/>
    </row>
    <row r="1612" spans="1:8" ht="18" hidden="1">
      <c r="A1612" s="73" t="s">
        <v>801</v>
      </c>
      <c r="B1612" s="74" t="s">
        <v>18824</v>
      </c>
      <c r="C1612" s="74" t="s">
        <v>18825</v>
      </c>
      <c r="D1612" s="74"/>
      <c r="E1612" s="74"/>
      <c r="F1612" s="74"/>
      <c r="G1612" s="74"/>
      <c r="H1612" s="74"/>
    </row>
    <row r="1613" spans="1:8" ht="18" hidden="1">
      <c r="A1613" s="73" t="s">
        <v>13582</v>
      </c>
      <c r="B1613" s="74" t="s">
        <v>18826</v>
      </c>
      <c r="C1613" s="74" t="s">
        <v>18827</v>
      </c>
      <c r="D1613" s="74"/>
      <c r="E1613" s="74"/>
      <c r="F1613" s="74"/>
      <c r="G1613" s="74"/>
      <c r="H1613" s="74"/>
    </row>
    <row r="1614" spans="1:8" ht="18" hidden="1">
      <c r="A1614" s="73" t="s">
        <v>13583</v>
      </c>
      <c r="B1614" s="74" t="s">
        <v>18828</v>
      </c>
      <c r="C1614" s="74" t="s">
        <v>12236</v>
      </c>
      <c r="D1614" s="74" t="s">
        <v>18829</v>
      </c>
      <c r="E1614" s="74"/>
      <c r="F1614" s="74"/>
      <c r="G1614" s="74"/>
      <c r="H1614" s="74"/>
    </row>
    <row r="1615" spans="1:8" ht="18" hidden="1">
      <c r="A1615" s="73" t="s">
        <v>13584</v>
      </c>
      <c r="B1615" s="74" t="s">
        <v>18830</v>
      </c>
      <c r="C1615" s="74" t="s">
        <v>18831</v>
      </c>
      <c r="D1615" s="74"/>
      <c r="E1615" s="74"/>
      <c r="F1615" s="74"/>
      <c r="G1615" s="74"/>
      <c r="H1615" s="74"/>
    </row>
    <row r="1616" spans="1:8" ht="18" hidden="1">
      <c r="A1616" s="73" t="s">
        <v>13585</v>
      </c>
      <c r="B1616" s="74" t="s">
        <v>18832</v>
      </c>
      <c r="C1616" s="74" t="s">
        <v>18833</v>
      </c>
      <c r="D1616" s="74"/>
      <c r="E1616" s="74"/>
      <c r="F1616" s="74"/>
      <c r="G1616" s="74"/>
      <c r="H1616" s="74"/>
    </row>
    <row r="1617" spans="1:8" ht="18" hidden="1">
      <c r="A1617" s="73" t="s">
        <v>13586</v>
      </c>
      <c r="B1617" s="74" t="s">
        <v>18834</v>
      </c>
      <c r="C1617" s="74" t="s">
        <v>18835</v>
      </c>
      <c r="D1617" s="74"/>
      <c r="E1617" s="74"/>
      <c r="F1617" s="74"/>
      <c r="G1617" s="74"/>
      <c r="H1617" s="74"/>
    </row>
    <row r="1618" spans="1:8" ht="18" hidden="1">
      <c r="A1618" s="73" t="s">
        <v>13587</v>
      </c>
      <c r="B1618" s="74" t="s">
        <v>18836</v>
      </c>
      <c r="C1618" s="74" t="s">
        <v>18837</v>
      </c>
      <c r="D1618" s="74"/>
      <c r="E1618" s="74"/>
      <c r="F1618" s="74"/>
      <c r="G1618" s="74"/>
      <c r="H1618" s="74"/>
    </row>
    <row r="1619" spans="1:8" ht="18" hidden="1">
      <c r="A1619" s="73" t="s">
        <v>13588</v>
      </c>
      <c r="B1619" s="74" t="s">
        <v>18838</v>
      </c>
      <c r="C1619" s="74" t="s">
        <v>18839</v>
      </c>
      <c r="D1619" s="74"/>
      <c r="E1619" s="74"/>
      <c r="F1619" s="74"/>
      <c r="G1619" s="74"/>
      <c r="H1619" s="74"/>
    </row>
    <row r="1620" spans="1:8" ht="18" hidden="1">
      <c r="A1620" s="73" t="s">
        <v>13589</v>
      </c>
      <c r="B1620" s="74" t="s">
        <v>18840</v>
      </c>
      <c r="C1620" s="74" t="s">
        <v>18841</v>
      </c>
      <c r="D1620" s="74"/>
      <c r="E1620" s="74"/>
      <c r="F1620" s="74"/>
      <c r="G1620" s="74"/>
      <c r="H1620" s="74"/>
    </row>
    <row r="1621" spans="1:8" ht="18" hidden="1">
      <c r="A1621" s="73" t="s">
        <v>13590</v>
      </c>
      <c r="B1621" s="74" t="s">
        <v>18842</v>
      </c>
      <c r="C1621" s="74" t="s">
        <v>18843</v>
      </c>
      <c r="D1621" s="74"/>
      <c r="E1621" s="74"/>
      <c r="F1621" s="74"/>
      <c r="G1621" s="74"/>
      <c r="H1621" s="74"/>
    </row>
    <row r="1622" spans="1:8" ht="18" hidden="1">
      <c r="A1622" s="73" t="s">
        <v>13591</v>
      </c>
      <c r="B1622" s="74" t="s">
        <v>18844</v>
      </c>
      <c r="C1622" s="74" t="s">
        <v>12236</v>
      </c>
      <c r="D1622" s="74" t="s">
        <v>18845</v>
      </c>
      <c r="E1622" s="74"/>
      <c r="F1622" s="74"/>
      <c r="G1622" s="74"/>
      <c r="H1622" s="74"/>
    </row>
    <row r="1623" spans="1:8" ht="18" hidden="1">
      <c r="A1623" s="73" t="s">
        <v>13592</v>
      </c>
      <c r="B1623" s="74" t="s">
        <v>18846</v>
      </c>
      <c r="C1623" s="74" t="s">
        <v>12236</v>
      </c>
      <c r="D1623" s="74" t="s">
        <v>18847</v>
      </c>
      <c r="E1623" s="74"/>
      <c r="F1623" s="74"/>
      <c r="G1623" s="74"/>
      <c r="H1623" s="74"/>
    </row>
    <row r="1624" spans="1:8" ht="18" hidden="1">
      <c r="A1624" s="73" t="s">
        <v>13593</v>
      </c>
      <c r="B1624" s="74" t="s">
        <v>18848</v>
      </c>
      <c r="C1624" s="74" t="s">
        <v>18849</v>
      </c>
      <c r="D1624" s="74"/>
      <c r="E1624" s="74"/>
      <c r="F1624" s="74"/>
      <c r="G1624" s="74"/>
      <c r="H1624" s="74"/>
    </row>
    <row r="1625" spans="1:8" ht="18" hidden="1">
      <c r="A1625" s="73" t="s">
        <v>13594</v>
      </c>
      <c r="B1625" s="74" t="s">
        <v>18850</v>
      </c>
      <c r="C1625" s="74" t="s">
        <v>12252</v>
      </c>
      <c r="D1625" s="74" t="s">
        <v>18851</v>
      </c>
      <c r="E1625" s="74"/>
      <c r="F1625" s="74"/>
      <c r="G1625" s="74"/>
      <c r="H1625" s="74"/>
    </row>
    <row r="1626" spans="1:8" ht="18" hidden="1">
      <c r="A1626" s="73" t="s">
        <v>13595</v>
      </c>
      <c r="B1626" s="74" t="s">
        <v>18852</v>
      </c>
      <c r="C1626" s="74" t="s">
        <v>18690</v>
      </c>
      <c r="D1626" s="74"/>
      <c r="E1626" s="74"/>
      <c r="F1626" s="74"/>
      <c r="G1626" s="74"/>
      <c r="H1626" s="74"/>
    </row>
    <row r="1627" spans="1:8" ht="18" hidden="1">
      <c r="A1627" s="73" t="s">
        <v>13596</v>
      </c>
      <c r="B1627" s="74" t="s">
        <v>18853</v>
      </c>
      <c r="C1627" s="74" t="s">
        <v>18854</v>
      </c>
      <c r="D1627" s="74"/>
      <c r="E1627" s="74"/>
      <c r="F1627" s="74"/>
      <c r="G1627" s="74"/>
      <c r="H1627" s="74"/>
    </row>
    <row r="1628" spans="1:8" ht="18" hidden="1">
      <c r="A1628" s="73" t="s">
        <v>13597</v>
      </c>
      <c r="B1628" s="74" t="s">
        <v>18855</v>
      </c>
      <c r="C1628" s="74" t="s">
        <v>18856</v>
      </c>
      <c r="D1628" s="74"/>
      <c r="E1628" s="74"/>
      <c r="F1628" s="74"/>
      <c r="G1628" s="74"/>
      <c r="H1628" s="74"/>
    </row>
    <row r="1629" spans="1:8" ht="18" hidden="1">
      <c r="A1629" s="73" t="s">
        <v>13598</v>
      </c>
      <c r="B1629" s="74" t="s">
        <v>18857</v>
      </c>
      <c r="C1629" s="74" t="s">
        <v>18858</v>
      </c>
      <c r="D1629" s="74"/>
      <c r="E1629" s="74"/>
      <c r="F1629" s="74"/>
      <c r="G1629" s="74"/>
      <c r="H1629" s="74"/>
    </row>
    <row r="1630" spans="1:8" ht="18" hidden="1">
      <c r="A1630" s="73" t="s">
        <v>13599</v>
      </c>
      <c r="B1630" s="74" t="s">
        <v>18859</v>
      </c>
      <c r="C1630" s="74" t="s">
        <v>18860</v>
      </c>
      <c r="D1630" s="74"/>
      <c r="E1630" s="74"/>
      <c r="F1630" s="74"/>
      <c r="G1630" s="74"/>
      <c r="H1630" s="74"/>
    </row>
    <row r="1631" spans="1:8" ht="18" hidden="1">
      <c r="A1631" s="73" t="s">
        <v>13600</v>
      </c>
      <c r="B1631" s="74" t="s">
        <v>18861</v>
      </c>
      <c r="C1631" s="74" t="s">
        <v>18862</v>
      </c>
      <c r="D1631" s="74"/>
      <c r="E1631" s="74"/>
      <c r="F1631" s="74"/>
      <c r="G1631" s="74"/>
      <c r="H1631" s="74"/>
    </row>
    <row r="1632" spans="1:8" ht="18" hidden="1">
      <c r="A1632" s="73" t="s">
        <v>13601</v>
      </c>
      <c r="B1632" s="74" t="s">
        <v>18863</v>
      </c>
      <c r="C1632" s="74" t="s">
        <v>18864</v>
      </c>
      <c r="D1632" s="74"/>
      <c r="E1632" s="74"/>
      <c r="F1632" s="74"/>
      <c r="G1632" s="74"/>
      <c r="H1632" s="74"/>
    </row>
    <row r="1633" spans="1:8" ht="18" hidden="1">
      <c r="A1633" s="73" t="s">
        <v>13602</v>
      </c>
      <c r="B1633" s="74" t="s">
        <v>18865</v>
      </c>
      <c r="C1633" s="74" t="s">
        <v>12243</v>
      </c>
      <c r="D1633" s="74" t="s">
        <v>18866</v>
      </c>
      <c r="E1633" s="74"/>
      <c r="F1633" s="74"/>
      <c r="G1633" s="74"/>
      <c r="H1633" s="74"/>
    </row>
    <row r="1634" spans="1:8" ht="18" hidden="1">
      <c r="A1634" s="73" t="s">
        <v>811</v>
      </c>
      <c r="B1634" s="74" t="s">
        <v>18867</v>
      </c>
      <c r="C1634" s="74" t="s">
        <v>18868</v>
      </c>
      <c r="D1634" s="74"/>
      <c r="E1634" s="74"/>
      <c r="F1634" s="74"/>
      <c r="G1634" s="74"/>
      <c r="H1634" s="74"/>
    </row>
    <row r="1635" spans="1:8" ht="18" hidden="1">
      <c r="A1635" s="73" t="s">
        <v>13603</v>
      </c>
      <c r="B1635" s="74" t="s">
        <v>18869</v>
      </c>
      <c r="C1635" s="74" t="s">
        <v>18870</v>
      </c>
      <c r="D1635" s="74"/>
      <c r="E1635" s="74"/>
      <c r="F1635" s="74"/>
      <c r="G1635" s="74"/>
      <c r="H1635" s="74"/>
    </row>
    <row r="1636" spans="1:8" ht="18" hidden="1">
      <c r="A1636" s="73" t="s">
        <v>812</v>
      </c>
      <c r="B1636" s="74" t="s">
        <v>18871</v>
      </c>
      <c r="C1636" s="74" t="s">
        <v>18872</v>
      </c>
      <c r="D1636" s="74"/>
      <c r="E1636" s="74"/>
      <c r="F1636" s="74"/>
      <c r="G1636" s="74"/>
      <c r="H1636" s="74"/>
    </row>
    <row r="1637" spans="1:8" ht="18" hidden="1">
      <c r="A1637" s="73" t="s">
        <v>813</v>
      </c>
      <c r="B1637" s="74" t="s">
        <v>18873</v>
      </c>
      <c r="C1637" s="74" t="s">
        <v>18874</v>
      </c>
      <c r="D1637" s="74"/>
      <c r="E1637" s="74"/>
      <c r="F1637" s="74"/>
      <c r="G1637" s="74"/>
      <c r="H1637" s="74"/>
    </row>
    <row r="1638" spans="1:8" ht="18" hidden="1">
      <c r="A1638" s="73" t="s">
        <v>13604</v>
      </c>
      <c r="B1638" s="74" t="s">
        <v>23745</v>
      </c>
      <c r="C1638" s="74" t="s">
        <v>12243</v>
      </c>
      <c r="D1638" s="74" t="s">
        <v>18875</v>
      </c>
      <c r="E1638" s="74"/>
      <c r="F1638" s="74"/>
      <c r="G1638" s="74"/>
      <c r="H1638" s="74"/>
    </row>
    <row r="1639" spans="1:8" ht="18" hidden="1">
      <c r="A1639" s="73" t="s">
        <v>814</v>
      </c>
      <c r="B1639" s="74" t="s">
        <v>18876</v>
      </c>
      <c r="C1639" s="74" t="s">
        <v>18877</v>
      </c>
      <c r="D1639" s="74"/>
      <c r="E1639" s="74"/>
      <c r="F1639" s="74"/>
      <c r="G1639" s="74"/>
      <c r="H1639" s="74"/>
    </row>
    <row r="1640" spans="1:8" ht="18" hidden="1">
      <c r="A1640" s="73" t="s">
        <v>13605</v>
      </c>
      <c r="B1640" s="74" t="s">
        <v>18878</v>
      </c>
      <c r="C1640" s="74" t="s">
        <v>18879</v>
      </c>
      <c r="D1640" s="74"/>
      <c r="E1640" s="74"/>
      <c r="F1640" s="74"/>
      <c r="G1640" s="74"/>
      <c r="H1640" s="74"/>
    </row>
    <row r="1641" spans="1:8" ht="18" hidden="1">
      <c r="A1641" s="73" t="s">
        <v>13606</v>
      </c>
      <c r="B1641" s="74" t="s">
        <v>18880</v>
      </c>
      <c r="C1641" s="74" t="s">
        <v>12236</v>
      </c>
      <c r="D1641" s="74" t="s">
        <v>18881</v>
      </c>
      <c r="E1641" s="74"/>
      <c r="F1641" s="74"/>
      <c r="G1641" s="74"/>
      <c r="H1641" s="74"/>
    </row>
    <row r="1642" spans="1:8" ht="18" hidden="1">
      <c r="A1642" s="73" t="s">
        <v>2369</v>
      </c>
      <c r="B1642" s="74" t="s">
        <v>18882</v>
      </c>
      <c r="C1642" s="74" t="s">
        <v>18883</v>
      </c>
      <c r="D1642" s="74"/>
      <c r="E1642" s="74"/>
      <c r="F1642" s="74"/>
      <c r="G1642" s="74"/>
      <c r="H1642" s="74"/>
    </row>
    <row r="1643" spans="1:8" ht="18" hidden="1">
      <c r="A1643" s="73" t="s">
        <v>13607</v>
      </c>
      <c r="B1643" s="74" t="s">
        <v>23746</v>
      </c>
      <c r="C1643" s="74" t="s">
        <v>18884</v>
      </c>
      <c r="D1643" s="74"/>
      <c r="E1643" s="74"/>
      <c r="F1643" s="74"/>
      <c r="G1643" s="74"/>
      <c r="H1643" s="74"/>
    </row>
    <row r="1644" spans="1:8" ht="18" hidden="1">
      <c r="A1644" s="73" t="s">
        <v>13608</v>
      </c>
      <c r="B1644" s="74" t="s">
        <v>18885</v>
      </c>
      <c r="C1644" s="74" t="s">
        <v>18886</v>
      </c>
      <c r="D1644" s="74"/>
      <c r="E1644" s="74"/>
      <c r="F1644" s="74"/>
      <c r="G1644" s="74"/>
      <c r="H1644" s="74"/>
    </row>
    <row r="1645" spans="1:8" ht="18" hidden="1">
      <c r="A1645" s="73" t="s">
        <v>817</v>
      </c>
      <c r="B1645" s="74" t="s">
        <v>6652</v>
      </c>
      <c r="C1645" s="74" t="s">
        <v>18887</v>
      </c>
      <c r="D1645" s="74"/>
      <c r="E1645" s="74"/>
      <c r="F1645" s="74"/>
      <c r="G1645" s="74"/>
      <c r="H1645" s="74"/>
    </row>
    <row r="1646" spans="1:8" ht="18" hidden="1">
      <c r="A1646" s="73" t="s">
        <v>818</v>
      </c>
      <c r="B1646" s="74" t="s">
        <v>18888</v>
      </c>
      <c r="C1646" s="74" t="s">
        <v>18889</v>
      </c>
      <c r="D1646" s="74"/>
      <c r="E1646" s="74"/>
      <c r="F1646" s="74"/>
      <c r="G1646" s="74"/>
      <c r="H1646" s="74"/>
    </row>
    <row r="1647" spans="1:8" ht="18" hidden="1">
      <c r="A1647" s="73" t="s">
        <v>13609</v>
      </c>
      <c r="B1647" s="74" t="s">
        <v>18890</v>
      </c>
      <c r="C1647" s="74" t="s">
        <v>18891</v>
      </c>
      <c r="D1647" s="74"/>
      <c r="E1647" s="74"/>
      <c r="F1647" s="74"/>
      <c r="G1647" s="74"/>
      <c r="H1647" s="74"/>
    </row>
    <row r="1648" spans="1:8" ht="18" hidden="1">
      <c r="A1648" s="73" t="s">
        <v>13610</v>
      </c>
      <c r="B1648" s="74" t="s">
        <v>18892</v>
      </c>
      <c r="C1648" s="74" t="s">
        <v>18893</v>
      </c>
      <c r="D1648" s="74"/>
      <c r="E1648" s="74"/>
      <c r="F1648" s="74"/>
      <c r="G1648" s="74"/>
      <c r="H1648" s="74"/>
    </row>
    <row r="1649" spans="1:8" ht="18" hidden="1">
      <c r="A1649" s="73" t="s">
        <v>13611</v>
      </c>
      <c r="B1649" s="74" t="s">
        <v>18894</v>
      </c>
      <c r="C1649" s="74" t="s">
        <v>12243</v>
      </c>
      <c r="D1649" s="74" t="s">
        <v>18895</v>
      </c>
      <c r="E1649" s="74"/>
      <c r="F1649" s="74"/>
      <c r="G1649" s="74"/>
      <c r="H1649" s="74"/>
    </row>
    <row r="1650" spans="1:8" ht="18" hidden="1">
      <c r="A1650" s="73" t="s">
        <v>13612</v>
      </c>
      <c r="B1650" s="74" t="s">
        <v>23747</v>
      </c>
      <c r="C1650" s="74" t="s">
        <v>12252</v>
      </c>
      <c r="D1650" s="74" t="s">
        <v>18896</v>
      </c>
      <c r="E1650" s="74"/>
      <c r="F1650" s="74"/>
      <c r="G1650" s="74"/>
      <c r="H1650" s="74"/>
    </row>
    <row r="1651" spans="1:8" ht="18" hidden="1">
      <c r="A1651" s="73" t="s">
        <v>13613</v>
      </c>
      <c r="B1651" s="74" t="s">
        <v>18897</v>
      </c>
      <c r="C1651" s="74" t="s">
        <v>12243</v>
      </c>
      <c r="D1651" s="74" t="s">
        <v>18898</v>
      </c>
      <c r="E1651" s="74"/>
      <c r="F1651" s="74"/>
      <c r="G1651" s="74"/>
      <c r="H1651" s="74"/>
    </row>
    <row r="1652" spans="1:8" ht="18" hidden="1">
      <c r="A1652" s="73" t="s">
        <v>13614</v>
      </c>
      <c r="B1652" s="74" t="s">
        <v>18899</v>
      </c>
      <c r="C1652" s="74" t="s">
        <v>12252</v>
      </c>
      <c r="D1652" s="74" t="s">
        <v>18900</v>
      </c>
      <c r="E1652" s="74"/>
      <c r="F1652" s="74"/>
      <c r="G1652" s="74"/>
      <c r="H1652" s="74"/>
    </row>
    <row r="1653" spans="1:8" ht="18" hidden="1">
      <c r="A1653" s="73" t="s">
        <v>820</v>
      </c>
      <c r="B1653" s="74" t="s">
        <v>18901</v>
      </c>
      <c r="C1653" s="74" t="s">
        <v>18902</v>
      </c>
      <c r="D1653" s="74"/>
      <c r="E1653" s="74"/>
      <c r="F1653" s="74"/>
      <c r="G1653" s="74"/>
      <c r="H1653" s="74"/>
    </row>
    <row r="1654" spans="1:8" ht="18" hidden="1">
      <c r="A1654" s="73" t="s">
        <v>821</v>
      </c>
      <c r="B1654" s="74" t="s">
        <v>18903</v>
      </c>
      <c r="C1654" s="74" t="s">
        <v>18904</v>
      </c>
      <c r="D1654" s="74"/>
      <c r="E1654" s="74"/>
      <c r="F1654" s="74"/>
      <c r="G1654" s="74"/>
      <c r="H1654" s="74"/>
    </row>
    <row r="1655" spans="1:8" ht="18" hidden="1">
      <c r="A1655" s="73" t="s">
        <v>13615</v>
      </c>
      <c r="B1655" s="74" t="s">
        <v>18905</v>
      </c>
      <c r="C1655" s="74" t="s">
        <v>18906</v>
      </c>
      <c r="D1655" s="74"/>
      <c r="E1655" s="74"/>
      <c r="F1655" s="74"/>
      <c r="G1655" s="74"/>
      <c r="H1655" s="74"/>
    </row>
    <row r="1656" spans="1:8" ht="18" hidden="1">
      <c r="A1656" s="73" t="s">
        <v>13616</v>
      </c>
      <c r="B1656" s="74" t="s">
        <v>18907</v>
      </c>
      <c r="C1656" s="74" t="s">
        <v>12243</v>
      </c>
      <c r="D1656" s="74" t="s">
        <v>18908</v>
      </c>
      <c r="E1656" s="74" t="s">
        <v>18909</v>
      </c>
      <c r="F1656" s="74"/>
      <c r="G1656" s="74"/>
      <c r="H1656" s="74"/>
    </row>
    <row r="1657" spans="1:8" ht="18" hidden="1">
      <c r="A1657" s="73" t="s">
        <v>822</v>
      </c>
      <c r="B1657" s="74" t="s">
        <v>18910</v>
      </c>
      <c r="C1657" s="74" t="s">
        <v>18911</v>
      </c>
      <c r="D1657" s="74"/>
      <c r="E1657" s="74"/>
      <c r="F1657" s="74"/>
      <c r="G1657" s="74"/>
      <c r="H1657" s="74"/>
    </row>
    <row r="1658" spans="1:8" ht="18" hidden="1">
      <c r="A1658" s="73" t="s">
        <v>13617</v>
      </c>
      <c r="B1658" s="74" t="s">
        <v>23748</v>
      </c>
      <c r="C1658" s="74" t="s">
        <v>18912</v>
      </c>
      <c r="D1658" s="74"/>
      <c r="E1658" s="74"/>
      <c r="F1658" s="74"/>
      <c r="G1658" s="74"/>
      <c r="H1658" s="74"/>
    </row>
    <row r="1659" spans="1:8" ht="18" hidden="1">
      <c r="A1659" s="73" t="s">
        <v>13618</v>
      </c>
      <c r="B1659" s="74" t="s">
        <v>18913</v>
      </c>
      <c r="C1659" s="74" t="s">
        <v>18914</v>
      </c>
      <c r="D1659" s="74"/>
      <c r="E1659" s="74"/>
      <c r="F1659" s="74"/>
      <c r="G1659" s="74"/>
      <c r="H1659" s="74"/>
    </row>
    <row r="1660" spans="1:8" ht="18" hidden="1">
      <c r="A1660" s="73" t="s">
        <v>13619</v>
      </c>
      <c r="B1660" s="74" t="s">
        <v>18915</v>
      </c>
      <c r="C1660" s="74" t="s">
        <v>12236</v>
      </c>
      <c r="D1660" s="74" t="s">
        <v>18916</v>
      </c>
      <c r="E1660" s="74"/>
      <c r="F1660" s="74"/>
      <c r="G1660" s="74"/>
      <c r="H1660" s="74"/>
    </row>
    <row r="1661" spans="1:8" ht="18" hidden="1">
      <c r="A1661" s="73" t="s">
        <v>13620</v>
      </c>
      <c r="B1661" s="74" t="s">
        <v>18917</v>
      </c>
      <c r="C1661" s="74" t="s">
        <v>12236</v>
      </c>
      <c r="D1661" s="74" t="s">
        <v>18918</v>
      </c>
      <c r="E1661" s="74"/>
      <c r="F1661" s="74"/>
      <c r="G1661" s="74"/>
      <c r="H1661" s="74"/>
    </row>
    <row r="1662" spans="1:8" ht="18" hidden="1">
      <c r="A1662" s="73" t="s">
        <v>13621</v>
      </c>
      <c r="B1662" s="74" t="s">
        <v>23749</v>
      </c>
      <c r="C1662" s="74" t="s">
        <v>12243</v>
      </c>
      <c r="D1662" s="74" t="s">
        <v>18919</v>
      </c>
      <c r="E1662" s="74"/>
      <c r="F1662" s="74"/>
      <c r="G1662" s="74"/>
      <c r="H1662" s="74"/>
    </row>
    <row r="1663" spans="1:8" ht="18" hidden="1">
      <c r="A1663" s="73" t="s">
        <v>824</v>
      </c>
      <c r="B1663" s="74" t="s">
        <v>18920</v>
      </c>
      <c r="C1663" s="74" t="s">
        <v>18921</v>
      </c>
      <c r="D1663" s="74"/>
      <c r="E1663" s="74"/>
      <c r="F1663" s="74"/>
      <c r="G1663" s="74"/>
      <c r="H1663" s="74"/>
    </row>
    <row r="1664" spans="1:8" ht="18" hidden="1">
      <c r="A1664" s="73" t="s">
        <v>13622</v>
      </c>
      <c r="B1664" s="74" t="s">
        <v>18922</v>
      </c>
      <c r="C1664" s="74" t="s">
        <v>18923</v>
      </c>
      <c r="D1664" s="74"/>
      <c r="E1664" s="74"/>
      <c r="F1664" s="74"/>
      <c r="G1664" s="74"/>
      <c r="H1664" s="74"/>
    </row>
    <row r="1665" spans="1:8" ht="18" hidden="1">
      <c r="A1665" s="73" t="s">
        <v>13623</v>
      </c>
      <c r="B1665" s="74" t="s">
        <v>18924</v>
      </c>
      <c r="C1665" s="74" t="s">
        <v>18925</v>
      </c>
      <c r="D1665" s="74"/>
      <c r="E1665" s="74"/>
      <c r="F1665" s="74"/>
      <c r="G1665" s="74"/>
      <c r="H1665" s="74"/>
    </row>
    <row r="1666" spans="1:8" ht="18" hidden="1">
      <c r="A1666" s="73" t="s">
        <v>826</v>
      </c>
      <c r="B1666" s="74" t="s">
        <v>18926</v>
      </c>
      <c r="C1666" s="74" t="s">
        <v>18179</v>
      </c>
      <c r="D1666" s="74"/>
      <c r="E1666" s="74"/>
      <c r="F1666" s="74"/>
      <c r="G1666" s="74"/>
      <c r="H1666" s="74"/>
    </row>
    <row r="1667" spans="1:8" ht="18" hidden="1">
      <c r="A1667" s="73" t="s">
        <v>13624</v>
      </c>
      <c r="B1667" s="74" t="s">
        <v>18927</v>
      </c>
      <c r="C1667" s="74" t="s">
        <v>12243</v>
      </c>
      <c r="D1667" s="74" t="s">
        <v>18928</v>
      </c>
      <c r="E1667" s="74"/>
      <c r="F1667" s="74"/>
      <c r="G1667" s="74"/>
      <c r="H1667" s="74"/>
    </row>
    <row r="1668" spans="1:8" ht="18" hidden="1">
      <c r="A1668" s="73" t="s">
        <v>13625</v>
      </c>
      <c r="B1668" s="74" t="s">
        <v>18929</v>
      </c>
      <c r="C1668" s="74" t="s">
        <v>12252</v>
      </c>
      <c r="D1668" s="74" t="s">
        <v>18930</v>
      </c>
      <c r="E1668" s="74"/>
      <c r="F1668" s="74"/>
      <c r="G1668" s="74"/>
      <c r="H1668" s="74"/>
    </row>
    <row r="1669" spans="1:8" ht="18" hidden="1">
      <c r="A1669" s="73" t="s">
        <v>13626</v>
      </c>
      <c r="B1669" s="74" t="s">
        <v>18931</v>
      </c>
      <c r="C1669" s="74" t="s">
        <v>18932</v>
      </c>
      <c r="D1669" s="74"/>
      <c r="E1669" s="74"/>
      <c r="F1669" s="74"/>
      <c r="G1669" s="74"/>
      <c r="H1669" s="74"/>
    </row>
    <row r="1670" spans="1:8" ht="18" hidden="1">
      <c r="A1670" s="73" t="s">
        <v>13627</v>
      </c>
      <c r="B1670" s="74" t="s">
        <v>18933</v>
      </c>
      <c r="C1670" s="74" t="s">
        <v>18934</v>
      </c>
      <c r="D1670" s="74"/>
      <c r="E1670" s="74"/>
      <c r="F1670" s="74"/>
      <c r="G1670" s="74"/>
      <c r="H1670" s="74"/>
    </row>
    <row r="1671" spans="1:8" ht="18" hidden="1">
      <c r="A1671" s="73" t="s">
        <v>2370</v>
      </c>
      <c r="B1671" s="74" t="s">
        <v>18935</v>
      </c>
      <c r="C1671" s="74" t="s">
        <v>18936</v>
      </c>
      <c r="D1671" s="74"/>
      <c r="E1671" s="74"/>
      <c r="F1671" s="74"/>
      <c r="G1671" s="74"/>
      <c r="H1671" s="74"/>
    </row>
    <row r="1672" spans="1:8" ht="18" hidden="1">
      <c r="A1672" s="73" t="s">
        <v>13628</v>
      </c>
      <c r="B1672" s="74" t="s">
        <v>18937</v>
      </c>
      <c r="C1672" s="74" t="s">
        <v>12243</v>
      </c>
      <c r="D1672" s="74" t="s">
        <v>18938</v>
      </c>
      <c r="E1672" s="74"/>
      <c r="F1672" s="74"/>
      <c r="G1672" s="74"/>
      <c r="H1672" s="74"/>
    </row>
    <row r="1673" spans="1:8" ht="18" hidden="1">
      <c r="A1673" s="73" t="s">
        <v>827</v>
      </c>
      <c r="B1673" s="74" t="s">
        <v>18939</v>
      </c>
      <c r="C1673" s="74" t="s">
        <v>18940</v>
      </c>
      <c r="D1673" s="74"/>
      <c r="E1673" s="74"/>
      <c r="F1673" s="74"/>
      <c r="G1673" s="74"/>
      <c r="H1673" s="74"/>
    </row>
    <row r="1674" spans="1:8" ht="18" hidden="1">
      <c r="A1674" s="73" t="s">
        <v>13629</v>
      </c>
      <c r="B1674" s="74" t="s">
        <v>18941</v>
      </c>
      <c r="C1674" s="74" t="s">
        <v>18942</v>
      </c>
      <c r="D1674" s="74"/>
      <c r="E1674" s="74"/>
      <c r="F1674" s="74"/>
      <c r="G1674" s="74"/>
      <c r="H1674" s="74"/>
    </row>
    <row r="1675" spans="1:8" ht="18" hidden="1">
      <c r="A1675" s="73" t="s">
        <v>828</v>
      </c>
      <c r="B1675" s="74" t="s">
        <v>18943</v>
      </c>
      <c r="C1675" s="74" t="s">
        <v>18944</v>
      </c>
      <c r="D1675" s="74"/>
      <c r="E1675" s="74"/>
      <c r="F1675" s="74"/>
      <c r="G1675" s="74"/>
      <c r="H1675" s="74"/>
    </row>
    <row r="1676" spans="1:8" ht="18" hidden="1">
      <c r="A1676" s="73" t="s">
        <v>13630</v>
      </c>
      <c r="B1676" s="74" t="s">
        <v>18945</v>
      </c>
      <c r="C1676" s="74" t="s">
        <v>12236</v>
      </c>
      <c r="D1676" s="74" t="s">
        <v>18946</v>
      </c>
      <c r="E1676" s="74"/>
      <c r="F1676" s="74"/>
      <c r="G1676" s="74"/>
      <c r="H1676" s="74"/>
    </row>
    <row r="1677" spans="1:8" ht="18" hidden="1">
      <c r="A1677" s="73" t="s">
        <v>13631</v>
      </c>
      <c r="B1677" s="74" t="s">
        <v>18947</v>
      </c>
      <c r="C1677" s="74" t="s">
        <v>12243</v>
      </c>
      <c r="D1677" s="74" t="s">
        <v>18948</v>
      </c>
      <c r="E1677" s="74"/>
      <c r="F1677" s="74"/>
      <c r="G1677" s="74"/>
      <c r="H1677" s="74"/>
    </row>
    <row r="1678" spans="1:8" ht="18" hidden="1">
      <c r="A1678" s="73" t="s">
        <v>13632</v>
      </c>
      <c r="B1678" s="74" t="s">
        <v>18949</v>
      </c>
      <c r="C1678" s="74" t="s">
        <v>18950</v>
      </c>
      <c r="D1678" s="74"/>
      <c r="E1678" s="74"/>
      <c r="F1678" s="74"/>
      <c r="G1678" s="74"/>
      <c r="H1678" s="74"/>
    </row>
    <row r="1679" spans="1:8" ht="18" hidden="1">
      <c r="A1679" s="73" t="s">
        <v>13633</v>
      </c>
      <c r="B1679" s="74" t="s">
        <v>23750</v>
      </c>
      <c r="C1679" s="74" t="s">
        <v>18951</v>
      </c>
      <c r="D1679" s="74"/>
      <c r="E1679" s="74"/>
      <c r="F1679" s="74"/>
      <c r="G1679" s="74"/>
      <c r="H1679" s="74"/>
    </row>
    <row r="1680" spans="1:8" ht="18" hidden="1">
      <c r="A1680" s="73" t="s">
        <v>829</v>
      </c>
      <c r="B1680" s="74" t="s">
        <v>18952</v>
      </c>
      <c r="C1680" s="74" t="s">
        <v>18953</v>
      </c>
      <c r="D1680" s="74"/>
      <c r="E1680" s="74"/>
      <c r="F1680" s="74"/>
      <c r="G1680" s="74"/>
      <c r="H1680" s="74"/>
    </row>
    <row r="1681" spans="1:8" ht="18" hidden="1">
      <c r="A1681" s="73" t="s">
        <v>11260</v>
      </c>
      <c r="B1681" s="74" t="s">
        <v>18954</v>
      </c>
      <c r="C1681" s="74" t="s">
        <v>18955</v>
      </c>
      <c r="D1681" s="74"/>
      <c r="E1681" s="74"/>
      <c r="F1681" s="74"/>
      <c r="G1681" s="74"/>
      <c r="H1681" s="74"/>
    </row>
    <row r="1682" spans="1:8" ht="18" hidden="1">
      <c r="A1682" s="73" t="s">
        <v>13634</v>
      </c>
      <c r="B1682" s="74" t="s">
        <v>23751</v>
      </c>
      <c r="C1682" s="74" t="s">
        <v>18956</v>
      </c>
      <c r="D1682" s="74"/>
      <c r="E1682" s="74"/>
      <c r="F1682" s="74"/>
      <c r="G1682" s="74"/>
      <c r="H1682" s="74"/>
    </row>
    <row r="1683" spans="1:8" ht="18" hidden="1">
      <c r="A1683" s="73" t="s">
        <v>13635</v>
      </c>
      <c r="B1683" s="74" t="s">
        <v>18957</v>
      </c>
      <c r="C1683" s="74" t="s">
        <v>12252</v>
      </c>
      <c r="D1683" s="74" t="s">
        <v>18958</v>
      </c>
      <c r="E1683" s="74"/>
      <c r="F1683" s="74"/>
      <c r="G1683" s="74"/>
      <c r="H1683" s="74"/>
    </row>
    <row r="1684" spans="1:8" ht="18" hidden="1">
      <c r="A1684" s="73" t="s">
        <v>13636</v>
      </c>
      <c r="B1684" s="74" t="s">
        <v>18959</v>
      </c>
      <c r="C1684" s="74" t="s">
        <v>18960</v>
      </c>
      <c r="D1684" s="74"/>
      <c r="E1684" s="74"/>
      <c r="F1684" s="74"/>
      <c r="G1684" s="74"/>
      <c r="H1684" s="74"/>
    </row>
    <row r="1685" spans="1:8" ht="18" hidden="1">
      <c r="A1685" s="73" t="s">
        <v>13637</v>
      </c>
      <c r="B1685" s="74" t="s">
        <v>18961</v>
      </c>
      <c r="C1685" s="74" t="s">
        <v>12236</v>
      </c>
      <c r="D1685" s="74" t="s">
        <v>18962</v>
      </c>
      <c r="E1685" s="74"/>
      <c r="F1685" s="74"/>
      <c r="G1685" s="74"/>
      <c r="H1685" s="74"/>
    </row>
    <row r="1686" spans="1:8" ht="18" hidden="1">
      <c r="A1686" s="73" t="s">
        <v>13638</v>
      </c>
      <c r="B1686" s="74" t="s">
        <v>18963</v>
      </c>
      <c r="C1686" s="74" t="s">
        <v>12243</v>
      </c>
      <c r="D1686" s="74" t="s">
        <v>18964</v>
      </c>
      <c r="E1686" s="74"/>
      <c r="F1686" s="74"/>
      <c r="G1686" s="74"/>
      <c r="H1686" s="74"/>
    </row>
    <row r="1687" spans="1:8" ht="18" hidden="1">
      <c r="A1687" s="73" t="s">
        <v>13639</v>
      </c>
      <c r="B1687" s="74" t="s">
        <v>18965</v>
      </c>
      <c r="C1687" s="74" t="s">
        <v>18966</v>
      </c>
      <c r="D1687" s="74"/>
      <c r="E1687" s="74"/>
      <c r="F1687" s="74"/>
      <c r="G1687" s="74"/>
      <c r="H1687" s="74"/>
    </row>
    <row r="1688" spans="1:8" ht="18" hidden="1">
      <c r="A1688" s="73" t="s">
        <v>13640</v>
      </c>
      <c r="B1688" s="74" t="s">
        <v>18967</v>
      </c>
      <c r="C1688" s="74" t="s">
        <v>18968</v>
      </c>
      <c r="D1688" s="74"/>
      <c r="E1688" s="74"/>
      <c r="F1688" s="74"/>
      <c r="G1688" s="74"/>
      <c r="H1688" s="74"/>
    </row>
    <row r="1689" spans="1:8" ht="18" hidden="1">
      <c r="A1689" s="73" t="s">
        <v>13641</v>
      </c>
      <c r="B1689" s="74" t="s">
        <v>18969</v>
      </c>
      <c r="C1689" s="74" t="s">
        <v>12243</v>
      </c>
      <c r="D1689" s="74" t="s">
        <v>18970</v>
      </c>
      <c r="E1689" s="74"/>
      <c r="F1689" s="74"/>
      <c r="G1689" s="74"/>
      <c r="H1689" s="74"/>
    </row>
    <row r="1690" spans="1:8" ht="18" hidden="1">
      <c r="A1690" s="73" t="s">
        <v>13642</v>
      </c>
      <c r="B1690" s="74" t="s">
        <v>18971</v>
      </c>
      <c r="C1690" s="74" t="s">
        <v>18972</v>
      </c>
      <c r="D1690" s="74"/>
      <c r="E1690" s="74"/>
      <c r="F1690" s="74"/>
      <c r="G1690" s="74"/>
      <c r="H1690" s="74"/>
    </row>
    <row r="1691" spans="1:8" ht="18" hidden="1">
      <c r="A1691" s="73" t="s">
        <v>13643</v>
      </c>
      <c r="B1691" s="74" t="s">
        <v>18973</v>
      </c>
      <c r="C1691" s="74" t="s">
        <v>18974</v>
      </c>
      <c r="D1691" s="74"/>
      <c r="E1691" s="74"/>
      <c r="F1691" s="74"/>
      <c r="G1691" s="74"/>
      <c r="H1691" s="74"/>
    </row>
    <row r="1692" spans="1:8" ht="18" hidden="1">
      <c r="A1692" s="73" t="s">
        <v>13644</v>
      </c>
      <c r="B1692" s="74" t="s">
        <v>23752</v>
      </c>
      <c r="C1692" s="74" t="s">
        <v>18975</v>
      </c>
      <c r="D1692" s="74"/>
      <c r="E1692" s="74"/>
      <c r="F1692" s="74"/>
      <c r="G1692" s="74"/>
      <c r="H1692" s="74"/>
    </row>
    <row r="1693" spans="1:8" ht="18" hidden="1">
      <c r="A1693" s="73" t="s">
        <v>13645</v>
      </c>
      <c r="B1693" s="74" t="s">
        <v>18976</v>
      </c>
      <c r="C1693" s="74" t="s">
        <v>18977</v>
      </c>
      <c r="D1693" s="74"/>
      <c r="E1693" s="74"/>
      <c r="F1693" s="74"/>
      <c r="G1693" s="74"/>
      <c r="H1693" s="74"/>
    </row>
    <row r="1694" spans="1:8" ht="18" hidden="1">
      <c r="A1694" s="73" t="s">
        <v>13646</v>
      </c>
      <c r="B1694" s="74" t="s">
        <v>18978</v>
      </c>
      <c r="C1694" s="74" t="s">
        <v>18979</v>
      </c>
      <c r="D1694" s="74"/>
      <c r="E1694" s="74"/>
      <c r="F1694" s="74"/>
      <c r="G1694" s="74"/>
      <c r="H1694" s="74"/>
    </row>
    <row r="1695" spans="1:8" ht="18" hidden="1">
      <c r="A1695" s="73" t="s">
        <v>2371</v>
      </c>
      <c r="B1695" s="74" t="s">
        <v>18980</v>
      </c>
      <c r="C1695" s="74" t="s">
        <v>18981</v>
      </c>
      <c r="D1695" s="74"/>
      <c r="E1695" s="74"/>
      <c r="F1695" s="74"/>
      <c r="G1695" s="74"/>
      <c r="H1695" s="74"/>
    </row>
    <row r="1696" spans="1:8" ht="18" hidden="1">
      <c r="A1696" s="73" t="s">
        <v>13647</v>
      </c>
      <c r="B1696" s="74" t="s">
        <v>18982</v>
      </c>
      <c r="C1696" s="74" t="s">
        <v>12252</v>
      </c>
      <c r="D1696" s="74" t="s">
        <v>18983</v>
      </c>
      <c r="E1696" s="74"/>
      <c r="F1696" s="74"/>
      <c r="G1696" s="74"/>
      <c r="H1696" s="74"/>
    </row>
    <row r="1697" spans="1:8" ht="18" hidden="1">
      <c r="A1697" s="73" t="s">
        <v>13648</v>
      </c>
      <c r="B1697" s="74" t="s">
        <v>18984</v>
      </c>
      <c r="C1697" s="74" t="s">
        <v>18985</v>
      </c>
      <c r="D1697" s="74"/>
      <c r="E1697" s="74"/>
      <c r="F1697" s="74"/>
      <c r="G1697" s="74"/>
      <c r="H1697" s="74"/>
    </row>
    <row r="1698" spans="1:8" ht="18" hidden="1">
      <c r="A1698" s="73" t="s">
        <v>13649</v>
      </c>
      <c r="B1698" s="74" t="s">
        <v>18986</v>
      </c>
      <c r="C1698" s="74" t="s">
        <v>18987</v>
      </c>
      <c r="D1698" s="74"/>
      <c r="E1698" s="74"/>
      <c r="F1698" s="74"/>
      <c r="G1698" s="74"/>
      <c r="H1698" s="74"/>
    </row>
    <row r="1699" spans="1:8" ht="18" hidden="1">
      <c r="A1699" s="73" t="s">
        <v>13650</v>
      </c>
      <c r="B1699" s="74" t="s">
        <v>18988</v>
      </c>
      <c r="C1699" s="74" t="s">
        <v>18989</v>
      </c>
      <c r="D1699" s="74"/>
      <c r="E1699" s="74"/>
      <c r="F1699" s="74"/>
      <c r="G1699" s="74"/>
      <c r="H1699" s="74"/>
    </row>
    <row r="1700" spans="1:8" ht="18" hidden="1">
      <c r="A1700" s="73" t="s">
        <v>13651</v>
      </c>
      <c r="B1700" s="74" t="s">
        <v>18990</v>
      </c>
      <c r="C1700" s="74" t="s">
        <v>18991</v>
      </c>
      <c r="D1700" s="74"/>
      <c r="E1700" s="74"/>
      <c r="F1700" s="74"/>
      <c r="G1700" s="74"/>
      <c r="H1700" s="74"/>
    </row>
    <row r="1701" spans="1:8" ht="18" hidden="1">
      <c r="A1701" s="73" t="s">
        <v>13652</v>
      </c>
      <c r="B1701" s="74" t="s">
        <v>18992</v>
      </c>
      <c r="C1701" s="74" t="s">
        <v>18993</v>
      </c>
      <c r="D1701" s="74"/>
      <c r="E1701" s="74"/>
      <c r="F1701" s="74"/>
      <c r="G1701" s="74"/>
      <c r="H1701" s="74"/>
    </row>
    <row r="1702" spans="1:8" ht="18" hidden="1">
      <c r="A1702" s="73" t="s">
        <v>13653</v>
      </c>
      <c r="B1702" s="74" t="s">
        <v>18994</v>
      </c>
      <c r="C1702" s="74" t="s">
        <v>18995</v>
      </c>
      <c r="D1702" s="74"/>
      <c r="E1702" s="74"/>
      <c r="F1702" s="74"/>
      <c r="G1702" s="74"/>
      <c r="H1702" s="74"/>
    </row>
    <row r="1703" spans="1:8" ht="18" hidden="1">
      <c r="A1703" s="73" t="s">
        <v>13654</v>
      </c>
      <c r="B1703" s="74" t="s">
        <v>18996</v>
      </c>
      <c r="C1703" s="74" t="s">
        <v>12236</v>
      </c>
      <c r="D1703" s="74" t="s">
        <v>18997</v>
      </c>
      <c r="E1703" s="74"/>
      <c r="F1703" s="74"/>
      <c r="G1703" s="74"/>
      <c r="H1703" s="74"/>
    </row>
    <row r="1704" spans="1:8" ht="18" hidden="1">
      <c r="A1704" s="73" t="s">
        <v>837</v>
      </c>
      <c r="B1704" s="74" t="s">
        <v>23753</v>
      </c>
      <c r="C1704" s="74" t="s">
        <v>18998</v>
      </c>
      <c r="D1704" s="74"/>
      <c r="E1704" s="74"/>
      <c r="F1704" s="74"/>
      <c r="G1704" s="74"/>
      <c r="H1704" s="74"/>
    </row>
    <row r="1705" spans="1:8" ht="18" hidden="1">
      <c r="A1705" s="73" t="s">
        <v>13655</v>
      </c>
      <c r="B1705" s="74" t="s">
        <v>18999</v>
      </c>
      <c r="C1705" s="74" t="s">
        <v>12252</v>
      </c>
      <c r="D1705" s="74" t="s">
        <v>19000</v>
      </c>
      <c r="E1705" s="74"/>
      <c r="F1705" s="74"/>
      <c r="G1705" s="74"/>
      <c r="H1705" s="74"/>
    </row>
    <row r="1706" spans="1:8" ht="18" hidden="1">
      <c r="A1706" s="73" t="s">
        <v>13656</v>
      </c>
      <c r="B1706" s="74" t="s">
        <v>19001</v>
      </c>
      <c r="C1706" s="74" t="s">
        <v>12252</v>
      </c>
      <c r="D1706" s="74" t="s">
        <v>19002</v>
      </c>
      <c r="E1706" s="74"/>
      <c r="F1706" s="74"/>
      <c r="G1706" s="74"/>
      <c r="H1706" s="74"/>
    </row>
    <row r="1707" spans="1:8" ht="18" hidden="1">
      <c r="A1707" s="73" t="s">
        <v>13657</v>
      </c>
      <c r="B1707" s="74" t="s">
        <v>19003</v>
      </c>
      <c r="C1707" s="74" t="s">
        <v>19004</v>
      </c>
      <c r="D1707" s="74"/>
      <c r="E1707" s="74"/>
      <c r="F1707" s="74"/>
      <c r="G1707" s="74"/>
      <c r="H1707" s="74"/>
    </row>
    <row r="1708" spans="1:8" ht="18" hidden="1">
      <c r="A1708" s="73" t="s">
        <v>838</v>
      </c>
      <c r="B1708" s="74" t="s">
        <v>19005</v>
      </c>
      <c r="C1708" s="74" t="s">
        <v>19006</v>
      </c>
      <c r="D1708" s="74"/>
      <c r="E1708" s="74"/>
      <c r="F1708" s="74"/>
      <c r="G1708" s="74"/>
      <c r="H1708" s="74"/>
    </row>
    <row r="1709" spans="1:8" ht="18" hidden="1">
      <c r="A1709" s="73" t="s">
        <v>13658</v>
      </c>
      <c r="B1709" s="74" t="s">
        <v>19007</v>
      </c>
      <c r="C1709" s="74" t="s">
        <v>19008</v>
      </c>
      <c r="D1709" s="74"/>
      <c r="E1709" s="74"/>
      <c r="F1709" s="74"/>
      <c r="G1709" s="74"/>
      <c r="H1709" s="74"/>
    </row>
    <row r="1710" spans="1:8" ht="18" hidden="1">
      <c r="A1710" s="73" t="s">
        <v>13659</v>
      </c>
      <c r="B1710" s="74" t="s">
        <v>19009</v>
      </c>
      <c r="C1710" s="74" t="s">
        <v>12243</v>
      </c>
      <c r="D1710" s="74" t="s">
        <v>19010</v>
      </c>
      <c r="E1710" s="74"/>
      <c r="F1710" s="74"/>
      <c r="G1710" s="74"/>
      <c r="H1710" s="74"/>
    </row>
    <row r="1711" spans="1:8" ht="18" hidden="1">
      <c r="A1711" s="73" t="s">
        <v>13660</v>
      </c>
      <c r="B1711" s="74" t="s">
        <v>19011</v>
      </c>
      <c r="C1711" s="74" t="s">
        <v>19012</v>
      </c>
      <c r="D1711" s="74"/>
      <c r="E1711" s="74"/>
      <c r="F1711" s="74"/>
      <c r="G1711" s="74"/>
      <c r="H1711" s="74"/>
    </row>
    <row r="1712" spans="1:8" ht="18" hidden="1">
      <c r="A1712" s="73" t="s">
        <v>13661</v>
      </c>
      <c r="B1712" s="74" t="s">
        <v>19013</v>
      </c>
      <c r="C1712" s="74" t="s">
        <v>19014</v>
      </c>
      <c r="D1712" s="74"/>
      <c r="E1712" s="74"/>
      <c r="F1712" s="74"/>
      <c r="G1712" s="74"/>
      <c r="H1712" s="74"/>
    </row>
    <row r="1713" spans="1:8" ht="18" hidden="1">
      <c r="A1713" s="73" t="s">
        <v>13662</v>
      </c>
      <c r="B1713" s="74" t="s">
        <v>19015</v>
      </c>
      <c r="C1713" s="74" t="s">
        <v>19016</v>
      </c>
      <c r="D1713" s="74"/>
      <c r="E1713" s="74"/>
      <c r="F1713" s="74"/>
      <c r="G1713" s="74"/>
      <c r="H1713" s="74"/>
    </row>
    <row r="1714" spans="1:8" ht="18" hidden="1">
      <c r="A1714" s="73" t="s">
        <v>13663</v>
      </c>
      <c r="B1714" s="74" t="s">
        <v>19017</v>
      </c>
      <c r="C1714" s="74" t="s">
        <v>19018</v>
      </c>
      <c r="D1714" s="74"/>
      <c r="E1714" s="74"/>
      <c r="F1714" s="74"/>
      <c r="G1714" s="74"/>
      <c r="H1714" s="74"/>
    </row>
    <row r="1715" spans="1:8" ht="18" hidden="1">
      <c r="A1715" s="73" t="s">
        <v>13664</v>
      </c>
      <c r="B1715" s="74" t="s">
        <v>19019</v>
      </c>
      <c r="C1715" s="74" t="s">
        <v>19020</v>
      </c>
      <c r="D1715" s="74"/>
      <c r="E1715" s="74"/>
      <c r="F1715" s="74"/>
      <c r="G1715" s="74"/>
      <c r="H1715" s="74"/>
    </row>
    <row r="1716" spans="1:8" ht="18" hidden="1">
      <c r="A1716" s="73" t="s">
        <v>842</v>
      </c>
      <c r="B1716" s="74" t="s">
        <v>6715</v>
      </c>
      <c r="C1716" s="74" t="s">
        <v>19021</v>
      </c>
      <c r="D1716" s="74"/>
      <c r="E1716" s="74"/>
      <c r="F1716" s="74"/>
      <c r="G1716" s="74"/>
      <c r="H1716" s="74"/>
    </row>
    <row r="1717" spans="1:8" ht="18" hidden="1">
      <c r="A1717" s="73" t="s">
        <v>13665</v>
      </c>
      <c r="B1717" s="74" t="s">
        <v>19022</v>
      </c>
      <c r="C1717" s="74" t="s">
        <v>19023</v>
      </c>
      <c r="D1717" s="74"/>
      <c r="E1717" s="74"/>
      <c r="F1717" s="74"/>
      <c r="G1717" s="74"/>
      <c r="H1717" s="74"/>
    </row>
    <row r="1718" spans="1:8" ht="18" hidden="1">
      <c r="A1718" s="73" t="s">
        <v>13666</v>
      </c>
      <c r="B1718" s="74" t="s">
        <v>19024</v>
      </c>
      <c r="C1718" s="74" t="s">
        <v>19025</v>
      </c>
      <c r="D1718" s="74"/>
      <c r="E1718" s="74"/>
      <c r="F1718" s="74"/>
      <c r="G1718" s="74"/>
      <c r="H1718" s="74"/>
    </row>
    <row r="1719" spans="1:8" ht="18" hidden="1">
      <c r="A1719" s="73" t="s">
        <v>13667</v>
      </c>
      <c r="B1719" s="74" t="s">
        <v>19026</v>
      </c>
      <c r="C1719" s="74" t="s">
        <v>12243</v>
      </c>
      <c r="D1719" s="74" t="s">
        <v>19027</v>
      </c>
      <c r="E1719" s="74"/>
      <c r="F1719" s="74"/>
      <c r="G1719" s="74"/>
      <c r="H1719" s="74"/>
    </row>
    <row r="1720" spans="1:8" ht="18" hidden="1">
      <c r="A1720" s="73" t="s">
        <v>13668</v>
      </c>
      <c r="B1720" s="74" t="s">
        <v>19028</v>
      </c>
      <c r="C1720" s="74" t="s">
        <v>12252</v>
      </c>
      <c r="D1720" s="74" t="s">
        <v>19029</v>
      </c>
      <c r="E1720" s="74"/>
      <c r="F1720" s="74"/>
      <c r="G1720" s="74"/>
      <c r="H1720" s="74"/>
    </row>
    <row r="1721" spans="1:8" ht="18" hidden="1">
      <c r="A1721" s="73" t="s">
        <v>13669</v>
      </c>
      <c r="B1721" s="74" t="s">
        <v>19030</v>
      </c>
      <c r="C1721" s="74" t="s">
        <v>19031</v>
      </c>
      <c r="D1721" s="74"/>
      <c r="E1721" s="74"/>
      <c r="F1721" s="74"/>
      <c r="G1721" s="74"/>
      <c r="H1721" s="74"/>
    </row>
    <row r="1722" spans="1:8" ht="18" hidden="1">
      <c r="A1722" s="73" t="s">
        <v>13670</v>
      </c>
      <c r="B1722" s="74" t="s">
        <v>19032</v>
      </c>
      <c r="C1722" s="74" t="s">
        <v>12236</v>
      </c>
      <c r="D1722" s="74" t="s">
        <v>3296</v>
      </c>
      <c r="E1722" s="74"/>
      <c r="F1722" s="74"/>
      <c r="G1722" s="74"/>
      <c r="H1722" s="74"/>
    </row>
    <row r="1723" spans="1:8" ht="18" hidden="1">
      <c r="A1723" s="73" t="s">
        <v>843</v>
      </c>
      <c r="B1723" s="74" t="s">
        <v>19033</v>
      </c>
      <c r="C1723" s="74" t="s">
        <v>19034</v>
      </c>
      <c r="D1723" s="74"/>
      <c r="E1723" s="74"/>
      <c r="F1723" s="74"/>
      <c r="G1723" s="74"/>
      <c r="H1723" s="74"/>
    </row>
    <row r="1724" spans="1:8" ht="18" hidden="1">
      <c r="A1724" s="73" t="s">
        <v>13671</v>
      </c>
      <c r="B1724" s="74" t="s">
        <v>19035</v>
      </c>
      <c r="C1724" s="74" t="s">
        <v>12243</v>
      </c>
      <c r="D1724" s="74" t="s">
        <v>19036</v>
      </c>
      <c r="E1724" s="74"/>
      <c r="F1724" s="74"/>
      <c r="G1724" s="74"/>
      <c r="H1724" s="74"/>
    </row>
    <row r="1725" spans="1:8" ht="18" hidden="1">
      <c r="A1725" s="73" t="s">
        <v>13672</v>
      </c>
      <c r="B1725" s="74" t="s">
        <v>19037</v>
      </c>
      <c r="C1725" s="74" t="s">
        <v>19038</v>
      </c>
      <c r="D1725" s="74"/>
      <c r="E1725" s="74"/>
      <c r="F1725" s="74"/>
      <c r="G1725" s="74"/>
      <c r="H1725" s="74"/>
    </row>
    <row r="1726" spans="1:8" ht="18" hidden="1">
      <c r="A1726" s="73" t="s">
        <v>13673</v>
      </c>
      <c r="B1726" s="74" t="s">
        <v>19039</v>
      </c>
      <c r="C1726" s="74" t="s">
        <v>12252</v>
      </c>
      <c r="D1726" s="74" t="s">
        <v>19040</v>
      </c>
      <c r="E1726" s="74"/>
      <c r="F1726" s="74"/>
      <c r="G1726" s="74"/>
      <c r="H1726" s="74"/>
    </row>
    <row r="1727" spans="1:8" ht="18" hidden="1">
      <c r="A1727" s="73" t="s">
        <v>13674</v>
      </c>
      <c r="B1727" s="74" t="s">
        <v>19041</v>
      </c>
      <c r="C1727" s="74" t="s">
        <v>19042</v>
      </c>
      <c r="D1727" s="74"/>
      <c r="E1727" s="74"/>
      <c r="F1727" s="74"/>
      <c r="G1727" s="74"/>
      <c r="H1727" s="74"/>
    </row>
    <row r="1728" spans="1:8" ht="18" hidden="1">
      <c r="A1728" s="73" t="s">
        <v>13675</v>
      </c>
      <c r="B1728" s="74" t="s">
        <v>19043</v>
      </c>
      <c r="C1728" s="74" t="s">
        <v>12243</v>
      </c>
      <c r="D1728" s="74" t="s">
        <v>19044</v>
      </c>
      <c r="E1728" s="74"/>
      <c r="F1728" s="74"/>
      <c r="G1728" s="74"/>
      <c r="H1728" s="74"/>
    </row>
    <row r="1729" spans="1:8" ht="18" hidden="1">
      <c r="A1729" s="73" t="s">
        <v>13676</v>
      </c>
      <c r="B1729" s="74" t="s">
        <v>19045</v>
      </c>
      <c r="C1729" s="74" t="s">
        <v>12252</v>
      </c>
      <c r="D1729" s="74" t="s">
        <v>19046</v>
      </c>
      <c r="E1729" s="74"/>
      <c r="F1729" s="74"/>
      <c r="G1729" s="74"/>
      <c r="H1729" s="74"/>
    </row>
    <row r="1730" spans="1:8" ht="18" hidden="1">
      <c r="A1730" s="73" t="s">
        <v>846</v>
      </c>
      <c r="B1730" s="74" t="s">
        <v>19047</v>
      </c>
      <c r="C1730" s="74" t="s">
        <v>19048</v>
      </c>
      <c r="D1730" s="74"/>
      <c r="E1730" s="74"/>
      <c r="F1730" s="74"/>
      <c r="G1730" s="74"/>
      <c r="H1730" s="74"/>
    </row>
    <row r="1731" spans="1:8" ht="18" hidden="1">
      <c r="A1731" s="73" t="s">
        <v>847</v>
      </c>
      <c r="B1731" s="74" t="s">
        <v>13677</v>
      </c>
      <c r="C1731" s="74" t="s">
        <v>19049</v>
      </c>
      <c r="D1731" s="74"/>
      <c r="E1731" s="74"/>
      <c r="F1731" s="74"/>
      <c r="G1731" s="74"/>
      <c r="H1731" s="74"/>
    </row>
    <row r="1732" spans="1:8" ht="18" hidden="1">
      <c r="A1732" s="73" t="s">
        <v>2374</v>
      </c>
      <c r="B1732" s="74" t="s">
        <v>19050</v>
      </c>
      <c r="C1732" s="74" t="s">
        <v>19051</v>
      </c>
      <c r="D1732" s="74"/>
      <c r="E1732" s="74"/>
      <c r="F1732" s="74"/>
      <c r="G1732" s="74"/>
      <c r="H1732" s="74"/>
    </row>
    <row r="1733" spans="1:8" ht="18" hidden="1">
      <c r="A1733" s="73" t="s">
        <v>849</v>
      </c>
      <c r="B1733" s="74" t="s">
        <v>19052</v>
      </c>
      <c r="C1733" s="74" t="s">
        <v>19053</v>
      </c>
      <c r="D1733" s="74"/>
      <c r="E1733" s="74"/>
      <c r="F1733" s="74"/>
      <c r="G1733" s="74"/>
      <c r="H1733" s="74"/>
    </row>
    <row r="1734" spans="1:8" ht="18" hidden="1">
      <c r="A1734" s="73" t="s">
        <v>850</v>
      </c>
      <c r="B1734" s="74" t="s">
        <v>19054</v>
      </c>
      <c r="C1734" s="74" t="s">
        <v>19055</v>
      </c>
      <c r="D1734" s="74"/>
      <c r="E1734" s="74"/>
      <c r="F1734" s="74"/>
      <c r="G1734" s="74"/>
      <c r="H1734" s="74"/>
    </row>
    <row r="1735" spans="1:8" ht="18" hidden="1">
      <c r="A1735" s="73" t="s">
        <v>13678</v>
      </c>
      <c r="B1735" s="74" t="s">
        <v>19056</v>
      </c>
      <c r="C1735" s="74" t="s">
        <v>19057</v>
      </c>
      <c r="D1735" s="74"/>
      <c r="E1735" s="74"/>
      <c r="F1735" s="74"/>
      <c r="G1735" s="74"/>
      <c r="H1735" s="74"/>
    </row>
    <row r="1736" spans="1:8" ht="18" hidden="1">
      <c r="A1736" s="73" t="s">
        <v>13679</v>
      </c>
      <c r="B1736" s="74" t="s">
        <v>19058</v>
      </c>
      <c r="C1736" s="74" t="s">
        <v>19059</v>
      </c>
      <c r="D1736" s="74"/>
      <c r="E1736" s="74"/>
      <c r="F1736" s="74"/>
      <c r="G1736" s="74"/>
      <c r="H1736" s="74"/>
    </row>
    <row r="1737" spans="1:8" ht="18" hidden="1">
      <c r="A1737" s="73" t="s">
        <v>13680</v>
      </c>
      <c r="B1737" s="74" t="s">
        <v>19060</v>
      </c>
      <c r="C1737" s="74" t="s">
        <v>19061</v>
      </c>
      <c r="D1737" s="74"/>
      <c r="E1737" s="74"/>
      <c r="F1737" s="74"/>
      <c r="G1737" s="74"/>
      <c r="H1737" s="74"/>
    </row>
    <row r="1738" spans="1:8" ht="18" hidden="1">
      <c r="A1738" s="73" t="s">
        <v>13681</v>
      </c>
      <c r="B1738" s="74" t="s">
        <v>23754</v>
      </c>
      <c r="C1738" s="74" t="s">
        <v>19062</v>
      </c>
      <c r="D1738" s="74"/>
      <c r="E1738" s="74"/>
      <c r="F1738" s="74"/>
      <c r="G1738" s="74"/>
      <c r="H1738" s="74"/>
    </row>
    <row r="1739" spans="1:8" ht="18" hidden="1">
      <c r="A1739" s="73" t="s">
        <v>851</v>
      </c>
      <c r="B1739" s="74" t="s">
        <v>23755</v>
      </c>
      <c r="C1739" s="74" t="s">
        <v>12236</v>
      </c>
      <c r="D1739" s="74" t="s">
        <v>19063</v>
      </c>
      <c r="E1739" s="74"/>
      <c r="F1739" s="74"/>
      <c r="G1739" s="74"/>
      <c r="H1739" s="74"/>
    </row>
    <row r="1740" spans="1:8" ht="18" hidden="1">
      <c r="A1740" s="73" t="s">
        <v>13682</v>
      </c>
      <c r="B1740" s="74" t="s">
        <v>23756</v>
      </c>
      <c r="C1740" s="74" t="s">
        <v>19064</v>
      </c>
      <c r="D1740" s="74"/>
      <c r="E1740" s="74"/>
      <c r="F1740" s="74"/>
      <c r="G1740" s="74"/>
      <c r="H1740" s="74"/>
    </row>
    <row r="1741" spans="1:8" ht="18" hidden="1">
      <c r="A1741" s="73" t="s">
        <v>852</v>
      </c>
      <c r="B1741" s="74" t="s">
        <v>23757</v>
      </c>
      <c r="C1741" s="74" t="s">
        <v>19065</v>
      </c>
      <c r="D1741" s="74"/>
      <c r="E1741" s="74"/>
      <c r="F1741" s="74"/>
      <c r="G1741" s="74"/>
      <c r="H1741" s="74"/>
    </row>
    <row r="1742" spans="1:8" ht="18" hidden="1">
      <c r="A1742" s="73" t="s">
        <v>853</v>
      </c>
      <c r="B1742" s="74" t="s">
        <v>23758</v>
      </c>
      <c r="C1742" s="74" t="s">
        <v>12236</v>
      </c>
      <c r="D1742" s="74" t="s">
        <v>19066</v>
      </c>
      <c r="E1742" s="74"/>
      <c r="F1742" s="74"/>
      <c r="G1742" s="74"/>
      <c r="H1742" s="74"/>
    </row>
    <row r="1743" spans="1:8" ht="18" hidden="1">
      <c r="A1743" s="73" t="s">
        <v>13683</v>
      </c>
      <c r="B1743" s="74" t="s">
        <v>23759</v>
      </c>
      <c r="C1743" s="74" t="s">
        <v>19067</v>
      </c>
      <c r="D1743" s="74"/>
      <c r="E1743" s="74"/>
      <c r="F1743" s="74"/>
      <c r="G1743" s="74"/>
      <c r="H1743" s="74"/>
    </row>
    <row r="1744" spans="1:8" ht="18" hidden="1">
      <c r="A1744" s="73" t="s">
        <v>854</v>
      </c>
      <c r="B1744" s="74" t="s">
        <v>23760</v>
      </c>
      <c r="C1744" s="74" t="s">
        <v>19068</v>
      </c>
      <c r="D1744" s="74"/>
      <c r="E1744" s="74"/>
      <c r="F1744" s="74"/>
      <c r="G1744" s="74"/>
      <c r="H1744" s="74"/>
    </row>
    <row r="1745" spans="1:8" ht="18" hidden="1">
      <c r="A1745" s="73" t="s">
        <v>856</v>
      </c>
      <c r="B1745" s="74" t="s">
        <v>19069</v>
      </c>
      <c r="C1745" s="74" t="s">
        <v>19070</v>
      </c>
      <c r="D1745" s="74"/>
      <c r="E1745" s="74"/>
      <c r="F1745" s="74"/>
      <c r="G1745" s="74"/>
      <c r="H1745" s="74"/>
    </row>
    <row r="1746" spans="1:8" ht="18" hidden="1">
      <c r="A1746" s="73" t="s">
        <v>13684</v>
      </c>
      <c r="B1746" s="74" t="s">
        <v>19071</v>
      </c>
      <c r="C1746" s="74" t="s">
        <v>12252</v>
      </c>
      <c r="D1746" s="74" t="s">
        <v>19072</v>
      </c>
      <c r="E1746" s="74"/>
      <c r="F1746" s="74"/>
      <c r="G1746" s="74"/>
      <c r="H1746" s="74"/>
    </row>
    <row r="1747" spans="1:8" ht="18" hidden="1">
      <c r="A1747" s="73" t="s">
        <v>13685</v>
      </c>
      <c r="B1747" s="74" t="s">
        <v>19073</v>
      </c>
      <c r="C1747" s="74" t="s">
        <v>12243</v>
      </c>
      <c r="D1747" s="74" t="s">
        <v>19074</v>
      </c>
      <c r="E1747" s="74"/>
      <c r="F1747" s="74"/>
      <c r="G1747" s="74"/>
      <c r="H1747" s="74"/>
    </row>
    <row r="1748" spans="1:8" ht="18" hidden="1">
      <c r="A1748" s="73" t="s">
        <v>13685</v>
      </c>
      <c r="B1748" s="74" t="s">
        <v>19075</v>
      </c>
      <c r="C1748" s="74" t="s">
        <v>12243</v>
      </c>
      <c r="D1748" s="74" t="s">
        <v>19076</v>
      </c>
      <c r="E1748" s="74"/>
      <c r="F1748" s="74"/>
      <c r="G1748" s="74"/>
      <c r="H1748" s="74"/>
    </row>
    <row r="1749" spans="1:8" ht="18" hidden="1">
      <c r="A1749" s="73" t="s">
        <v>13686</v>
      </c>
      <c r="B1749" s="74" t="s">
        <v>19077</v>
      </c>
      <c r="C1749" s="74" t="s">
        <v>19078</v>
      </c>
      <c r="D1749" s="74"/>
      <c r="E1749" s="74"/>
      <c r="F1749" s="74"/>
      <c r="G1749" s="74"/>
      <c r="H1749" s="74"/>
    </row>
    <row r="1750" spans="1:8" ht="18" hidden="1">
      <c r="A1750" s="73" t="s">
        <v>13687</v>
      </c>
      <c r="B1750" s="74" t="s">
        <v>19079</v>
      </c>
      <c r="C1750" s="74" t="s">
        <v>19080</v>
      </c>
      <c r="D1750" s="74"/>
      <c r="E1750" s="74"/>
      <c r="F1750" s="74"/>
      <c r="G1750" s="74"/>
      <c r="H1750" s="74"/>
    </row>
    <row r="1751" spans="1:8" ht="18" hidden="1">
      <c r="A1751" s="73" t="s">
        <v>13688</v>
      </c>
      <c r="B1751" s="74" t="s">
        <v>19081</v>
      </c>
      <c r="C1751" s="74" t="s">
        <v>19082</v>
      </c>
      <c r="D1751" s="74"/>
      <c r="E1751" s="74"/>
      <c r="F1751" s="74"/>
      <c r="G1751" s="74"/>
      <c r="H1751" s="74"/>
    </row>
    <row r="1752" spans="1:8" ht="18" hidden="1">
      <c r="A1752" s="73" t="s">
        <v>13689</v>
      </c>
      <c r="B1752" s="74" t="s">
        <v>19083</v>
      </c>
      <c r="C1752" s="74" t="s">
        <v>19084</v>
      </c>
      <c r="D1752" s="74"/>
      <c r="E1752" s="74"/>
      <c r="F1752" s="74"/>
      <c r="G1752" s="74"/>
      <c r="H1752" s="74"/>
    </row>
    <row r="1753" spans="1:8" ht="18" hidden="1">
      <c r="A1753" s="73" t="s">
        <v>13690</v>
      </c>
      <c r="B1753" s="74" t="s">
        <v>23761</v>
      </c>
      <c r="C1753" s="74" t="s">
        <v>19085</v>
      </c>
      <c r="D1753" s="74"/>
      <c r="E1753" s="74"/>
      <c r="F1753" s="74"/>
      <c r="G1753" s="74"/>
      <c r="H1753" s="74"/>
    </row>
    <row r="1754" spans="1:8" ht="18" hidden="1">
      <c r="A1754" s="73" t="s">
        <v>13691</v>
      </c>
      <c r="B1754" s="74" t="s">
        <v>19086</v>
      </c>
      <c r="C1754" s="74" t="s">
        <v>19087</v>
      </c>
      <c r="D1754" s="74"/>
      <c r="E1754" s="74"/>
      <c r="F1754" s="74"/>
      <c r="G1754" s="74"/>
      <c r="H1754" s="74"/>
    </row>
    <row r="1755" spans="1:8" ht="18" hidden="1">
      <c r="A1755" s="73" t="s">
        <v>13692</v>
      </c>
      <c r="B1755" s="74" t="s">
        <v>19088</v>
      </c>
      <c r="C1755" s="74" t="s">
        <v>12243</v>
      </c>
      <c r="D1755" s="74" t="s">
        <v>19089</v>
      </c>
      <c r="E1755" s="74"/>
      <c r="F1755" s="74"/>
      <c r="G1755" s="74"/>
      <c r="H1755" s="74"/>
    </row>
    <row r="1756" spans="1:8" ht="18" hidden="1">
      <c r="A1756" s="73" t="s">
        <v>866</v>
      </c>
      <c r="B1756" s="74" t="s">
        <v>19090</v>
      </c>
      <c r="C1756" s="74" t="s">
        <v>19091</v>
      </c>
      <c r="D1756" s="74"/>
      <c r="E1756" s="74"/>
      <c r="F1756" s="74"/>
      <c r="G1756" s="74"/>
      <c r="H1756" s="74"/>
    </row>
    <row r="1757" spans="1:8" ht="18" hidden="1">
      <c r="A1757" s="73" t="s">
        <v>13693</v>
      </c>
      <c r="B1757" s="74" t="s">
        <v>19092</v>
      </c>
      <c r="C1757" s="74" t="s">
        <v>12243</v>
      </c>
      <c r="D1757" s="74" t="s">
        <v>19093</v>
      </c>
      <c r="E1757" s="74"/>
      <c r="F1757" s="74"/>
      <c r="G1757" s="74"/>
      <c r="H1757" s="74"/>
    </row>
    <row r="1758" spans="1:8" ht="18" hidden="1">
      <c r="A1758" s="73" t="s">
        <v>13694</v>
      </c>
      <c r="B1758" s="74" t="s">
        <v>19094</v>
      </c>
      <c r="C1758" s="74" t="s">
        <v>12243</v>
      </c>
      <c r="D1758" s="74" t="s">
        <v>19095</v>
      </c>
      <c r="E1758" s="74"/>
      <c r="F1758" s="74"/>
      <c r="G1758" s="74"/>
      <c r="H1758" s="74"/>
    </row>
    <row r="1759" spans="1:8" ht="18" hidden="1">
      <c r="A1759" s="73" t="s">
        <v>13695</v>
      </c>
      <c r="B1759" s="74" t="s">
        <v>23762</v>
      </c>
      <c r="C1759" s="74" t="s">
        <v>19096</v>
      </c>
      <c r="D1759" s="74"/>
      <c r="E1759" s="74"/>
      <c r="F1759" s="74"/>
      <c r="G1759" s="74"/>
      <c r="H1759" s="74"/>
    </row>
    <row r="1760" spans="1:8" ht="18" hidden="1">
      <c r="A1760" s="73" t="s">
        <v>13696</v>
      </c>
      <c r="B1760" s="74" t="s">
        <v>13697</v>
      </c>
      <c r="C1760" s="74" t="s">
        <v>19097</v>
      </c>
      <c r="D1760" s="74"/>
      <c r="E1760" s="74"/>
      <c r="F1760" s="74"/>
      <c r="G1760" s="74"/>
      <c r="H1760" s="74"/>
    </row>
    <row r="1761" spans="1:8" ht="18" hidden="1">
      <c r="A1761" s="73" t="s">
        <v>13698</v>
      </c>
      <c r="B1761" s="74" t="s">
        <v>13699</v>
      </c>
      <c r="C1761" s="74" t="s">
        <v>12252</v>
      </c>
      <c r="D1761" s="74" t="s">
        <v>19098</v>
      </c>
      <c r="E1761" s="74"/>
      <c r="F1761" s="74"/>
      <c r="G1761" s="74"/>
      <c r="H1761" s="74"/>
    </row>
    <row r="1762" spans="1:8" ht="18" hidden="1">
      <c r="A1762" s="73" t="s">
        <v>869</v>
      </c>
      <c r="B1762" s="74" t="s">
        <v>19099</v>
      </c>
      <c r="C1762" s="74" t="s">
        <v>19100</v>
      </c>
      <c r="D1762" s="74"/>
      <c r="E1762" s="74"/>
      <c r="F1762" s="74"/>
      <c r="G1762" s="74"/>
      <c r="H1762" s="74"/>
    </row>
    <row r="1763" spans="1:8" ht="18" hidden="1">
      <c r="A1763" s="73" t="s">
        <v>870</v>
      </c>
      <c r="B1763" s="74" t="s">
        <v>19101</v>
      </c>
      <c r="C1763" s="74" t="s">
        <v>19102</v>
      </c>
      <c r="D1763" s="74"/>
      <c r="E1763" s="74"/>
      <c r="F1763" s="74"/>
      <c r="G1763" s="74"/>
      <c r="H1763" s="74"/>
    </row>
    <row r="1764" spans="1:8" ht="18" hidden="1">
      <c r="A1764" s="73" t="s">
        <v>871</v>
      </c>
      <c r="B1764" s="74" t="s">
        <v>23763</v>
      </c>
      <c r="C1764" s="74" t="s">
        <v>19103</v>
      </c>
      <c r="D1764" s="74"/>
      <c r="E1764" s="74"/>
      <c r="F1764" s="74"/>
      <c r="G1764" s="74"/>
      <c r="H1764" s="74"/>
    </row>
    <row r="1765" spans="1:8" ht="18" hidden="1">
      <c r="A1765" s="73" t="s">
        <v>13700</v>
      </c>
      <c r="B1765" s="74" t="s">
        <v>19104</v>
      </c>
      <c r="C1765" s="74" t="s">
        <v>12252</v>
      </c>
      <c r="D1765" s="74" t="s">
        <v>2861</v>
      </c>
      <c r="E1765" s="74"/>
      <c r="F1765" s="74"/>
      <c r="G1765" s="74"/>
      <c r="H1765" s="74"/>
    </row>
    <row r="1766" spans="1:8" ht="18" hidden="1">
      <c r="A1766" s="73" t="s">
        <v>19105</v>
      </c>
      <c r="B1766" s="74" t="s">
        <v>19106</v>
      </c>
      <c r="C1766" s="74"/>
      <c r="D1766" s="74"/>
      <c r="E1766" s="74"/>
      <c r="F1766" s="74"/>
      <c r="G1766" s="74"/>
      <c r="H1766" s="74"/>
    </row>
    <row r="1767" spans="1:8" ht="18" hidden="1">
      <c r="A1767" s="73" t="s">
        <v>2375</v>
      </c>
      <c r="B1767" s="74" t="s">
        <v>13701</v>
      </c>
      <c r="C1767" s="74" t="s">
        <v>19107</v>
      </c>
      <c r="D1767" s="74"/>
      <c r="E1767" s="74"/>
      <c r="F1767" s="74"/>
      <c r="G1767" s="74"/>
      <c r="H1767" s="74"/>
    </row>
    <row r="1768" spans="1:8" ht="18" hidden="1">
      <c r="A1768" s="73" t="s">
        <v>13702</v>
      </c>
      <c r="B1768" s="74" t="s">
        <v>19108</v>
      </c>
      <c r="C1768" s="74" t="s">
        <v>19109</v>
      </c>
      <c r="D1768" s="74"/>
      <c r="E1768" s="74"/>
      <c r="F1768" s="74"/>
      <c r="G1768" s="74"/>
      <c r="H1768" s="74"/>
    </row>
    <row r="1769" spans="1:8" ht="18" hidden="1">
      <c r="A1769" s="73" t="s">
        <v>13703</v>
      </c>
      <c r="B1769" s="74" t="s">
        <v>19110</v>
      </c>
      <c r="C1769" s="74" t="s">
        <v>12243</v>
      </c>
      <c r="D1769" s="74" t="s">
        <v>19111</v>
      </c>
      <c r="E1769" s="74"/>
      <c r="F1769" s="74"/>
      <c r="G1769" s="74"/>
      <c r="H1769" s="74"/>
    </row>
    <row r="1770" spans="1:8" ht="18" hidden="1">
      <c r="A1770" s="73" t="s">
        <v>13704</v>
      </c>
      <c r="B1770" s="74" t="s">
        <v>19112</v>
      </c>
      <c r="C1770" s="74" t="s">
        <v>12252</v>
      </c>
      <c r="D1770" s="74" t="s">
        <v>19113</v>
      </c>
      <c r="E1770" s="74" t="s">
        <v>19114</v>
      </c>
      <c r="F1770" s="74"/>
      <c r="G1770" s="74"/>
      <c r="H1770" s="74"/>
    </row>
    <row r="1771" spans="1:8" ht="18" hidden="1">
      <c r="A1771" s="73" t="s">
        <v>872</v>
      </c>
      <c r="B1771" s="74" t="s">
        <v>19115</v>
      </c>
      <c r="C1771" s="74" t="s">
        <v>12243</v>
      </c>
      <c r="D1771" s="74" t="s">
        <v>19116</v>
      </c>
      <c r="E1771" s="74"/>
      <c r="F1771" s="74"/>
      <c r="G1771" s="74"/>
      <c r="H1771" s="74"/>
    </row>
    <row r="1772" spans="1:8" ht="18" hidden="1">
      <c r="A1772" s="73" t="s">
        <v>13705</v>
      </c>
      <c r="B1772" s="74" t="s">
        <v>19117</v>
      </c>
      <c r="C1772" s="74" t="s">
        <v>19118</v>
      </c>
      <c r="D1772" s="74"/>
      <c r="E1772" s="74"/>
      <c r="F1772" s="74"/>
      <c r="G1772" s="74"/>
      <c r="H1772" s="74"/>
    </row>
    <row r="1773" spans="1:8" ht="18" hidden="1">
      <c r="A1773" s="73" t="s">
        <v>873</v>
      </c>
      <c r="B1773" s="74" t="s">
        <v>19119</v>
      </c>
      <c r="C1773" s="74" t="s">
        <v>19120</v>
      </c>
      <c r="D1773" s="74"/>
      <c r="E1773" s="74"/>
      <c r="F1773" s="74"/>
      <c r="G1773" s="74"/>
      <c r="H1773" s="74"/>
    </row>
    <row r="1774" spans="1:8" ht="18" hidden="1">
      <c r="A1774" s="73" t="s">
        <v>874</v>
      </c>
      <c r="B1774" s="74" t="s">
        <v>19121</v>
      </c>
      <c r="C1774" s="74" t="s">
        <v>19122</v>
      </c>
      <c r="D1774" s="74"/>
      <c r="E1774" s="74"/>
      <c r="F1774" s="74"/>
      <c r="G1774" s="74"/>
      <c r="H1774" s="74"/>
    </row>
    <row r="1775" spans="1:8" ht="18" hidden="1">
      <c r="A1775" s="73" t="s">
        <v>13706</v>
      </c>
      <c r="B1775" s="74" t="s">
        <v>19123</v>
      </c>
      <c r="C1775" s="74" t="s">
        <v>19124</v>
      </c>
      <c r="D1775" s="74"/>
      <c r="E1775" s="74"/>
      <c r="F1775" s="74"/>
      <c r="G1775" s="74"/>
      <c r="H1775" s="74"/>
    </row>
    <row r="1776" spans="1:8" ht="18" hidden="1">
      <c r="A1776" s="73" t="s">
        <v>13707</v>
      </c>
      <c r="B1776" s="74" t="s">
        <v>19125</v>
      </c>
      <c r="C1776" s="74" t="s">
        <v>12243</v>
      </c>
      <c r="D1776" s="74" t="s">
        <v>19126</v>
      </c>
      <c r="E1776" s="74"/>
      <c r="F1776" s="74"/>
      <c r="G1776" s="74"/>
      <c r="H1776" s="74"/>
    </row>
    <row r="1777" spans="1:8" ht="18" hidden="1">
      <c r="A1777" s="73" t="s">
        <v>13708</v>
      </c>
      <c r="B1777" s="74" t="s">
        <v>13709</v>
      </c>
      <c r="C1777" s="74" t="s">
        <v>12243</v>
      </c>
      <c r="D1777" s="74" t="s">
        <v>19127</v>
      </c>
      <c r="E1777" s="74"/>
      <c r="F1777" s="74"/>
      <c r="G1777" s="74"/>
      <c r="H1777" s="74"/>
    </row>
    <row r="1778" spans="1:8" ht="18" hidden="1">
      <c r="A1778" s="73" t="s">
        <v>13710</v>
      </c>
      <c r="B1778" s="74" t="s">
        <v>19128</v>
      </c>
      <c r="C1778" s="74" t="s">
        <v>12243</v>
      </c>
      <c r="D1778" s="74" t="s">
        <v>19129</v>
      </c>
      <c r="E1778" s="74"/>
      <c r="F1778" s="74"/>
      <c r="G1778" s="74"/>
      <c r="H1778" s="74"/>
    </row>
    <row r="1779" spans="1:8" ht="18" hidden="1">
      <c r="A1779" s="73" t="s">
        <v>13711</v>
      </c>
      <c r="B1779" s="74" t="s">
        <v>13712</v>
      </c>
      <c r="C1779" s="74" t="s">
        <v>12243</v>
      </c>
      <c r="D1779" s="74" t="s">
        <v>19130</v>
      </c>
      <c r="E1779" s="74"/>
      <c r="F1779" s="74"/>
      <c r="G1779" s="74"/>
      <c r="H1779" s="74"/>
    </row>
    <row r="1780" spans="1:8" ht="18" hidden="1">
      <c r="A1780" s="73" t="s">
        <v>13713</v>
      </c>
      <c r="B1780" s="74" t="s">
        <v>13714</v>
      </c>
      <c r="C1780" s="74" t="s">
        <v>19131</v>
      </c>
      <c r="D1780" s="74"/>
      <c r="E1780" s="74"/>
      <c r="F1780" s="74"/>
      <c r="G1780" s="74"/>
      <c r="H1780" s="74"/>
    </row>
    <row r="1781" spans="1:8" ht="18" hidden="1">
      <c r="A1781" s="73" t="s">
        <v>13715</v>
      </c>
      <c r="B1781" s="74" t="s">
        <v>19132</v>
      </c>
      <c r="C1781" s="74" t="s">
        <v>19133</v>
      </c>
      <c r="D1781" s="74"/>
      <c r="E1781" s="74"/>
      <c r="F1781" s="74"/>
      <c r="G1781" s="74"/>
      <c r="H1781" s="74"/>
    </row>
    <row r="1782" spans="1:8" ht="18" hidden="1">
      <c r="A1782" s="73" t="s">
        <v>13716</v>
      </c>
      <c r="B1782" s="74" t="s">
        <v>19134</v>
      </c>
      <c r="C1782" s="74" t="s">
        <v>19135</v>
      </c>
      <c r="D1782" s="74"/>
      <c r="E1782" s="74"/>
      <c r="F1782" s="74"/>
      <c r="G1782" s="74"/>
      <c r="H1782" s="74"/>
    </row>
    <row r="1783" spans="1:8" ht="18" hidden="1">
      <c r="A1783" s="73" t="s">
        <v>13717</v>
      </c>
      <c r="B1783" s="74" t="s">
        <v>19136</v>
      </c>
      <c r="C1783" s="74" t="s">
        <v>19137</v>
      </c>
      <c r="D1783" s="74"/>
      <c r="E1783" s="74"/>
      <c r="F1783" s="74"/>
      <c r="G1783" s="74"/>
      <c r="H1783" s="74"/>
    </row>
    <row r="1784" spans="1:8" ht="18" hidden="1">
      <c r="A1784" s="73" t="s">
        <v>13718</v>
      </c>
      <c r="B1784" s="74" t="s">
        <v>13719</v>
      </c>
      <c r="C1784" s="74" t="s">
        <v>12252</v>
      </c>
      <c r="D1784" s="74" t="s">
        <v>19138</v>
      </c>
      <c r="E1784" s="74"/>
      <c r="F1784" s="74"/>
      <c r="G1784" s="74"/>
      <c r="H1784" s="74"/>
    </row>
    <row r="1785" spans="1:8" ht="18" hidden="1">
      <c r="A1785" s="73" t="s">
        <v>13720</v>
      </c>
      <c r="B1785" s="74" t="s">
        <v>19139</v>
      </c>
      <c r="C1785" s="74" t="s">
        <v>12243</v>
      </c>
      <c r="D1785" s="74" t="s">
        <v>19140</v>
      </c>
      <c r="E1785" s="74"/>
      <c r="F1785" s="74"/>
      <c r="G1785" s="74"/>
      <c r="H1785" s="74"/>
    </row>
    <row r="1786" spans="1:8" ht="18" hidden="1">
      <c r="A1786" s="73" t="s">
        <v>13721</v>
      </c>
      <c r="B1786" s="74" t="s">
        <v>19141</v>
      </c>
      <c r="C1786" s="74" t="s">
        <v>19142</v>
      </c>
      <c r="D1786" s="74"/>
      <c r="E1786" s="74"/>
      <c r="F1786" s="74"/>
      <c r="G1786" s="74"/>
      <c r="H1786" s="74"/>
    </row>
    <row r="1787" spans="1:8" ht="18" hidden="1">
      <c r="A1787" s="73" t="s">
        <v>13722</v>
      </c>
      <c r="B1787" s="74" t="s">
        <v>19143</v>
      </c>
      <c r="C1787" s="74" t="s">
        <v>19144</v>
      </c>
      <c r="D1787" s="74"/>
      <c r="E1787" s="74"/>
      <c r="F1787" s="74"/>
      <c r="G1787" s="74"/>
      <c r="H1787" s="74"/>
    </row>
    <row r="1788" spans="1:8" ht="18" hidden="1">
      <c r="A1788" s="73" t="s">
        <v>13723</v>
      </c>
      <c r="B1788" s="74" t="s">
        <v>19145</v>
      </c>
      <c r="C1788" s="74" t="s">
        <v>19146</v>
      </c>
      <c r="D1788" s="74"/>
      <c r="E1788" s="74"/>
      <c r="F1788" s="74"/>
      <c r="G1788" s="74"/>
      <c r="H1788" s="74"/>
    </row>
    <row r="1789" spans="1:8" ht="18" hidden="1">
      <c r="A1789" s="73" t="s">
        <v>13724</v>
      </c>
      <c r="B1789" s="74" t="s">
        <v>19147</v>
      </c>
      <c r="C1789" s="74" t="s">
        <v>12243</v>
      </c>
      <c r="D1789" s="74" t="s">
        <v>19148</v>
      </c>
      <c r="E1789" s="74"/>
      <c r="F1789" s="74"/>
      <c r="G1789" s="74"/>
      <c r="H1789" s="74"/>
    </row>
    <row r="1790" spans="1:8" ht="18" hidden="1">
      <c r="A1790" s="73" t="s">
        <v>13725</v>
      </c>
      <c r="B1790" s="74" t="s">
        <v>19149</v>
      </c>
      <c r="C1790" s="74" t="s">
        <v>19150</v>
      </c>
      <c r="D1790" s="74"/>
      <c r="E1790" s="74"/>
      <c r="F1790" s="74"/>
      <c r="G1790" s="74"/>
      <c r="H1790" s="74"/>
    </row>
    <row r="1791" spans="1:8" ht="18" hidden="1">
      <c r="A1791" s="73" t="s">
        <v>13726</v>
      </c>
      <c r="B1791" s="74" t="s">
        <v>19151</v>
      </c>
      <c r="C1791" s="74" t="s">
        <v>19152</v>
      </c>
      <c r="D1791" s="74"/>
      <c r="E1791" s="74"/>
      <c r="F1791" s="74"/>
      <c r="G1791" s="74"/>
      <c r="H1791" s="74"/>
    </row>
    <row r="1792" spans="1:8" ht="18" hidden="1">
      <c r="A1792" s="73" t="s">
        <v>877</v>
      </c>
      <c r="B1792" s="74" t="s">
        <v>19153</v>
      </c>
      <c r="C1792" s="74" t="s">
        <v>19154</v>
      </c>
      <c r="D1792" s="74"/>
      <c r="E1792" s="74"/>
      <c r="F1792" s="74"/>
      <c r="G1792" s="74"/>
      <c r="H1792" s="74"/>
    </row>
    <row r="1793" spans="1:8" ht="18" hidden="1">
      <c r="A1793" s="73" t="s">
        <v>878</v>
      </c>
      <c r="B1793" s="74" t="s">
        <v>19155</v>
      </c>
      <c r="C1793" s="74" t="s">
        <v>19156</v>
      </c>
      <c r="D1793" s="74"/>
      <c r="E1793" s="74"/>
      <c r="F1793" s="74"/>
      <c r="G1793" s="74"/>
      <c r="H1793" s="74"/>
    </row>
    <row r="1794" spans="1:8" ht="18" hidden="1">
      <c r="A1794" s="73" t="s">
        <v>13727</v>
      </c>
      <c r="B1794" s="74" t="s">
        <v>19157</v>
      </c>
      <c r="C1794" s="74" t="s">
        <v>19158</v>
      </c>
      <c r="D1794" s="74"/>
      <c r="E1794" s="74"/>
      <c r="F1794" s="74"/>
      <c r="G1794" s="74"/>
      <c r="H1794" s="74"/>
    </row>
    <row r="1795" spans="1:8" ht="18" hidden="1">
      <c r="A1795" s="73" t="s">
        <v>13728</v>
      </c>
      <c r="B1795" s="74" t="s">
        <v>19159</v>
      </c>
      <c r="C1795" s="74" t="s">
        <v>19160</v>
      </c>
      <c r="D1795" s="74"/>
      <c r="E1795" s="74"/>
      <c r="F1795" s="74"/>
      <c r="G1795" s="74"/>
      <c r="H1795" s="74"/>
    </row>
    <row r="1796" spans="1:8" ht="18" hidden="1">
      <c r="A1796" s="73" t="s">
        <v>880</v>
      </c>
      <c r="B1796" s="74" t="s">
        <v>19161</v>
      </c>
      <c r="C1796" s="74" t="s">
        <v>19162</v>
      </c>
      <c r="D1796" s="74"/>
      <c r="E1796" s="74"/>
      <c r="F1796" s="74"/>
      <c r="G1796" s="74"/>
      <c r="H1796" s="74"/>
    </row>
    <row r="1797" spans="1:8" ht="18" hidden="1">
      <c r="A1797" s="73" t="s">
        <v>13729</v>
      </c>
      <c r="B1797" s="74" t="s">
        <v>19163</v>
      </c>
      <c r="C1797" s="74" t="s">
        <v>19164</v>
      </c>
      <c r="D1797" s="74"/>
      <c r="E1797" s="74"/>
      <c r="F1797" s="74"/>
      <c r="G1797" s="74"/>
      <c r="H1797" s="74"/>
    </row>
    <row r="1798" spans="1:8" ht="18" hidden="1">
      <c r="A1798" s="73" t="s">
        <v>13730</v>
      </c>
      <c r="B1798" s="74" t="s">
        <v>19165</v>
      </c>
      <c r="C1798" s="74" t="s">
        <v>19166</v>
      </c>
      <c r="D1798" s="74"/>
      <c r="E1798" s="74"/>
      <c r="F1798" s="74"/>
      <c r="G1798" s="74"/>
      <c r="H1798" s="74"/>
    </row>
    <row r="1799" spans="1:8" ht="18" hidden="1">
      <c r="A1799" s="73" t="s">
        <v>13731</v>
      </c>
      <c r="B1799" s="74" t="s">
        <v>13732</v>
      </c>
      <c r="C1799" s="74" t="s">
        <v>12243</v>
      </c>
      <c r="D1799" s="74" t="s">
        <v>19167</v>
      </c>
      <c r="E1799" s="74"/>
      <c r="F1799" s="74"/>
      <c r="G1799" s="74"/>
      <c r="H1799" s="74"/>
    </row>
    <row r="1800" spans="1:8" ht="18" hidden="1">
      <c r="A1800" s="73" t="s">
        <v>13733</v>
      </c>
      <c r="B1800" s="74" t="s">
        <v>19168</v>
      </c>
      <c r="C1800" s="74" t="s">
        <v>19169</v>
      </c>
      <c r="D1800" s="74"/>
      <c r="E1800" s="74"/>
      <c r="F1800" s="74"/>
      <c r="G1800" s="74"/>
      <c r="H1800" s="74"/>
    </row>
    <row r="1801" spans="1:8" ht="18" hidden="1">
      <c r="A1801" s="73" t="s">
        <v>881</v>
      </c>
      <c r="B1801" s="74" t="s">
        <v>13734</v>
      </c>
      <c r="C1801" s="74" t="s">
        <v>19170</v>
      </c>
      <c r="D1801" s="74"/>
      <c r="E1801" s="74"/>
      <c r="F1801" s="74"/>
      <c r="G1801" s="74"/>
      <c r="H1801" s="74"/>
    </row>
    <row r="1802" spans="1:8" ht="18" hidden="1">
      <c r="A1802" s="73" t="s">
        <v>13735</v>
      </c>
      <c r="B1802" s="74" t="s">
        <v>13736</v>
      </c>
      <c r="C1802" s="74" t="s">
        <v>19171</v>
      </c>
      <c r="D1802" s="74"/>
      <c r="E1802" s="74"/>
      <c r="F1802" s="74"/>
      <c r="G1802" s="74"/>
      <c r="H1802" s="74"/>
    </row>
    <row r="1803" spans="1:8" ht="18" hidden="1">
      <c r="A1803" s="73" t="s">
        <v>13737</v>
      </c>
      <c r="B1803" s="74" t="s">
        <v>19172</v>
      </c>
      <c r="C1803" s="74" t="s">
        <v>19173</v>
      </c>
      <c r="D1803" s="74"/>
      <c r="E1803" s="74"/>
      <c r="F1803" s="74"/>
      <c r="G1803" s="74"/>
      <c r="H1803" s="74"/>
    </row>
    <row r="1804" spans="1:8" ht="18" hidden="1">
      <c r="A1804" s="73" t="s">
        <v>13738</v>
      </c>
      <c r="B1804" s="74" t="s">
        <v>13739</v>
      </c>
      <c r="C1804" s="74" t="s">
        <v>19174</v>
      </c>
      <c r="D1804" s="74"/>
      <c r="E1804" s="74"/>
      <c r="F1804" s="74"/>
      <c r="G1804" s="74"/>
      <c r="H1804" s="74"/>
    </row>
    <row r="1805" spans="1:8" ht="18" hidden="1">
      <c r="A1805" s="73" t="s">
        <v>13740</v>
      </c>
      <c r="B1805" s="74" t="s">
        <v>13741</v>
      </c>
      <c r="C1805" s="74" t="s">
        <v>12243</v>
      </c>
      <c r="D1805" s="74" t="s">
        <v>19175</v>
      </c>
      <c r="E1805" s="74"/>
      <c r="F1805" s="74"/>
      <c r="G1805" s="74"/>
      <c r="H1805" s="74"/>
    </row>
    <row r="1806" spans="1:8" ht="18" hidden="1">
      <c r="A1806" s="73" t="s">
        <v>13742</v>
      </c>
      <c r="B1806" s="74" t="s">
        <v>19176</v>
      </c>
      <c r="C1806" s="74" t="s">
        <v>12243</v>
      </c>
      <c r="D1806" s="74" t="s">
        <v>19177</v>
      </c>
      <c r="E1806" s="74"/>
      <c r="F1806" s="74"/>
      <c r="G1806" s="74"/>
      <c r="H1806" s="74"/>
    </row>
    <row r="1807" spans="1:8" ht="18" hidden="1">
      <c r="A1807" s="73" t="s">
        <v>13743</v>
      </c>
      <c r="B1807" s="74" t="s">
        <v>19178</v>
      </c>
      <c r="C1807" s="74" t="s">
        <v>19179</v>
      </c>
      <c r="D1807" s="74"/>
      <c r="E1807" s="74"/>
      <c r="F1807" s="74"/>
      <c r="G1807" s="74"/>
      <c r="H1807" s="74"/>
    </row>
    <row r="1808" spans="1:8" ht="18" hidden="1">
      <c r="A1808" s="73" t="s">
        <v>13744</v>
      </c>
      <c r="B1808" s="74" t="s">
        <v>13745</v>
      </c>
      <c r="C1808" s="74" t="s">
        <v>19180</v>
      </c>
      <c r="D1808" s="74"/>
      <c r="E1808" s="74"/>
      <c r="F1808" s="74"/>
      <c r="G1808" s="74"/>
      <c r="H1808" s="74"/>
    </row>
    <row r="1809" spans="1:8" ht="18" hidden="1">
      <c r="A1809" s="73" t="s">
        <v>13746</v>
      </c>
      <c r="B1809" s="74" t="s">
        <v>19181</v>
      </c>
      <c r="C1809" s="74" t="s">
        <v>19182</v>
      </c>
      <c r="D1809" s="74"/>
      <c r="E1809" s="74"/>
      <c r="F1809" s="74"/>
      <c r="G1809" s="74"/>
      <c r="H1809" s="74"/>
    </row>
    <row r="1810" spans="1:8" ht="18" hidden="1">
      <c r="A1810" s="73" t="s">
        <v>13747</v>
      </c>
      <c r="B1810" s="74" t="s">
        <v>19183</v>
      </c>
      <c r="C1810" s="74" t="s">
        <v>19184</v>
      </c>
      <c r="D1810" s="74"/>
      <c r="E1810" s="74"/>
      <c r="F1810" s="74"/>
      <c r="G1810" s="74"/>
      <c r="H1810" s="74"/>
    </row>
    <row r="1811" spans="1:8" ht="18" hidden="1">
      <c r="A1811" s="73" t="s">
        <v>886</v>
      </c>
      <c r="B1811" s="74" t="s">
        <v>19185</v>
      </c>
      <c r="C1811" s="74" t="s">
        <v>19186</v>
      </c>
      <c r="D1811" s="74"/>
      <c r="E1811" s="74"/>
      <c r="F1811" s="74"/>
      <c r="G1811" s="74"/>
      <c r="H1811" s="74"/>
    </row>
    <row r="1812" spans="1:8" ht="18" hidden="1">
      <c r="A1812" s="73" t="s">
        <v>887</v>
      </c>
      <c r="B1812" s="74" t="s">
        <v>19187</v>
      </c>
      <c r="C1812" s="74" t="s">
        <v>19188</v>
      </c>
      <c r="D1812" s="74"/>
      <c r="E1812" s="74"/>
      <c r="F1812" s="74"/>
      <c r="G1812" s="74"/>
      <c r="H1812" s="74"/>
    </row>
    <row r="1813" spans="1:8" ht="18" hidden="1">
      <c r="A1813" s="73" t="s">
        <v>2377</v>
      </c>
      <c r="B1813" s="74" t="s">
        <v>19189</v>
      </c>
      <c r="C1813" s="74" t="s">
        <v>12236</v>
      </c>
      <c r="D1813" s="74" t="s">
        <v>19190</v>
      </c>
      <c r="E1813" s="74"/>
      <c r="F1813" s="74"/>
      <c r="G1813" s="74"/>
      <c r="H1813" s="74"/>
    </row>
    <row r="1814" spans="1:8" ht="18" hidden="1">
      <c r="A1814" s="73" t="s">
        <v>889</v>
      </c>
      <c r="B1814" s="74" t="s">
        <v>19191</v>
      </c>
      <c r="C1814" s="74" t="s">
        <v>19192</v>
      </c>
      <c r="D1814" s="74"/>
      <c r="E1814" s="74"/>
      <c r="F1814" s="74"/>
      <c r="G1814" s="74"/>
      <c r="H1814" s="74"/>
    </row>
    <row r="1815" spans="1:8" ht="18" hidden="1">
      <c r="A1815" s="73" t="s">
        <v>13748</v>
      </c>
      <c r="B1815" s="74" t="s">
        <v>19193</v>
      </c>
      <c r="C1815" s="74" t="s">
        <v>19194</v>
      </c>
      <c r="D1815" s="74"/>
      <c r="E1815" s="74"/>
      <c r="F1815" s="74"/>
      <c r="G1815" s="74"/>
      <c r="H1815" s="74"/>
    </row>
    <row r="1816" spans="1:8" ht="18" hidden="1">
      <c r="A1816" s="73" t="s">
        <v>13749</v>
      </c>
      <c r="B1816" s="74" t="s">
        <v>19195</v>
      </c>
      <c r="C1816" s="74" t="s">
        <v>12243</v>
      </c>
      <c r="D1816" s="74" t="s">
        <v>19196</v>
      </c>
      <c r="E1816" s="74"/>
      <c r="F1816" s="74"/>
      <c r="G1816" s="74"/>
      <c r="H1816" s="74"/>
    </row>
    <row r="1817" spans="1:8" ht="18" hidden="1">
      <c r="A1817" s="73" t="s">
        <v>13750</v>
      </c>
      <c r="B1817" s="74" t="s">
        <v>19197</v>
      </c>
      <c r="C1817" s="74" t="s">
        <v>19198</v>
      </c>
      <c r="D1817" s="74"/>
      <c r="E1817" s="74"/>
      <c r="F1817" s="74"/>
      <c r="G1817" s="74"/>
      <c r="H1817" s="74"/>
    </row>
    <row r="1818" spans="1:8" ht="18" hidden="1">
      <c r="A1818" s="73" t="s">
        <v>13751</v>
      </c>
      <c r="B1818" s="74" t="s">
        <v>19199</v>
      </c>
      <c r="C1818" s="74" t="s">
        <v>19200</v>
      </c>
      <c r="D1818" s="74"/>
      <c r="E1818" s="74"/>
      <c r="F1818" s="74"/>
      <c r="G1818" s="74"/>
      <c r="H1818" s="74"/>
    </row>
    <row r="1819" spans="1:8" ht="18" hidden="1">
      <c r="A1819" s="73" t="s">
        <v>13752</v>
      </c>
      <c r="B1819" s="74" t="s">
        <v>19201</v>
      </c>
      <c r="C1819" s="74" t="s">
        <v>19202</v>
      </c>
      <c r="D1819" s="74"/>
      <c r="E1819" s="74"/>
      <c r="F1819" s="74"/>
      <c r="G1819" s="74"/>
      <c r="H1819" s="74"/>
    </row>
    <row r="1820" spans="1:8" ht="18" hidden="1">
      <c r="A1820" s="73" t="s">
        <v>891</v>
      </c>
      <c r="B1820" s="74" t="s">
        <v>19203</v>
      </c>
      <c r="C1820" s="74" t="s">
        <v>12243</v>
      </c>
      <c r="D1820" s="74" t="s">
        <v>19204</v>
      </c>
      <c r="E1820" s="74"/>
      <c r="F1820" s="74"/>
      <c r="G1820" s="74"/>
      <c r="H1820" s="74"/>
    </row>
    <row r="1821" spans="1:8" ht="18" hidden="1">
      <c r="A1821" s="73" t="s">
        <v>13753</v>
      </c>
      <c r="B1821" s="74" t="s">
        <v>19205</v>
      </c>
      <c r="C1821" s="74" t="s">
        <v>19206</v>
      </c>
      <c r="D1821" s="74"/>
      <c r="E1821" s="74"/>
      <c r="F1821" s="74"/>
      <c r="G1821" s="74"/>
      <c r="H1821" s="74"/>
    </row>
    <row r="1822" spans="1:8" ht="18" hidden="1">
      <c r="A1822" s="73" t="s">
        <v>892</v>
      </c>
      <c r="B1822" s="74" t="s">
        <v>19207</v>
      </c>
      <c r="C1822" s="74" t="s">
        <v>19208</v>
      </c>
      <c r="D1822" s="74"/>
      <c r="E1822" s="74"/>
      <c r="F1822" s="74"/>
      <c r="G1822" s="74"/>
      <c r="H1822" s="74"/>
    </row>
    <row r="1823" spans="1:8" ht="18" hidden="1">
      <c r="A1823" s="73" t="s">
        <v>13754</v>
      </c>
      <c r="B1823" s="74" t="s">
        <v>19209</v>
      </c>
      <c r="C1823" s="74" t="s">
        <v>12243</v>
      </c>
      <c r="D1823" s="74" t="s">
        <v>19210</v>
      </c>
      <c r="E1823" s="74"/>
      <c r="F1823" s="74"/>
      <c r="G1823" s="74"/>
      <c r="H1823" s="74"/>
    </row>
    <row r="1824" spans="1:8" ht="18" hidden="1">
      <c r="A1824" s="73" t="s">
        <v>893</v>
      </c>
      <c r="B1824" s="74" t="s">
        <v>19211</v>
      </c>
      <c r="C1824" s="74" t="s">
        <v>19212</v>
      </c>
      <c r="D1824" s="74"/>
      <c r="E1824" s="74"/>
      <c r="F1824" s="74"/>
      <c r="G1824" s="74"/>
      <c r="H1824" s="74"/>
    </row>
    <row r="1825" spans="1:8" ht="18" hidden="1">
      <c r="A1825" s="73" t="s">
        <v>13755</v>
      </c>
      <c r="B1825" s="74" t="s">
        <v>19213</v>
      </c>
      <c r="C1825" s="74" t="s">
        <v>19214</v>
      </c>
      <c r="D1825" s="74"/>
      <c r="E1825" s="74"/>
      <c r="F1825" s="74"/>
      <c r="G1825" s="74"/>
      <c r="H1825" s="74"/>
    </row>
    <row r="1826" spans="1:8" ht="18" hidden="1">
      <c r="A1826" s="73" t="s">
        <v>894</v>
      </c>
      <c r="B1826" s="74" t="s">
        <v>23764</v>
      </c>
      <c r="C1826" s="74" t="s">
        <v>19215</v>
      </c>
      <c r="D1826" s="74"/>
      <c r="E1826" s="74"/>
      <c r="F1826" s="74"/>
      <c r="G1826" s="74"/>
      <c r="H1826" s="74"/>
    </row>
    <row r="1827" spans="1:8" ht="18" hidden="1">
      <c r="A1827" s="73" t="s">
        <v>13756</v>
      </c>
      <c r="B1827" s="74" t="s">
        <v>13757</v>
      </c>
      <c r="C1827" s="74" t="s">
        <v>19216</v>
      </c>
      <c r="D1827" s="74"/>
      <c r="E1827" s="74"/>
      <c r="F1827" s="74"/>
      <c r="G1827" s="74"/>
      <c r="H1827" s="74"/>
    </row>
    <row r="1828" spans="1:8" ht="18" hidden="1">
      <c r="A1828" s="73" t="s">
        <v>13758</v>
      </c>
      <c r="B1828" s="74" t="s">
        <v>13759</v>
      </c>
      <c r="C1828" s="74" t="s">
        <v>19217</v>
      </c>
      <c r="D1828" s="74"/>
      <c r="E1828" s="74"/>
      <c r="F1828" s="74"/>
      <c r="G1828" s="74"/>
      <c r="H1828" s="74"/>
    </row>
    <row r="1829" spans="1:8" ht="18" hidden="1">
      <c r="A1829" s="73" t="s">
        <v>13760</v>
      </c>
      <c r="B1829" s="74" t="s">
        <v>19218</v>
      </c>
      <c r="C1829" s="74" t="s">
        <v>12243</v>
      </c>
      <c r="D1829" s="74" t="s">
        <v>19219</v>
      </c>
      <c r="E1829" s="74"/>
      <c r="F1829" s="74"/>
      <c r="G1829" s="74"/>
      <c r="H1829" s="74"/>
    </row>
    <row r="1830" spans="1:8" ht="18" hidden="1">
      <c r="A1830" s="73" t="s">
        <v>13761</v>
      </c>
      <c r="B1830" s="74" t="s">
        <v>19220</v>
      </c>
      <c r="C1830" s="74" t="s">
        <v>12252</v>
      </c>
      <c r="D1830" s="74" t="s">
        <v>19221</v>
      </c>
      <c r="E1830" s="74"/>
      <c r="F1830" s="74"/>
      <c r="G1830" s="74"/>
      <c r="H1830" s="74"/>
    </row>
    <row r="1831" spans="1:8" ht="18" hidden="1">
      <c r="A1831" s="73" t="s">
        <v>13762</v>
      </c>
      <c r="B1831" s="74" t="s">
        <v>19222</v>
      </c>
      <c r="C1831" s="74" t="s">
        <v>17734</v>
      </c>
      <c r="D1831" s="74"/>
      <c r="E1831" s="74"/>
      <c r="F1831" s="74"/>
      <c r="G1831" s="74"/>
      <c r="H1831" s="74"/>
    </row>
    <row r="1832" spans="1:8" ht="18" hidden="1">
      <c r="A1832" s="73" t="s">
        <v>895</v>
      </c>
      <c r="B1832" s="74" t="s">
        <v>19223</v>
      </c>
      <c r="C1832" s="74" t="s">
        <v>19224</v>
      </c>
      <c r="D1832" s="74"/>
      <c r="E1832" s="74"/>
      <c r="F1832" s="74"/>
      <c r="G1832" s="74"/>
      <c r="H1832" s="74"/>
    </row>
    <row r="1833" spans="1:8" ht="18" hidden="1">
      <c r="A1833" s="73" t="s">
        <v>13763</v>
      </c>
      <c r="B1833" s="74" t="s">
        <v>19225</v>
      </c>
      <c r="C1833" s="74" t="s">
        <v>19226</v>
      </c>
      <c r="D1833" s="74"/>
      <c r="E1833" s="74"/>
      <c r="F1833" s="74"/>
      <c r="G1833" s="74"/>
      <c r="H1833" s="74"/>
    </row>
    <row r="1834" spans="1:8" ht="18" hidden="1">
      <c r="A1834" s="73" t="s">
        <v>13764</v>
      </c>
      <c r="B1834" s="74" t="s">
        <v>19227</v>
      </c>
      <c r="C1834" s="74" t="s">
        <v>19228</v>
      </c>
      <c r="D1834" s="74"/>
      <c r="E1834" s="74"/>
      <c r="F1834" s="74"/>
      <c r="G1834" s="74"/>
      <c r="H1834" s="74"/>
    </row>
    <row r="1835" spans="1:8" ht="18" hidden="1">
      <c r="A1835" s="73" t="s">
        <v>13765</v>
      </c>
      <c r="B1835" s="74" t="s">
        <v>19229</v>
      </c>
      <c r="C1835" s="74" t="s">
        <v>12243</v>
      </c>
      <c r="D1835" s="74" t="s">
        <v>19230</v>
      </c>
      <c r="E1835" s="74"/>
      <c r="F1835" s="74"/>
      <c r="G1835" s="74"/>
      <c r="H1835" s="74"/>
    </row>
    <row r="1836" spans="1:8" ht="18" hidden="1">
      <c r="A1836" s="73" t="s">
        <v>13766</v>
      </c>
      <c r="B1836" s="74" t="s">
        <v>19231</v>
      </c>
      <c r="C1836" s="74" t="s">
        <v>19232</v>
      </c>
      <c r="D1836" s="74"/>
      <c r="E1836" s="74"/>
      <c r="F1836" s="74"/>
      <c r="G1836" s="74"/>
      <c r="H1836" s="74"/>
    </row>
    <row r="1837" spans="1:8" ht="18" hidden="1">
      <c r="A1837" s="73" t="s">
        <v>897</v>
      </c>
      <c r="B1837" s="74" t="s">
        <v>13767</v>
      </c>
      <c r="C1837" s="74" t="s">
        <v>19233</v>
      </c>
      <c r="D1837" s="74"/>
      <c r="E1837" s="74"/>
      <c r="F1837" s="74"/>
      <c r="G1837" s="74"/>
      <c r="H1837" s="74"/>
    </row>
    <row r="1838" spans="1:8" ht="18" hidden="1">
      <c r="A1838" s="73" t="s">
        <v>13768</v>
      </c>
      <c r="B1838" s="74" t="s">
        <v>19234</v>
      </c>
      <c r="C1838" s="74" t="s">
        <v>19235</v>
      </c>
      <c r="D1838" s="74"/>
      <c r="E1838" s="74"/>
      <c r="F1838" s="74"/>
      <c r="G1838" s="74"/>
      <c r="H1838" s="74"/>
    </row>
    <row r="1839" spans="1:8" ht="18" hidden="1">
      <c r="A1839" s="73" t="s">
        <v>13769</v>
      </c>
      <c r="B1839" s="74" t="s">
        <v>19236</v>
      </c>
      <c r="C1839" s="74" t="s">
        <v>12252</v>
      </c>
      <c r="D1839" s="74" t="s">
        <v>19237</v>
      </c>
      <c r="E1839" s="74"/>
      <c r="F1839" s="74"/>
      <c r="G1839" s="74"/>
      <c r="H1839" s="74"/>
    </row>
    <row r="1840" spans="1:8" ht="18" hidden="1">
      <c r="A1840" s="73" t="s">
        <v>13770</v>
      </c>
      <c r="B1840" s="74" t="s">
        <v>19238</v>
      </c>
      <c r="C1840" s="74" t="s">
        <v>12252</v>
      </c>
      <c r="D1840" s="74" t="s">
        <v>19239</v>
      </c>
      <c r="E1840" s="74"/>
      <c r="F1840" s="74"/>
      <c r="G1840" s="74"/>
      <c r="H1840" s="74"/>
    </row>
    <row r="1841" spans="1:8" ht="18" hidden="1">
      <c r="A1841" s="73" t="s">
        <v>13771</v>
      </c>
      <c r="B1841" s="74" t="s">
        <v>19240</v>
      </c>
      <c r="C1841" s="74" t="s">
        <v>19241</v>
      </c>
      <c r="D1841" s="74"/>
      <c r="E1841" s="74"/>
      <c r="F1841" s="74"/>
      <c r="G1841" s="74"/>
      <c r="H1841" s="74"/>
    </row>
    <row r="1842" spans="1:8" ht="18" hidden="1">
      <c r="A1842" s="73" t="s">
        <v>13772</v>
      </c>
      <c r="B1842" s="74" t="s">
        <v>19242</v>
      </c>
      <c r="C1842" s="74" t="s">
        <v>19243</v>
      </c>
      <c r="D1842" s="74"/>
      <c r="E1842" s="74"/>
      <c r="F1842" s="74"/>
      <c r="G1842" s="74"/>
      <c r="H1842" s="74"/>
    </row>
    <row r="1843" spans="1:8" ht="18" hidden="1">
      <c r="A1843" s="73" t="s">
        <v>2378</v>
      </c>
      <c r="B1843" s="74" t="s">
        <v>19244</v>
      </c>
      <c r="C1843" s="74" t="s">
        <v>19245</v>
      </c>
      <c r="D1843" s="74"/>
      <c r="E1843" s="74"/>
      <c r="F1843" s="74"/>
      <c r="G1843" s="74"/>
      <c r="H1843" s="74"/>
    </row>
    <row r="1844" spans="1:8" ht="18" hidden="1">
      <c r="A1844" s="73" t="s">
        <v>13773</v>
      </c>
      <c r="B1844" s="74" t="s">
        <v>13774</v>
      </c>
      <c r="C1844" s="74" t="s">
        <v>19246</v>
      </c>
      <c r="D1844" s="74"/>
      <c r="E1844" s="74"/>
      <c r="F1844" s="74"/>
      <c r="G1844" s="74"/>
      <c r="H1844" s="74"/>
    </row>
    <row r="1845" spans="1:8" ht="18" hidden="1">
      <c r="A1845" s="73" t="s">
        <v>13775</v>
      </c>
      <c r="B1845" s="74" t="s">
        <v>19247</v>
      </c>
      <c r="C1845" s="74" t="s">
        <v>19248</v>
      </c>
      <c r="D1845" s="74"/>
      <c r="E1845" s="74"/>
      <c r="F1845" s="74"/>
      <c r="G1845" s="74"/>
      <c r="H1845" s="74"/>
    </row>
    <row r="1846" spans="1:8" ht="18" hidden="1">
      <c r="A1846" s="73" t="s">
        <v>13776</v>
      </c>
      <c r="B1846" s="74" t="s">
        <v>23765</v>
      </c>
      <c r="C1846" s="74" t="s">
        <v>12243</v>
      </c>
      <c r="D1846" s="74" t="s">
        <v>19249</v>
      </c>
      <c r="E1846" s="74"/>
      <c r="F1846" s="74"/>
      <c r="G1846" s="74"/>
      <c r="H1846" s="74"/>
    </row>
    <row r="1847" spans="1:8" ht="18" hidden="1">
      <c r="A1847" s="73" t="s">
        <v>13777</v>
      </c>
      <c r="B1847" s="74" t="s">
        <v>23766</v>
      </c>
      <c r="C1847" s="74" t="s">
        <v>12236</v>
      </c>
      <c r="D1847" s="74" t="s">
        <v>19250</v>
      </c>
      <c r="E1847" s="74"/>
      <c r="F1847" s="74"/>
      <c r="G1847" s="74"/>
      <c r="H1847" s="74"/>
    </row>
    <row r="1848" spans="1:8" ht="18" hidden="1">
      <c r="A1848" s="73" t="s">
        <v>13778</v>
      </c>
      <c r="B1848" s="74" t="s">
        <v>19251</v>
      </c>
      <c r="C1848" s="74" t="s">
        <v>12236</v>
      </c>
      <c r="D1848" s="74" t="s">
        <v>19252</v>
      </c>
      <c r="E1848" s="74"/>
      <c r="F1848" s="74"/>
      <c r="G1848" s="74"/>
      <c r="H1848" s="74"/>
    </row>
    <row r="1849" spans="1:8" ht="18" hidden="1">
      <c r="A1849" s="73" t="s">
        <v>13779</v>
      </c>
      <c r="B1849" s="74" t="s">
        <v>19253</v>
      </c>
      <c r="C1849" s="74" t="s">
        <v>19254</v>
      </c>
      <c r="D1849" s="74"/>
      <c r="E1849" s="74"/>
      <c r="F1849" s="74"/>
      <c r="G1849" s="74"/>
      <c r="H1849" s="74"/>
    </row>
    <row r="1850" spans="1:8" ht="18" hidden="1">
      <c r="A1850" s="73" t="s">
        <v>903</v>
      </c>
      <c r="B1850" s="74" t="s">
        <v>6834</v>
      </c>
      <c r="C1850" s="74" t="s">
        <v>19255</v>
      </c>
      <c r="D1850" s="74"/>
      <c r="E1850" s="74"/>
      <c r="F1850" s="74"/>
      <c r="G1850" s="74"/>
      <c r="H1850" s="74"/>
    </row>
    <row r="1851" spans="1:8" ht="18" hidden="1">
      <c r="A1851" s="73" t="s">
        <v>13780</v>
      </c>
      <c r="B1851" s="74" t="s">
        <v>19256</v>
      </c>
      <c r="C1851" s="74" t="s">
        <v>19257</v>
      </c>
      <c r="D1851" s="74"/>
      <c r="E1851" s="74"/>
      <c r="F1851" s="74"/>
      <c r="G1851" s="74"/>
      <c r="H1851" s="74"/>
    </row>
    <row r="1852" spans="1:8" ht="18" hidden="1">
      <c r="A1852" s="73" t="s">
        <v>13781</v>
      </c>
      <c r="B1852" s="74" t="s">
        <v>19258</v>
      </c>
      <c r="C1852" s="74" t="s">
        <v>19259</v>
      </c>
      <c r="D1852" s="74"/>
      <c r="E1852" s="74"/>
      <c r="F1852" s="74"/>
      <c r="G1852" s="74"/>
      <c r="H1852" s="74"/>
    </row>
    <row r="1853" spans="1:8" ht="18" hidden="1">
      <c r="A1853" s="73" t="s">
        <v>13782</v>
      </c>
      <c r="B1853" s="74" t="s">
        <v>13783</v>
      </c>
      <c r="C1853" s="74" t="s">
        <v>19260</v>
      </c>
      <c r="D1853" s="74"/>
      <c r="E1853" s="74"/>
      <c r="F1853" s="74"/>
      <c r="G1853" s="74"/>
      <c r="H1853" s="74"/>
    </row>
    <row r="1854" spans="1:8" ht="18" hidden="1">
      <c r="A1854" s="73" t="s">
        <v>905</v>
      </c>
      <c r="B1854" s="74" t="s">
        <v>13784</v>
      </c>
      <c r="C1854" s="74" t="s">
        <v>19261</v>
      </c>
      <c r="D1854" s="74"/>
      <c r="E1854" s="74"/>
      <c r="F1854" s="74"/>
      <c r="G1854" s="74"/>
      <c r="H1854" s="74"/>
    </row>
    <row r="1855" spans="1:8" ht="18" hidden="1">
      <c r="A1855" s="73" t="s">
        <v>13785</v>
      </c>
      <c r="B1855" s="74" t="s">
        <v>19262</v>
      </c>
      <c r="C1855" s="74" t="s">
        <v>19263</v>
      </c>
      <c r="D1855" s="74"/>
      <c r="E1855" s="74"/>
      <c r="F1855" s="74"/>
      <c r="G1855" s="74"/>
      <c r="H1855" s="74"/>
    </row>
    <row r="1856" spans="1:8" ht="18" hidden="1">
      <c r="A1856" s="73" t="s">
        <v>906</v>
      </c>
      <c r="B1856" s="74" t="s">
        <v>19264</v>
      </c>
      <c r="C1856" s="74" t="s">
        <v>19265</v>
      </c>
      <c r="D1856" s="74"/>
      <c r="E1856" s="74"/>
      <c r="F1856" s="74"/>
      <c r="G1856" s="74"/>
      <c r="H1856" s="74"/>
    </row>
    <row r="1857" spans="1:8" ht="18" hidden="1">
      <c r="A1857" s="73" t="s">
        <v>13786</v>
      </c>
      <c r="B1857" s="74" t="s">
        <v>19266</v>
      </c>
      <c r="C1857" s="74" t="s">
        <v>19267</v>
      </c>
      <c r="D1857" s="74"/>
      <c r="E1857" s="74"/>
      <c r="F1857" s="74"/>
      <c r="G1857" s="74"/>
      <c r="H1857" s="74"/>
    </row>
    <row r="1858" spans="1:8" ht="18" hidden="1">
      <c r="A1858" s="73" t="s">
        <v>907</v>
      </c>
      <c r="B1858" s="74" t="s">
        <v>19268</v>
      </c>
      <c r="C1858" s="74" t="s">
        <v>19269</v>
      </c>
      <c r="D1858" s="74"/>
      <c r="E1858" s="74"/>
      <c r="F1858" s="74"/>
      <c r="G1858" s="74"/>
      <c r="H1858" s="74"/>
    </row>
    <row r="1859" spans="1:8" ht="18" hidden="1">
      <c r="A1859" s="73" t="s">
        <v>13787</v>
      </c>
      <c r="B1859" s="74" t="s">
        <v>19270</v>
      </c>
      <c r="C1859" s="74" t="s">
        <v>12252</v>
      </c>
      <c r="D1859" s="74" t="s">
        <v>19271</v>
      </c>
      <c r="E1859" s="74"/>
      <c r="F1859" s="74"/>
      <c r="G1859" s="74"/>
      <c r="H1859" s="74"/>
    </row>
    <row r="1860" spans="1:8" ht="18" hidden="1">
      <c r="A1860" s="73" t="s">
        <v>13788</v>
      </c>
      <c r="B1860" s="74" t="s">
        <v>19272</v>
      </c>
      <c r="C1860" s="74" t="s">
        <v>19273</v>
      </c>
      <c r="D1860" s="74"/>
      <c r="E1860" s="74"/>
      <c r="F1860" s="74"/>
      <c r="G1860" s="74"/>
      <c r="H1860" s="74"/>
    </row>
    <row r="1861" spans="1:8" ht="18" hidden="1">
      <c r="A1861" s="73" t="s">
        <v>13789</v>
      </c>
      <c r="B1861" s="74" t="s">
        <v>13790</v>
      </c>
      <c r="C1861" s="74" t="s">
        <v>19274</v>
      </c>
      <c r="D1861" s="74"/>
      <c r="E1861" s="74"/>
      <c r="F1861" s="74"/>
      <c r="G1861" s="74"/>
      <c r="H1861" s="74"/>
    </row>
    <row r="1862" spans="1:8" ht="18" hidden="1">
      <c r="A1862" s="73" t="s">
        <v>13791</v>
      </c>
      <c r="B1862" s="74" t="s">
        <v>23767</v>
      </c>
      <c r="C1862" s="74" t="s">
        <v>12243</v>
      </c>
      <c r="D1862" s="74" t="s">
        <v>19275</v>
      </c>
      <c r="E1862" s="74"/>
      <c r="F1862" s="74"/>
      <c r="G1862" s="74"/>
      <c r="H1862" s="74"/>
    </row>
    <row r="1863" spans="1:8" ht="18" hidden="1">
      <c r="A1863" s="73" t="s">
        <v>909</v>
      </c>
      <c r="B1863" s="74" t="s">
        <v>19276</v>
      </c>
      <c r="C1863" s="74" t="s">
        <v>19277</v>
      </c>
      <c r="D1863" s="74"/>
      <c r="E1863" s="74"/>
      <c r="F1863" s="74"/>
      <c r="G1863" s="74"/>
      <c r="H1863" s="74"/>
    </row>
    <row r="1864" spans="1:8" ht="18" hidden="1">
      <c r="A1864" s="73" t="s">
        <v>13792</v>
      </c>
      <c r="B1864" s="74" t="s">
        <v>19278</v>
      </c>
      <c r="C1864" s="74" t="s">
        <v>19279</v>
      </c>
      <c r="D1864" s="74"/>
      <c r="E1864" s="74"/>
      <c r="F1864" s="74"/>
      <c r="G1864" s="74"/>
      <c r="H1864" s="74"/>
    </row>
    <row r="1865" spans="1:8" ht="18" hidden="1">
      <c r="A1865" s="73" t="s">
        <v>13793</v>
      </c>
      <c r="B1865" s="74" t="s">
        <v>19280</v>
      </c>
      <c r="C1865" s="74" t="s">
        <v>19281</v>
      </c>
      <c r="D1865" s="74"/>
      <c r="E1865" s="74"/>
      <c r="F1865" s="74"/>
      <c r="G1865" s="74"/>
      <c r="H1865" s="74"/>
    </row>
    <row r="1866" spans="1:8" ht="18" hidden="1">
      <c r="A1866" s="73" t="s">
        <v>910</v>
      </c>
      <c r="B1866" s="74" t="s">
        <v>19282</v>
      </c>
      <c r="C1866" s="74" t="s">
        <v>12236</v>
      </c>
      <c r="D1866" s="74" t="s">
        <v>19283</v>
      </c>
      <c r="E1866" s="74"/>
      <c r="F1866" s="74"/>
      <c r="G1866" s="74"/>
      <c r="H1866" s="74"/>
    </row>
    <row r="1867" spans="1:8" ht="18" hidden="1">
      <c r="A1867" s="73" t="s">
        <v>13794</v>
      </c>
      <c r="B1867" s="74" t="s">
        <v>19284</v>
      </c>
      <c r="C1867" s="74" t="s">
        <v>12236</v>
      </c>
      <c r="D1867" s="74" t="s">
        <v>19285</v>
      </c>
      <c r="E1867" s="74"/>
      <c r="F1867" s="74"/>
      <c r="G1867" s="74"/>
      <c r="H1867" s="74"/>
    </row>
    <row r="1868" spans="1:8" ht="18" hidden="1">
      <c r="A1868" s="73" t="s">
        <v>911</v>
      </c>
      <c r="B1868" s="74" t="s">
        <v>13795</v>
      </c>
      <c r="C1868" s="74" t="s">
        <v>19286</v>
      </c>
      <c r="D1868" s="74"/>
      <c r="E1868" s="74"/>
      <c r="F1868" s="74"/>
      <c r="G1868" s="74"/>
      <c r="H1868" s="74"/>
    </row>
    <row r="1869" spans="1:8" ht="18" hidden="1">
      <c r="A1869" s="73" t="s">
        <v>13796</v>
      </c>
      <c r="B1869" s="74" t="s">
        <v>19287</v>
      </c>
      <c r="C1869" s="74" t="s">
        <v>19288</v>
      </c>
      <c r="D1869" s="74"/>
      <c r="E1869" s="74"/>
      <c r="F1869" s="74"/>
      <c r="G1869" s="74"/>
      <c r="H1869" s="74"/>
    </row>
    <row r="1870" spans="1:8" ht="18" hidden="1">
      <c r="A1870" s="73" t="s">
        <v>913</v>
      </c>
      <c r="B1870" s="74" t="s">
        <v>19289</v>
      </c>
      <c r="C1870" s="74" t="s">
        <v>19290</v>
      </c>
      <c r="D1870" s="74"/>
      <c r="E1870" s="74"/>
      <c r="F1870" s="74"/>
      <c r="G1870" s="74"/>
      <c r="H1870" s="74"/>
    </row>
    <row r="1871" spans="1:8" ht="18" hidden="1">
      <c r="A1871" s="73" t="s">
        <v>13797</v>
      </c>
      <c r="B1871" s="74" t="s">
        <v>19291</v>
      </c>
      <c r="C1871" s="74" t="s">
        <v>12252</v>
      </c>
      <c r="D1871" s="74" t="s">
        <v>19292</v>
      </c>
      <c r="E1871" s="74"/>
      <c r="F1871" s="74"/>
      <c r="G1871" s="74"/>
      <c r="H1871" s="74"/>
    </row>
    <row r="1872" spans="1:8" ht="18" hidden="1">
      <c r="A1872" s="73" t="s">
        <v>13798</v>
      </c>
      <c r="B1872" s="74" t="s">
        <v>19293</v>
      </c>
      <c r="C1872" s="74" t="s">
        <v>19294</v>
      </c>
      <c r="D1872" s="74"/>
      <c r="E1872" s="74"/>
      <c r="F1872" s="74"/>
      <c r="G1872" s="74"/>
      <c r="H1872" s="74"/>
    </row>
    <row r="1873" spans="1:8" ht="18" hidden="1">
      <c r="A1873" s="73" t="s">
        <v>13799</v>
      </c>
      <c r="B1873" s="74" t="s">
        <v>13800</v>
      </c>
      <c r="C1873" s="74" t="s">
        <v>19295</v>
      </c>
      <c r="D1873" s="74"/>
      <c r="E1873" s="74"/>
      <c r="F1873" s="74"/>
      <c r="G1873" s="74"/>
      <c r="H1873" s="74"/>
    </row>
    <row r="1874" spans="1:8" ht="18" hidden="1">
      <c r="A1874" s="73" t="s">
        <v>13801</v>
      </c>
      <c r="B1874" s="74" t="s">
        <v>13802</v>
      </c>
      <c r="C1874" s="74" t="s">
        <v>12243</v>
      </c>
      <c r="D1874" s="74" t="s">
        <v>19296</v>
      </c>
      <c r="E1874" s="74"/>
      <c r="F1874" s="74"/>
      <c r="G1874" s="74"/>
      <c r="H1874" s="74"/>
    </row>
    <row r="1875" spans="1:8" ht="18" hidden="1">
      <c r="A1875" s="73" t="s">
        <v>918</v>
      </c>
      <c r="B1875" s="74" t="s">
        <v>19297</v>
      </c>
      <c r="C1875" s="74" t="s">
        <v>19298</v>
      </c>
      <c r="D1875" s="74"/>
      <c r="E1875" s="74"/>
      <c r="F1875" s="74"/>
      <c r="G1875" s="74"/>
      <c r="H1875" s="74"/>
    </row>
    <row r="1876" spans="1:8" ht="18" hidden="1">
      <c r="A1876" s="73" t="s">
        <v>920</v>
      </c>
      <c r="B1876" s="74" t="s">
        <v>19299</v>
      </c>
      <c r="C1876" s="74" t="s">
        <v>19300</v>
      </c>
      <c r="D1876" s="74"/>
      <c r="E1876" s="74"/>
      <c r="F1876" s="74"/>
      <c r="G1876" s="74"/>
      <c r="H1876" s="74"/>
    </row>
    <row r="1877" spans="1:8" ht="18" hidden="1">
      <c r="A1877" s="73" t="s">
        <v>921</v>
      </c>
      <c r="B1877" s="74" t="s">
        <v>19301</v>
      </c>
      <c r="C1877" s="74" t="s">
        <v>19302</v>
      </c>
      <c r="D1877" s="74"/>
      <c r="E1877" s="74"/>
      <c r="F1877" s="74"/>
      <c r="G1877" s="74"/>
      <c r="H1877" s="74"/>
    </row>
    <row r="1878" spans="1:8" ht="18" hidden="1">
      <c r="A1878" s="73" t="s">
        <v>13803</v>
      </c>
      <c r="B1878" s="74" t="s">
        <v>19303</v>
      </c>
      <c r="C1878" s="74" t="s">
        <v>19304</v>
      </c>
      <c r="D1878" s="74"/>
      <c r="E1878" s="74"/>
      <c r="F1878" s="74"/>
      <c r="G1878" s="74"/>
      <c r="H1878" s="74"/>
    </row>
    <row r="1879" spans="1:8" ht="18" hidden="1">
      <c r="A1879" s="73" t="s">
        <v>13804</v>
      </c>
      <c r="B1879" s="74" t="s">
        <v>19305</v>
      </c>
      <c r="C1879" s="74" t="s">
        <v>19306</v>
      </c>
      <c r="D1879" s="74"/>
      <c r="E1879" s="74"/>
      <c r="F1879" s="74"/>
      <c r="G1879" s="74"/>
      <c r="H1879" s="74"/>
    </row>
    <row r="1880" spans="1:8" ht="18" hidden="1">
      <c r="A1880" s="73" t="s">
        <v>13805</v>
      </c>
      <c r="B1880" s="74" t="s">
        <v>19307</v>
      </c>
      <c r="C1880" s="74" t="s">
        <v>19308</v>
      </c>
      <c r="D1880" s="74"/>
      <c r="E1880" s="74"/>
      <c r="F1880" s="74"/>
      <c r="G1880" s="74"/>
      <c r="H1880" s="74"/>
    </row>
    <row r="1881" spans="1:8" ht="18" hidden="1">
      <c r="A1881" s="73" t="s">
        <v>13806</v>
      </c>
      <c r="B1881" s="74" t="s">
        <v>13807</v>
      </c>
      <c r="C1881" s="74" t="s">
        <v>19309</v>
      </c>
      <c r="D1881" s="74"/>
      <c r="E1881" s="74"/>
      <c r="F1881" s="74"/>
      <c r="G1881" s="74"/>
      <c r="H1881" s="74"/>
    </row>
    <row r="1882" spans="1:8" ht="18" hidden="1">
      <c r="A1882" s="73" t="s">
        <v>11785</v>
      </c>
      <c r="B1882" s="74" t="s">
        <v>19310</v>
      </c>
      <c r="C1882" s="74" t="s">
        <v>19311</v>
      </c>
      <c r="D1882" s="74"/>
      <c r="E1882" s="74"/>
      <c r="F1882" s="74"/>
      <c r="G1882" s="74"/>
      <c r="H1882" s="74"/>
    </row>
    <row r="1883" spans="1:8" ht="18" hidden="1">
      <c r="A1883" s="73" t="s">
        <v>13808</v>
      </c>
      <c r="B1883" s="74" t="s">
        <v>19312</v>
      </c>
      <c r="C1883" s="74" t="s">
        <v>19313</v>
      </c>
      <c r="D1883" s="74"/>
      <c r="E1883" s="74"/>
      <c r="F1883" s="74"/>
      <c r="G1883" s="74"/>
      <c r="H1883" s="74"/>
    </row>
    <row r="1884" spans="1:8" ht="18" hidden="1">
      <c r="A1884" s="73" t="s">
        <v>928</v>
      </c>
      <c r="B1884" s="74" t="s">
        <v>19314</v>
      </c>
      <c r="C1884" s="74" t="s">
        <v>19315</v>
      </c>
      <c r="D1884" s="74"/>
      <c r="E1884" s="74"/>
      <c r="F1884" s="74"/>
      <c r="G1884" s="74"/>
      <c r="H1884" s="74"/>
    </row>
    <row r="1885" spans="1:8" ht="18" hidden="1">
      <c r="A1885" s="73" t="s">
        <v>929</v>
      </c>
      <c r="B1885" s="74" t="s">
        <v>13809</v>
      </c>
      <c r="C1885" s="74" t="s">
        <v>19316</v>
      </c>
      <c r="D1885" s="74"/>
      <c r="E1885" s="74"/>
      <c r="F1885" s="74"/>
      <c r="G1885" s="74"/>
      <c r="H1885" s="74"/>
    </row>
    <row r="1886" spans="1:8" ht="18" hidden="1">
      <c r="A1886" s="73" t="s">
        <v>13810</v>
      </c>
      <c r="B1886" s="74" t="s">
        <v>19317</v>
      </c>
      <c r="C1886" s="74" t="s">
        <v>19318</v>
      </c>
      <c r="D1886" s="74"/>
      <c r="E1886" s="74"/>
      <c r="F1886" s="74"/>
      <c r="G1886" s="74"/>
      <c r="H1886" s="74"/>
    </row>
    <row r="1887" spans="1:8" ht="18" hidden="1">
      <c r="A1887" s="73" t="s">
        <v>13811</v>
      </c>
      <c r="B1887" s="74" t="s">
        <v>13812</v>
      </c>
      <c r="C1887" s="74" t="s">
        <v>12236</v>
      </c>
      <c r="D1887" s="74" t="s">
        <v>19319</v>
      </c>
      <c r="E1887" s="74"/>
      <c r="F1887" s="74"/>
      <c r="G1887" s="74"/>
      <c r="H1887" s="74"/>
    </row>
    <row r="1888" spans="1:8" ht="18" hidden="1">
      <c r="A1888" s="73" t="s">
        <v>931</v>
      </c>
      <c r="B1888" s="74" t="s">
        <v>19320</v>
      </c>
      <c r="C1888" s="74" t="s">
        <v>19321</v>
      </c>
      <c r="D1888" s="74"/>
      <c r="E1888" s="74"/>
      <c r="F1888" s="74"/>
      <c r="G1888" s="74"/>
      <c r="H1888" s="74"/>
    </row>
    <row r="1889" spans="1:8" ht="18" hidden="1">
      <c r="A1889" s="73" t="s">
        <v>932</v>
      </c>
      <c r="B1889" s="74" t="s">
        <v>19322</v>
      </c>
      <c r="C1889" s="74" t="s">
        <v>19323</v>
      </c>
      <c r="D1889" s="74"/>
      <c r="E1889" s="74"/>
      <c r="F1889" s="74"/>
      <c r="G1889" s="74"/>
      <c r="H1889" s="74"/>
    </row>
    <row r="1890" spans="1:8" ht="18" hidden="1">
      <c r="A1890" s="73" t="s">
        <v>13813</v>
      </c>
      <c r="B1890" s="74" t="s">
        <v>13814</v>
      </c>
      <c r="C1890" s="74" t="s">
        <v>12236</v>
      </c>
      <c r="D1890" s="74" t="s">
        <v>19324</v>
      </c>
      <c r="E1890" s="74"/>
      <c r="F1890" s="74"/>
      <c r="G1890" s="74"/>
      <c r="H1890" s="74"/>
    </row>
    <row r="1891" spans="1:8" ht="18" hidden="1">
      <c r="A1891" s="73" t="s">
        <v>934</v>
      </c>
      <c r="B1891" s="74" t="s">
        <v>19325</v>
      </c>
      <c r="C1891" s="74" t="s">
        <v>19326</v>
      </c>
      <c r="D1891" s="74"/>
      <c r="E1891" s="74"/>
      <c r="F1891" s="74"/>
      <c r="G1891" s="74"/>
      <c r="H1891" s="74"/>
    </row>
    <row r="1892" spans="1:8" ht="18" hidden="1">
      <c r="A1892" s="73" t="s">
        <v>13815</v>
      </c>
      <c r="B1892" s="74" t="s">
        <v>19327</v>
      </c>
      <c r="C1892" s="74" t="s">
        <v>19328</v>
      </c>
      <c r="D1892" s="74"/>
      <c r="E1892" s="74"/>
      <c r="F1892" s="74"/>
      <c r="G1892" s="74"/>
      <c r="H1892" s="74"/>
    </row>
    <row r="1893" spans="1:8" ht="18" hidden="1">
      <c r="A1893" s="73" t="s">
        <v>13816</v>
      </c>
      <c r="B1893" s="74" t="s">
        <v>19329</v>
      </c>
      <c r="C1893" s="74" t="s">
        <v>19330</v>
      </c>
      <c r="D1893" s="74"/>
      <c r="E1893" s="74"/>
      <c r="F1893" s="74"/>
      <c r="G1893" s="74"/>
      <c r="H1893" s="74"/>
    </row>
    <row r="1894" spans="1:8" ht="18" hidden="1">
      <c r="A1894" s="73" t="s">
        <v>13817</v>
      </c>
      <c r="B1894" s="74" t="s">
        <v>19331</v>
      </c>
      <c r="C1894" s="74" t="s">
        <v>19332</v>
      </c>
      <c r="D1894" s="74"/>
      <c r="E1894" s="74"/>
      <c r="F1894" s="74"/>
      <c r="G1894" s="74"/>
      <c r="H1894" s="74"/>
    </row>
    <row r="1895" spans="1:8" ht="18" hidden="1">
      <c r="A1895" s="73" t="s">
        <v>13818</v>
      </c>
      <c r="B1895" s="74" t="s">
        <v>19333</v>
      </c>
      <c r="C1895" s="74" t="s">
        <v>19334</v>
      </c>
      <c r="D1895" s="74"/>
      <c r="E1895" s="74"/>
      <c r="F1895" s="74"/>
      <c r="G1895" s="74"/>
      <c r="H1895" s="74"/>
    </row>
    <row r="1896" spans="1:8" ht="18" hidden="1">
      <c r="A1896" s="73" t="s">
        <v>936</v>
      </c>
      <c r="B1896" s="74" t="s">
        <v>19335</v>
      </c>
      <c r="C1896" s="74" t="s">
        <v>19336</v>
      </c>
      <c r="D1896" s="74"/>
      <c r="E1896" s="74"/>
      <c r="F1896" s="74"/>
      <c r="G1896" s="74"/>
      <c r="H1896" s="74"/>
    </row>
    <row r="1897" spans="1:8" ht="18" hidden="1">
      <c r="A1897" s="73" t="s">
        <v>13819</v>
      </c>
      <c r="B1897" s="74" t="s">
        <v>19337</v>
      </c>
      <c r="C1897" s="74" t="s">
        <v>19338</v>
      </c>
      <c r="D1897" s="74"/>
      <c r="E1897" s="74"/>
      <c r="F1897" s="74"/>
      <c r="G1897" s="74"/>
      <c r="H1897" s="74"/>
    </row>
    <row r="1898" spans="1:8" ht="18" hidden="1">
      <c r="A1898" s="73" t="s">
        <v>13820</v>
      </c>
      <c r="B1898" s="74" t="s">
        <v>19339</v>
      </c>
      <c r="C1898" s="74" t="s">
        <v>19340</v>
      </c>
      <c r="D1898" s="74"/>
      <c r="E1898" s="74"/>
      <c r="F1898" s="74"/>
      <c r="G1898" s="74"/>
      <c r="H1898" s="74"/>
    </row>
    <row r="1899" spans="1:8" ht="18" hidden="1">
      <c r="A1899" s="73" t="s">
        <v>13821</v>
      </c>
      <c r="B1899" s="74" t="s">
        <v>19341</v>
      </c>
      <c r="C1899" s="74" t="s">
        <v>19342</v>
      </c>
      <c r="D1899" s="74"/>
      <c r="E1899" s="74"/>
      <c r="F1899" s="74"/>
      <c r="G1899" s="74"/>
      <c r="H1899" s="74"/>
    </row>
    <row r="1900" spans="1:8" ht="18" hidden="1">
      <c r="A1900" s="73" t="s">
        <v>941</v>
      </c>
      <c r="B1900" s="74" t="s">
        <v>19343</v>
      </c>
      <c r="C1900" s="74" t="s">
        <v>19344</v>
      </c>
      <c r="D1900" s="74"/>
      <c r="E1900" s="74"/>
      <c r="F1900" s="74"/>
      <c r="G1900" s="74"/>
      <c r="H1900" s="74"/>
    </row>
    <row r="1901" spans="1:8" ht="18" hidden="1">
      <c r="A1901" s="73" t="s">
        <v>13822</v>
      </c>
      <c r="B1901" s="74" t="s">
        <v>19345</v>
      </c>
      <c r="C1901" s="74" t="s">
        <v>19346</v>
      </c>
      <c r="D1901" s="74"/>
      <c r="E1901" s="74"/>
      <c r="F1901" s="74"/>
      <c r="G1901" s="74"/>
      <c r="H1901" s="74"/>
    </row>
    <row r="1902" spans="1:8" ht="18" hidden="1">
      <c r="A1902" s="73" t="s">
        <v>13823</v>
      </c>
      <c r="B1902" s="74" t="s">
        <v>19347</v>
      </c>
      <c r="C1902" s="74" t="s">
        <v>19348</v>
      </c>
      <c r="D1902" s="74"/>
      <c r="E1902" s="74"/>
      <c r="F1902" s="74"/>
      <c r="G1902" s="74"/>
      <c r="H1902" s="74"/>
    </row>
    <row r="1903" spans="1:8" ht="18" hidden="1">
      <c r="A1903" s="73" t="s">
        <v>13824</v>
      </c>
      <c r="B1903" s="74" t="s">
        <v>19349</v>
      </c>
      <c r="C1903" s="74" t="s">
        <v>19350</v>
      </c>
      <c r="D1903" s="74"/>
      <c r="E1903" s="74"/>
      <c r="F1903" s="74"/>
      <c r="G1903" s="74"/>
      <c r="H1903" s="74"/>
    </row>
    <row r="1904" spans="1:8" ht="18" hidden="1">
      <c r="A1904" s="73" t="s">
        <v>942</v>
      </c>
      <c r="B1904" s="74" t="s">
        <v>19351</v>
      </c>
      <c r="C1904" s="74" t="s">
        <v>19352</v>
      </c>
      <c r="D1904" s="74"/>
      <c r="E1904" s="74"/>
      <c r="F1904" s="74"/>
      <c r="G1904" s="74"/>
      <c r="H1904" s="74"/>
    </row>
    <row r="1905" spans="1:8" ht="18" hidden="1">
      <c r="A1905" s="73" t="s">
        <v>944</v>
      </c>
      <c r="B1905" s="74" t="s">
        <v>19353</v>
      </c>
      <c r="C1905" s="74" t="s">
        <v>19354</v>
      </c>
      <c r="D1905" s="74"/>
      <c r="E1905" s="74"/>
      <c r="F1905" s="74"/>
      <c r="G1905" s="74"/>
      <c r="H1905" s="74"/>
    </row>
    <row r="1906" spans="1:8" ht="18" hidden="1">
      <c r="A1906" s="73" t="s">
        <v>13825</v>
      </c>
      <c r="B1906" s="74" t="s">
        <v>19355</v>
      </c>
      <c r="C1906" s="74" t="s">
        <v>19356</v>
      </c>
      <c r="D1906" s="74"/>
      <c r="E1906" s="74"/>
      <c r="F1906" s="74"/>
      <c r="G1906" s="74"/>
      <c r="H1906" s="74"/>
    </row>
    <row r="1907" spans="1:8" ht="18" hidden="1">
      <c r="A1907" s="73" t="s">
        <v>13826</v>
      </c>
      <c r="B1907" s="74" t="s">
        <v>19357</v>
      </c>
      <c r="C1907" s="74" t="s">
        <v>19358</v>
      </c>
      <c r="D1907" s="74"/>
      <c r="E1907" s="74"/>
      <c r="F1907" s="74"/>
      <c r="G1907" s="74"/>
      <c r="H1907" s="74"/>
    </row>
    <row r="1908" spans="1:8" ht="18" hidden="1">
      <c r="A1908" s="73" t="s">
        <v>13827</v>
      </c>
      <c r="B1908" s="74" t="s">
        <v>19359</v>
      </c>
      <c r="C1908" s="74" t="s">
        <v>12243</v>
      </c>
      <c r="D1908" s="74" t="s">
        <v>19360</v>
      </c>
      <c r="E1908" s="74"/>
      <c r="F1908" s="74"/>
      <c r="G1908" s="74"/>
      <c r="H1908" s="74"/>
    </row>
    <row r="1909" spans="1:8" ht="18" hidden="1">
      <c r="A1909" s="73" t="s">
        <v>946</v>
      </c>
      <c r="B1909" s="74" t="s">
        <v>13828</v>
      </c>
      <c r="C1909" s="74" t="s">
        <v>19361</v>
      </c>
      <c r="D1909" s="74"/>
      <c r="E1909" s="74"/>
      <c r="F1909" s="74"/>
      <c r="G1909" s="74"/>
      <c r="H1909" s="74"/>
    </row>
    <row r="1910" spans="1:8" ht="18" hidden="1">
      <c r="A1910" s="73" t="s">
        <v>13829</v>
      </c>
      <c r="B1910" s="74" t="s">
        <v>19362</v>
      </c>
      <c r="C1910" s="74" t="s">
        <v>19363</v>
      </c>
      <c r="D1910" s="74"/>
      <c r="E1910" s="74"/>
      <c r="F1910" s="74"/>
      <c r="G1910" s="74"/>
      <c r="H1910" s="74"/>
    </row>
    <row r="1911" spans="1:8" ht="18" hidden="1">
      <c r="A1911" s="73" t="s">
        <v>13830</v>
      </c>
      <c r="B1911" s="74" t="s">
        <v>19364</v>
      </c>
      <c r="C1911" s="74" t="s">
        <v>19365</v>
      </c>
      <c r="D1911" s="74"/>
      <c r="E1911" s="74"/>
      <c r="F1911" s="74"/>
      <c r="G1911" s="74"/>
      <c r="H1911" s="74"/>
    </row>
    <row r="1912" spans="1:8" ht="18" hidden="1">
      <c r="A1912" s="73" t="s">
        <v>13831</v>
      </c>
      <c r="B1912" s="74" t="s">
        <v>13832</v>
      </c>
      <c r="C1912" s="74" t="s">
        <v>19366</v>
      </c>
      <c r="D1912" s="74"/>
      <c r="E1912" s="74"/>
      <c r="F1912" s="74"/>
      <c r="G1912" s="74"/>
      <c r="H1912" s="74"/>
    </row>
    <row r="1913" spans="1:8" ht="18" hidden="1">
      <c r="A1913" s="73" t="s">
        <v>13833</v>
      </c>
      <c r="B1913" s="74" t="s">
        <v>19367</v>
      </c>
      <c r="C1913" s="74" t="s">
        <v>19368</v>
      </c>
      <c r="D1913" s="74"/>
      <c r="E1913" s="74"/>
      <c r="F1913" s="74"/>
      <c r="G1913" s="74"/>
      <c r="H1913" s="74"/>
    </row>
    <row r="1914" spans="1:8" ht="18" hidden="1">
      <c r="A1914" s="73" t="s">
        <v>13834</v>
      </c>
      <c r="B1914" s="74" t="s">
        <v>19369</v>
      </c>
      <c r="C1914" s="74" t="s">
        <v>19370</v>
      </c>
      <c r="D1914" s="74"/>
      <c r="E1914" s="74"/>
      <c r="F1914" s="74"/>
      <c r="G1914" s="74"/>
      <c r="H1914" s="74"/>
    </row>
    <row r="1915" spans="1:8" ht="18" hidden="1">
      <c r="A1915" s="73" t="s">
        <v>951</v>
      </c>
      <c r="B1915" s="74" t="s">
        <v>13835</v>
      </c>
      <c r="C1915" s="74" t="s">
        <v>19371</v>
      </c>
      <c r="D1915" s="74"/>
      <c r="E1915" s="74"/>
      <c r="F1915" s="74"/>
      <c r="G1915" s="74"/>
      <c r="H1915" s="74"/>
    </row>
    <row r="1916" spans="1:8" ht="18" hidden="1">
      <c r="A1916" s="73" t="s">
        <v>952</v>
      </c>
      <c r="B1916" s="74" t="s">
        <v>13836</v>
      </c>
      <c r="C1916" s="74" t="s">
        <v>19372</v>
      </c>
      <c r="D1916" s="74"/>
      <c r="E1916" s="74"/>
      <c r="F1916" s="74"/>
      <c r="G1916" s="74"/>
      <c r="H1916" s="74"/>
    </row>
    <row r="1917" spans="1:8" ht="18" hidden="1">
      <c r="A1917" s="73" t="s">
        <v>13837</v>
      </c>
      <c r="B1917" s="74" t="s">
        <v>19373</v>
      </c>
      <c r="C1917" s="74" t="s">
        <v>12243</v>
      </c>
      <c r="D1917" s="74" t="s">
        <v>19374</v>
      </c>
      <c r="E1917" s="74"/>
      <c r="F1917" s="74"/>
      <c r="G1917" s="74"/>
      <c r="H1917" s="74"/>
    </row>
    <row r="1918" spans="1:8" ht="18" hidden="1">
      <c r="A1918" s="73" t="s">
        <v>13838</v>
      </c>
      <c r="B1918" s="74" t="s">
        <v>19375</v>
      </c>
      <c r="C1918" s="74" t="s">
        <v>19376</v>
      </c>
      <c r="D1918" s="74"/>
      <c r="E1918" s="74"/>
      <c r="F1918" s="74"/>
      <c r="G1918" s="74"/>
      <c r="H1918" s="74"/>
    </row>
    <row r="1919" spans="1:8" ht="18" hidden="1">
      <c r="A1919" s="73" t="s">
        <v>13839</v>
      </c>
      <c r="B1919" s="74" t="s">
        <v>19377</v>
      </c>
      <c r="C1919" s="74" t="s">
        <v>19378</v>
      </c>
      <c r="D1919" s="74"/>
      <c r="E1919" s="74"/>
      <c r="F1919" s="74"/>
      <c r="G1919" s="74"/>
      <c r="H1919" s="74"/>
    </row>
    <row r="1920" spans="1:8" ht="18" hidden="1">
      <c r="A1920" s="73" t="s">
        <v>953</v>
      </c>
      <c r="B1920" s="74" t="s">
        <v>19379</v>
      </c>
      <c r="C1920" s="74" t="s">
        <v>19380</v>
      </c>
      <c r="D1920" s="74"/>
      <c r="E1920" s="74"/>
      <c r="F1920" s="74"/>
      <c r="G1920" s="74"/>
      <c r="H1920" s="74"/>
    </row>
    <row r="1921" spans="1:8" ht="18" hidden="1">
      <c r="A1921" s="73" t="s">
        <v>954</v>
      </c>
      <c r="B1921" s="74" t="s">
        <v>13840</v>
      </c>
      <c r="C1921" s="74" t="s">
        <v>19381</v>
      </c>
      <c r="D1921" s="74"/>
      <c r="E1921" s="74"/>
      <c r="F1921" s="74"/>
      <c r="G1921" s="74"/>
      <c r="H1921" s="74"/>
    </row>
    <row r="1922" spans="1:8" ht="18" hidden="1">
      <c r="A1922" s="73" t="s">
        <v>13841</v>
      </c>
      <c r="B1922" s="74" t="s">
        <v>19382</v>
      </c>
      <c r="C1922" s="74" t="s">
        <v>19383</v>
      </c>
      <c r="D1922" s="74"/>
      <c r="E1922" s="74"/>
      <c r="F1922" s="74"/>
      <c r="G1922" s="74"/>
      <c r="H1922" s="74"/>
    </row>
    <row r="1923" spans="1:8" ht="18" hidden="1">
      <c r="A1923" s="73" t="s">
        <v>13842</v>
      </c>
      <c r="B1923" s="74" t="s">
        <v>19384</v>
      </c>
      <c r="C1923" s="74" t="s">
        <v>19385</v>
      </c>
      <c r="D1923" s="74"/>
      <c r="E1923" s="74"/>
      <c r="F1923" s="74"/>
      <c r="G1923" s="74"/>
      <c r="H1923" s="74"/>
    </row>
    <row r="1924" spans="1:8" ht="18" hidden="1">
      <c r="A1924" s="73" t="s">
        <v>13843</v>
      </c>
      <c r="B1924" s="74" t="s">
        <v>19386</v>
      </c>
      <c r="C1924" s="74" t="s">
        <v>19387</v>
      </c>
      <c r="D1924" s="74"/>
      <c r="E1924" s="74"/>
      <c r="F1924" s="74"/>
      <c r="G1924" s="74"/>
      <c r="H1924" s="74"/>
    </row>
    <row r="1925" spans="1:8" ht="18" hidden="1">
      <c r="A1925" s="73" t="s">
        <v>4833</v>
      </c>
      <c r="B1925" s="74" t="s">
        <v>19388</v>
      </c>
      <c r="C1925" s="74" t="s">
        <v>19389</v>
      </c>
      <c r="D1925" s="74"/>
      <c r="E1925" s="74"/>
      <c r="F1925" s="74"/>
      <c r="G1925" s="74"/>
      <c r="H1925" s="74"/>
    </row>
    <row r="1926" spans="1:8" ht="18" hidden="1">
      <c r="A1926" s="73" t="s">
        <v>13844</v>
      </c>
      <c r="B1926" s="74" t="s">
        <v>19390</v>
      </c>
      <c r="C1926" s="74" t="s">
        <v>19391</v>
      </c>
      <c r="D1926" s="74"/>
      <c r="E1926" s="74"/>
      <c r="F1926" s="74"/>
      <c r="G1926" s="74"/>
      <c r="H1926" s="74"/>
    </row>
    <row r="1927" spans="1:8" ht="18" hidden="1">
      <c r="A1927" s="73" t="s">
        <v>13845</v>
      </c>
      <c r="B1927" s="74" t="s">
        <v>19392</v>
      </c>
      <c r="C1927" s="74" t="s">
        <v>19393</v>
      </c>
      <c r="D1927" s="74"/>
      <c r="E1927" s="74"/>
      <c r="F1927" s="74"/>
      <c r="G1927" s="74"/>
      <c r="H1927" s="74"/>
    </row>
    <row r="1928" spans="1:8" ht="18" hidden="1">
      <c r="A1928" s="73" t="s">
        <v>958</v>
      </c>
      <c r="B1928" s="74" t="s">
        <v>19394</v>
      </c>
      <c r="C1928" s="74" t="s">
        <v>19395</v>
      </c>
      <c r="D1928" s="74"/>
      <c r="E1928" s="74"/>
      <c r="F1928" s="74"/>
      <c r="G1928" s="74"/>
      <c r="H1928" s="74"/>
    </row>
    <row r="1929" spans="1:8" ht="18" hidden="1">
      <c r="A1929" s="73" t="s">
        <v>13846</v>
      </c>
      <c r="B1929" s="74" t="s">
        <v>19396</v>
      </c>
      <c r="C1929" s="74" t="s">
        <v>12243</v>
      </c>
      <c r="D1929" s="74" t="s">
        <v>19397</v>
      </c>
      <c r="E1929" s="74"/>
      <c r="F1929" s="74"/>
      <c r="G1929" s="74"/>
      <c r="H1929" s="74"/>
    </row>
    <row r="1930" spans="1:8" ht="18" hidden="1">
      <c r="A1930" s="73" t="s">
        <v>13847</v>
      </c>
      <c r="B1930" s="74" t="s">
        <v>19398</v>
      </c>
      <c r="C1930" s="74" t="s">
        <v>19399</v>
      </c>
      <c r="D1930" s="74"/>
      <c r="E1930" s="74"/>
      <c r="F1930" s="74"/>
      <c r="G1930" s="74"/>
      <c r="H1930" s="74"/>
    </row>
    <row r="1931" spans="1:8" ht="18" hidden="1">
      <c r="A1931" s="73" t="s">
        <v>13848</v>
      </c>
      <c r="B1931" s="74" t="s">
        <v>13849</v>
      </c>
      <c r="C1931" s="74" t="s">
        <v>19400</v>
      </c>
      <c r="D1931" s="74"/>
      <c r="E1931" s="74"/>
      <c r="F1931" s="74"/>
      <c r="G1931" s="74"/>
      <c r="H1931" s="74"/>
    </row>
    <row r="1932" spans="1:8" ht="18" hidden="1">
      <c r="A1932" s="73" t="s">
        <v>13850</v>
      </c>
      <c r="B1932" s="74" t="s">
        <v>19401</v>
      </c>
      <c r="C1932" s="74" t="s">
        <v>19402</v>
      </c>
      <c r="D1932" s="74"/>
      <c r="E1932" s="74"/>
      <c r="F1932" s="74"/>
      <c r="G1932" s="74"/>
      <c r="H1932" s="74"/>
    </row>
    <row r="1933" spans="1:8" ht="18" hidden="1">
      <c r="A1933" s="73" t="s">
        <v>13851</v>
      </c>
      <c r="B1933" s="74" t="s">
        <v>19403</v>
      </c>
      <c r="C1933" s="74" t="s">
        <v>12243</v>
      </c>
      <c r="D1933" s="74" t="s">
        <v>19404</v>
      </c>
      <c r="E1933" s="74"/>
      <c r="F1933" s="74"/>
      <c r="G1933" s="74"/>
      <c r="H1933" s="74"/>
    </row>
    <row r="1934" spans="1:8" ht="18" hidden="1">
      <c r="A1934" s="73" t="s">
        <v>963</v>
      </c>
      <c r="B1934" s="74" t="s">
        <v>19405</v>
      </c>
      <c r="C1934" s="74" t="s">
        <v>19406</v>
      </c>
      <c r="D1934" s="74"/>
      <c r="E1934" s="74"/>
      <c r="F1934" s="74"/>
      <c r="G1934" s="74"/>
      <c r="H1934" s="74"/>
    </row>
    <row r="1935" spans="1:8" ht="18" hidden="1">
      <c r="A1935" s="73" t="s">
        <v>964</v>
      </c>
      <c r="B1935" s="74" t="s">
        <v>19407</v>
      </c>
      <c r="C1935" s="74" t="s">
        <v>19408</v>
      </c>
      <c r="D1935" s="74"/>
      <c r="E1935" s="74"/>
      <c r="F1935" s="74"/>
      <c r="G1935" s="74"/>
      <c r="H1935" s="74"/>
    </row>
    <row r="1936" spans="1:8" ht="18" hidden="1">
      <c r="A1936" s="73" t="s">
        <v>989</v>
      </c>
      <c r="B1936" s="74" t="s">
        <v>19409</v>
      </c>
      <c r="C1936" s="74" t="s">
        <v>19410</v>
      </c>
      <c r="D1936" s="74"/>
      <c r="E1936" s="74"/>
      <c r="F1936" s="74"/>
      <c r="G1936" s="74"/>
      <c r="H1936" s="74"/>
    </row>
    <row r="1937" spans="1:8" ht="18" hidden="1">
      <c r="A1937" s="73" t="s">
        <v>965</v>
      </c>
      <c r="B1937" s="74" t="s">
        <v>23768</v>
      </c>
      <c r="C1937" s="74" t="s">
        <v>12252</v>
      </c>
      <c r="D1937" s="74" t="s">
        <v>19411</v>
      </c>
      <c r="E1937" s="74"/>
      <c r="F1937" s="74"/>
      <c r="G1937" s="74"/>
      <c r="H1937" s="74"/>
    </row>
    <row r="1938" spans="1:8" ht="18" hidden="1">
      <c r="A1938" s="73" t="s">
        <v>966</v>
      </c>
      <c r="B1938" s="74" t="s">
        <v>19412</v>
      </c>
      <c r="C1938" s="74" t="s">
        <v>19413</v>
      </c>
      <c r="D1938" s="74"/>
      <c r="E1938" s="74"/>
      <c r="F1938" s="74"/>
      <c r="G1938" s="74"/>
      <c r="H1938" s="74"/>
    </row>
    <row r="1939" spans="1:8" ht="18" hidden="1">
      <c r="A1939" s="73" t="s">
        <v>11760</v>
      </c>
      <c r="B1939" s="74" t="s">
        <v>19414</v>
      </c>
      <c r="C1939" s="74" t="s">
        <v>19415</v>
      </c>
      <c r="D1939" s="74"/>
      <c r="E1939" s="74"/>
      <c r="F1939" s="74"/>
      <c r="G1939" s="74"/>
      <c r="H1939" s="74"/>
    </row>
    <row r="1940" spans="1:8" ht="18" hidden="1">
      <c r="A1940" s="73" t="s">
        <v>967</v>
      </c>
      <c r="B1940" s="74" t="s">
        <v>19416</v>
      </c>
      <c r="C1940" s="74" t="s">
        <v>19417</v>
      </c>
      <c r="D1940" s="74"/>
      <c r="E1940" s="74"/>
      <c r="F1940" s="74"/>
      <c r="G1940" s="74"/>
      <c r="H1940" s="74"/>
    </row>
    <row r="1941" spans="1:8" ht="18" hidden="1">
      <c r="A1941" s="73" t="s">
        <v>13852</v>
      </c>
      <c r="B1941" s="74" t="s">
        <v>19418</v>
      </c>
      <c r="C1941" s="74" t="s">
        <v>12252</v>
      </c>
      <c r="D1941" s="74" t="s">
        <v>19419</v>
      </c>
      <c r="E1941" s="74"/>
      <c r="F1941" s="74"/>
      <c r="G1941" s="74"/>
      <c r="H1941" s="74"/>
    </row>
    <row r="1942" spans="1:8" ht="18" hidden="1">
      <c r="A1942" s="73" t="s">
        <v>13853</v>
      </c>
      <c r="B1942" s="74" t="s">
        <v>19420</v>
      </c>
      <c r="C1942" s="74" t="s">
        <v>19421</v>
      </c>
      <c r="D1942" s="74"/>
      <c r="E1942" s="74"/>
      <c r="F1942" s="74"/>
      <c r="G1942" s="74"/>
      <c r="H1942" s="74"/>
    </row>
    <row r="1943" spans="1:8" ht="18" hidden="1">
      <c r="A1943" s="73" t="s">
        <v>968</v>
      </c>
      <c r="B1943" s="74" t="s">
        <v>19422</v>
      </c>
      <c r="C1943" s="74" t="s">
        <v>19423</v>
      </c>
      <c r="D1943" s="74"/>
      <c r="E1943" s="74"/>
      <c r="F1943" s="74"/>
      <c r="G1943" s="74"/>
      <c r="H1943" s="74"/>
    </row>
    <row r="1944" spans="1:8" ht="18" hidden="1">
      <c r="A1944" s="73" t="s">
        <v>13854</v>
      </c>
      <c r="B1944" s="74" t="s">
        <v>19424</v>
      </c>
      <c r="C1944" s="74" t="s">
        <v>19425</v>
      </c>
      <c r="D1944" s="74"/>
      <c r="E1944" s="74"/>
      <c r="F1944" s="74"/>
      <c r="G1944" s="74"/>
      <c r="H1944" s="74"/>
    </row>
    <row r="1945" spans="1:8" ht="18" hidden="1">
      <c r="A1945" s="73" t="s">
        <v>13855</v>
      </c>
      <c r="B1945" s="74" t="s">
        <v>19426</v>
      </c>
      <c r="C1945" s="74" t="s">
        <v>12243</v>
      </c>
      <c r="D1945" s="74" t="s">
        <v>19427</v>
      </c>
      <c r="E1945" s="74"/>
      <c r="F1945" s="74"/>
      <c r="G1945" s="74"/>
      <c r="H1945" s="74"/>
    </row>
    <row r="1946" spans="1:8" ht="18" hidden="1">
      <c r="A1946" s="73" t="s">
        <v>13856</v>
      </c>
      <c r="B1946" s="74" t="s">
        <v>19428</v>
      </c>
      <c r="C1946" s="74" t="s">
        <v>19429</v>
      </c>
      <c r="D1946" s="74"/>
      <c r="E1946" s="74"/>
      <c r="F1946" s="74"/>
      <c r="G1946" s="74"/>
      <c r="H1946" s="74"/>
    </row>
    <row r="1947" spans="1:8" ht="18" hidden="1">
      <c r="A1947" s="73" t="s">
        <v>13857</v>
      </c>
      <c r="B1947" s="74" t="s">
        <v>19430</v>
      </c>
      <c r="C1947" s="74" t="s">
        <v>19431</v>
      </c>
      <c r="D1947" s="74"/>
      <c r="E1947" s="74"/>
      <c r="F1947" s="74"/>
      <c r="G1947" s="74"/>
      <c r="H1947" s="74"/>
    </row>
    <row r="1948" spans="1:8" ht="18" hidden="1">
      <c r="A1948" s="73" t="s">
        <v>13858</v>
      </c>
      <c r="B1948" s="74" t="s">
        <v>23769</v>
      </c>
      <c r="C1948" s="74" t="s">
        <v>19432</v>
      </c>
      <c r="D1948" s="74"/>
      <c r="E1948" s="74"/>
      <c r="F1948" s="74"/>
      <c r="G1948" s="74"/>
      <c r="H1948" s="74"/>
    </row>
    <row r="1949" spans="1:8" ht="18" hidden="1">
      <c r="A1949" s="73" t="s">
        <v>13859</v>
      </c>
      <c r="B1949" s="74" t="s">
        <v>19433</v>
      </c>
      <c r="C1949" s="74" t="s">
        <v>19434</v>
      </c>
      <c r="D1949" s="74"/>
      <c r="E1949" s="74"/>
      <c r="F1949" s="74"/>
      <c r="G1949" s="74"/>
      <c r="H1949" s="74"/>
    </row>
    <row r="1950" spans="1:8" ht="18" hidden="1">
      <c r="A1950" s="73" t="s">
        <v>969</v>
      </c>
      <c r="B1950" s="74" t="s">
        <v>19435</v>
      </c>
      <c r="C1950" s="74" t="s">
        <v>19436</v>
      </c>
      <c r="D1950" s="74"/>
      <c r="E1950" s="74"/>
      <c r="F1950" s="74"/>
      <c r="G1950" s="74"/>
      <c r="H1950" s="74"/>
    </row>
    <row r="1951" spans="1:8" ht="18" hidden="1">
      <c r="A1951" s="73" t="s">
        <v>13860</v>
      </c>
      <c r="B1951" s="74" t="s">
        <v>19437</v>
      </c>
      <c r="C1951" s="74" t="s">
        <v>19438</v>
      </c>
      <c r="D1951" s="74"/>
      <c r="E1951" s="74"/>
      <c r="F1951" s="74"/>
      <c r="G1951" s="74"/>
      <c r="H1951" s="74"/>
    </row>
    <row r="1952" spans="1:8" ht="18" hidden="1">
      <c r="A1952" s="73" t="s">
        <v>13861</v>
      </c>
      <c r="B1952" s="74" t="s">
        <v>13862</v>
      </c>
      <c r="C1952" s="74" t="s">
        <v>19439</v>
      </c>
      <c r="D1952" s="74"/>
      <c r="E1952" s="74"/>
      <c r="F1952" s="74"/>
      <c r="G1952" s="74"/>
      <c r="H1952" s="74"/>
    </row>
    <row r="1953" spans="1:8" ht="18" hidden="1">
      <c r="A1953" s="73" t="s">
        <v>971</v>
      </c>
      <c r="B1953" s="74" t="s">
        <v>13863</v>
      </c>
      <c r="C1953" s="74" t="s">
        <v>19440</v>
      </c>
      <c r="D1953" s="74"/>
      <c r="E1953" s="74"/>
      <c r="F1953" s="74"/>
      <c r="G1953" s="74"/>
      <c r="H1953" s="74"/>
    </row>
    <row r="1954" spans="1:8" ht="18" hidden="1">
      <c r="A1954" s="73" t="s">
        <v>13864</v>
      </c>
      <c r="B1954" s="74" t="s">
        <v>13865</v>
      </c>
      <c r="C1954" s="74" t="s">
        <v>19441</v>
      </c>
      <c r="D1954" s="74"/>
      <c r="E1954" s="74"/>
      <c r="F1954" s="74"/>
      <c r="G1954" s="74"/>
      <c r="H1954" s="74"/>
    </row>
    <row r="1955" spans="1:8" ht="18" hidden="1">
      <c r="A1955" s="73" t="s">
        <v>13866</v>
      </c>
      <c r="B1955" s="74" t="s">
        <v>19442</v>
      </c>
      <c r="C1955" s="74" t="s">
        <v>19443</v>
      </c>
      <c r="D1955" s="74"/>
      <c r="E1955" s="74"/>
      <c r="F1955" s="74"/>
      <c r="G1955" s="74"/>
      <c r="H1955" s="74"/>
    </row>
    <row r="1956" spans="1:8" ht="18" hidden="1">
      <c r="A1956" s="73" t="s">
        <v>13867</v>
      </c>
      <c r="B1956" s="74" t="s">
        <v>19444</v>
      </c>
      <c r="C1956" s="74" t="s">
        <v>19445</v>
      </c>
      <c r="D1956" s="74"/>
      <c r="E1956" s="74"/>
      <c r="F1956" s="74"/>
      <c r="G1956" s="74"/>
      <c r="H1956" s="74"/>
    </row>
    <row r="1957" spans="1:8" ht="18" hidden="1">
      <c r="A1957" s="73" t="s">
        <v>13868</v>
      </c>
      <c r="B1957" s="74" t="s">
        <v>13869</v>
      </c>
      <c r="C1957" s="74" t="s">
        <v>19446</v>
      </c>
      <c r="D1957" s="74"/>
      <c r="E1957" s="74"/>
      <c r="F1957" s="74"/>
      <c r="G1957" s="74"/>
      <c r="H1957" s="74"/>
    </row>
    <row r="1958" spans="1:8" ht="18" hidden="1">
      <c r="A1958" s="73" t="s">
        <v>13870</v>
      </c>
      <c r="B1958" s="74" t="s">
        <v>19447</v>
      </c>
      <c r="C1958" s="74" t="s">
        <v>19448</v>
      </c>
      <c r="D1958" s="74"/>
      <c r="E1958" s="74"/>
      <c r="F1958" s="74"/>
      <c r="G1958" s="74"/>
      <c r="H1958" s="74"/>
    </row>
    <row r="1959" spans="1:8" ht="18" hidden="1">
      <c r="A1959" s="73" t="s">
        <v>13871</v>
      </c>
      <c r="B1959" s="74" t="s">
        <v>19449</v>
      </c>
      <c r="C1959" s="74" t="s">
        <v>19450</v>
      </c>
      <c r="D1959" s="74"/>
      <c r="E1959" s="74"/>
      <c r="F1959" s="74"/>
      <c r="G1959" s="74"/>
      <c r="H1959" s="74"/>
    </row>
    <row r="1960" spans="1:8" ht="18" hidden="1">
      <c r="A1960" s="73" t="s">
        <v>13872</v>
      </c>
      <c r="B1960" s="74" t="s">
        <v>13873</v>
      </c>
      <c r="C1960" s="74" t="s">
        <v>12236</v>
      </c>
      <c r="D1960" s="74" t="s">
        <v>19451</v>
      </c>
      <c r="E1960" s="74"/>
      <c r="F1960" s="74"/>
      <c r="G1960" s="74"/>
      <c r="H1960" s="74"/>
    </row>
    <row r="1961" spans="1:8" ht="18" hidden="1">
      <c r="A1961" s="73" t="s">
        <v>977</v>
      </c>
      <c r="B1961" s="74" t="s">
        <v>19452</v>
      </c>
      <c r="C1961" s="74" t="s">
        <v>19453</v>
      </c>
      <c r="D1961" s="74"/>
      <c r="E1961" s="74"/>
      <c r="F1961" s="74"/>
      <c r="G1961" s="74"/>
      <c r="H1961" s="74"/>
    </row>
    <row r="1962" spans="1:8" ht="18" hidden="1">
      <c r="A1962" s="73" t="s">
        <v>13874</v>
      </c>
      <c r="B1962" s="74" t="s">
        <v>19454</v>
      </c>
      <c r="C1962" s="74" t="s">
        <v>19455</v>
      </c>
      <c r="D1962" s="74"/>
      <c r="E1962" s="74"/>
      <c r="F1962" s="74"/>
      <c r="G1962" s="74"/>
      <c r="H1962" s="74"/>
    </row>
    <row r="1963" spans="1:8" ht="18" hidden="1">
      <c r="A1963" s="73" t="s">
        <v>13875</v>
      </c>
      <c r="B1963" s="74" t="s">
        <v>19456</v>
      </c>
      <c r="C1963" s="74" t="s">
        <v>19457</v>
      </c>
      <c r="D1963" s="74"/>
      <c r="E1963" s="74"/>
      <c r="F1963" s="74"/>
      <c r="G1963" s="74"/>
      <c r="H1963" s="74"/>
    </row>
    <row r="1964" spans="1:8" ht="18" hidden="1">
      <c r="A1964" s="73" t="s">
        <v>13876</v>
      </c>
      <c r="B1964" s="74" t="s">
        <v>19458</v>
      </c>
      <c r="C1964" s="74" t="s">
        <v>19459</v>
      </c>
      <c r="D1964" s="74"/>
      <c r="E1964" s="74"/>
      <c r="F1964" s="74"/>
      <c r="G1964" s="74"/>
      <c r="H1964" s="74"/>
    </row>
    <row r="1965" spans="1:8" ht="18" hidden="1">
      <c r="A1965" s="73" t="s">
        <v>980</v>
      </c>
      <c r="B1965" s="74" t="s">
        <v>19460</v>
      </c>
      <c r="C1965" s="74" t="s">
        <v>19461</v>
      </c>
      <c r="D1965" s="74"/>
      <c r="E1965" s="74"/>
      <c r="F1965" s="74"/>
      <c r="G1965" s="74"/>
      <c r="H1965" s="74"/>
    </row>
    <row r="1966" spans="1:8" ht="18" hidden="1">
      <c r="A1966" s="73" t="s">
        <v>13877</v>
      </c>
      <c r="B1966" s="74" t="s">
        <v>13878</v>
      </c>
      <c r="C1966" s="74" t="s">
        <v>12236</v>
      </c>
      <c r="D1966" s="74" t="s">
        <v>19462</v>
      </c>
      <c r="E1966" s="74" t="s">
        <v>19463</v>
      </c>
      <c r="F1966" s="74"/>
      <c r="G1966" s="74"/>
      <c r="H1966" s="74"/>
    </row>
    <row r="1967" spans="1:8" ht="18" hidden="1">
      <c r="A1967" s="73" t="s">
        <v>982</v>
      </c>
      <c r="B1967" s="74" t="s">
        <v>19464</v>
      </c>
      <c r="C1967" s="74" t="s">
        <v>19465</v>
      </c>
      <c r="D1967" s="74"/>
      <c r="E1967" s="74"/>
      <c r="F1967" s="74"/>
      <c r="G1967" s="74"/>
      <c r="H1967" s="74"/>
    </row>
    <row r="1968" spans="1:8" ht="18" hidden="1">
      <c r="A1968" s="73" t="s">
        <v>13879</v>
      </c>
      <c r="B1968" s="74" t="s">
        <v>19466</v>
      </c>
      <c r="C1968" s="74" t="s">
        <v>12252</v>
      </c>
      <c r="D1968" s="74" t="s">
        <v>19467</v>
      </c>
      <c r="E1968" s="74"/>
      <c r="F1968" s="74"/>
      <c r="G1968" s="74"/>
      <c r="H1968" s="74"/>
    </row>
    <row r="1969" spans="1:8" ht="18" hidden="1">
      <c r="A1969" s="73" t="s">
        <v>13880</v>
      </c>
      <c r="B1969" s="74" t="s">
        <v>19468</v>
      </c>
      <c r="C1969" s="74" t="s">
        <v>19469</v>
      </c>
      <c r="D1969" s="74"/>
      <c r="E1969" s="74"/>
      <c r="F1969" s="74"/>
      <c r="G1969" s="74"/>
      <c r="H1969" s="74"/>
    </row>
    <row r="1970" spans="1:8" ht="18" hidden="1">
      <c r="A1970" s="73" t="s">
        <v>13881</v>
      </c>
      <c r="B1970" s="74" t="s">
        <v>19470</v>
      </c>
      <c r="C1970" s="74" t="s">
        <v>19471</v>
      </c>
      <c r="D1970" s="74"/>
      <c r="E1970" s="74"/>
      <c r="F1970" s="74"/>
      <c r="G1970" s="74"/>
      <c r="H1970" s="74"/>
    </row>
    <row r="1971" spans="1:8" ht="18" hidden="1">
      <c r="A1971" s="73" t="s">
        <v>983</v>
      </c>
      <c r="B1971" s="74" t="s">
        <v>19472</v>
      </c>
      <c r="C1971" s="74" t="s">
        <v>19473</v>
      </c>
      <c r="D1971" s="74"/>
      <c r="E1971" s="74"/>
      <c r="F1971" s="74"/>
      <c r="G1971" s="74"/>
      <c r="H1971" s="74"/>
    </row>
    <row r="1972" spans="1:8" ht="18" hidden="1">
      <c r="A1972" s="73" t="s">
        <v>13882</v>
      </c>
      <c r="B1972" s="74" t="s">
        <v>13883</v>
      </c>
      <c r="C1972" s="74" t="s">
        <v>19474</v>
      </c>
      <c r="D1972" s="74"/>
      <c r="E1972" s="74"/>
      <c r="F1972" s="74"/>
      <c r="G1972" s="74"/>
      <c r="H1972" s="74"/>
    </row>
    <row r="1973" spans="1:8" ht="18" hidden="1">
      <c r="A1973" s="73" t="s">
        <v>13884</v>
      </c>
      <c r="B1973" s="74" t="s">
        <v>13885</v>
      </c>
      <c r="C1973" s="74" t="s">
        <v>19475</v>
      </c>
      <c r="D1973" s="74"/>
      <c r="E1973" s="74"/>
      <c r="F1973" s="74"/>
      <c r="G1973" s="74"/>
      <c r="H1973" s="74"/>
    </row>
    <row r="1974" spans="1:8" ht="18" hidden="1">
      <c r="A1974" s="73" t="s">
        <v>13886</v>
      </c>
      <c r="B1974" s="74" t="s">
        <v>19476</v>
      </c>
      <c r="C1974" s="74" t="s">
        <v>19477</v>
      </c>
      <c r="D1974" s="74"/>
      <c r="E1974" s="74"/>
      <c r="F1974" s="74"/>
      <c r="G1974" s="74"/>
      <c r="H1974" s="74"/>
    </row>
    <row r="1975" spans="1:8" ht="18" hidden="1">
      <c r="A1975" s="73" t="s">
        <v>987</v>
      </c>
      <c r="B1975" s="74" t="s">
        <v>19478</v>
      </c>
      <c r="C1975" s="74" t="s">
        <v>19479</v>
      </c>
      <c r="D1975" s="74"/>
      <c r="E1975" s="74"/>
      <c r="F1975" s="74"/>
      <c r="G1975" s="74"/>
      <c r="H1975" s="74"/>
    </row>
    <row r="1976" spans="1:8" ht="18" hidden="1">
      <c r="A1976" s="73" t="s">
        <v>13887</v>
      </c>
      <c r="B1976" s="74" t="s">
        <v>19480</v>
      </c>
      <c r="C1976" s="74" t="s">
        <v>12252</v>
      </c>
      <c r="D1976" s="74" t="s">
        <v>19481</v>
      </c>
      <c r="E1976" s="74"/>
      <c r="F1976" s="74"/>
      <c r="G1976" s="74"/>
      <c r="H1976" s="74"/>
    </row>
    <row r="1977" spans="1:8" ht="18" hidden="1">
      <c r="A1977" s="73" t="s">
        <v>13888</v>
      </c>
      <c r="B1977" s="74" t="s">
        <v>19482</v>
      </c>
      <c r="C1977" s="74" t="s">
        <v>12252</v>
      </c>
      <c r="D1977" s="74" t="s">
        <v>19483</v>
      </c>
      <c r="E1977" s="74"/>
      <c r="F1977" s="74"/>
      <c r="G1977" s="74"/>
      <c r="H1977" s="74"/>
    </row>
    <row r="1978" spans="1:8" ht="18" hidden="1">
      <c r="A1978" s="73" t="s">
        <v>13889</v>
      </c>
      <c r="B1978" s="74" t="s">
        <v>19484</v>
      </c>
      <c r="C1978" s="74" t="s">
        <v>19485</v>
      </c>
      <c r="D1978" s="74"/>
      <c r="E1978" s="74"/>
      <c r="F1978" s="74"/>
      <c r="G1978" s="74"/>
      <c r="H1978" s="74"/>
    </row>
    <row r="1979" spans="1:8" ht="18" hidden="1">
      <c r="A1979" s="73" t="s">
        <v>13890</v>
      </c>
      <c r="B1979" s="74" t="s">
        <v>19486</v>
      </c>
      <c r="C1979" s="74" t="s">
        <v>19487</v>
      </c>
      <c r="D1979" s="74"/>
      <c r="E1979" s="74"/>
      <c r="F1979" s="74"/>
      <c r="G1979" s="74"/>
      <c r="H1979" s="74"/>
    </row>
    <row r="1980" spans="1:8" ht="18" hidden="1">
      <c r="A1980" s="73" t="s">
        <v>13891</v>
      </c>
      <c r="B1980" s="74" t="s">
        <v>19488</v>
      </c>
      <c r="C1980" s="74" t="s">
        <v>19489</v>
      </c>
      <c r="D1980" s="74"/>
      <c r="E1980" s="74"/>
      <c r="F1980" s="74"/>
      <c r="G1980" s="74"/>
      <c r="H1980" s="74"/>
    </row>
    <row r="1981" spans="1:8" ht="18" hidden="1">
      <c r="A1981" s="73" t="s">
        <v>13892</v>
      </c>
      <c r="B1981" s="74" t="s">
        <v>19490</v>
      </c>
      <c r="C1981" s="74" t="s">
        <v>12236</v>
      </c>
      <c r="D1981" s="74" t="s">
        <v>19491</v>
      </c>
      <c r="E1981" s="74"/>
      <c r="F1981" s="74"/>
      <c r="G1981" s="74"/>
      <c r="H1981" s="74"/>
    </row>
    <row r="1982" spans="1:8" ht="18" hidden="1">
      <c r="A1982" s="73" t="s">
        <v>13893</v>
      </c>
      <c r="B1982" s="74" t="s">
        <v>19492</v>
      </c>
      <c r="C1982" s="74" t="s">
        <v>12252</v>
      </c>
      <c r="D1982" s="74" t="s">
        <v>19493</v>
      </c>
      <c r="E1982" s="74"/>
      <c r="F1982" s="74"/>
      <c r="G1982" s="74"/>
      <c r="H1982" s="74"/>
    </row>
    <row r="1983" spans="1:8" ht="18" hidden="1">
      <c r="A1983" s="73" t="s">
        <v>13894</v>
      </c>
      <c r="B1983" s="74" t="s">
        <v>19494</v>
      </c>
      <c r="C1983" s="74" t="s">
        <v>19495</v>
      </c>
      <c r="D1983" s="74"/>
      <c r="E1983" s="74"/>
      <c r="F1983" s="74"/>
      <c r="G1983" s="74"/>
      <c r="H1983" s="74"/>
    </row>
    <row r="1984" spans="1:8" ht="18" hidden="1">
      <c r="A1984" s="73" t="s">
        <v>13895</v>
      </c>
      <c r="B1984" s="74" t="s">
        <v>19496</v>
      </c>
      <c r="C1984" s="74" t="s">
        <v>19497</v>
      </c>
      <c r="D1984" s="74"/>
      <c r="E1984" s="74"/>
      <c r="F1984" s="74"/>
      <c r="G1984" s="74"/>
      <c r="H1984" s="74"/>
    </row>
    <row r="1985" spans="1:8" ht="18" hidden="1">
      <c r="A1985" s="73" t="s">
        <v>13896</v>
      </c>
      <c r="B1985" s="74" t="s">
        <v>13897</v>
      </c>
      <c r="C1985" s="74" t="s">
        <v>19498</v>
      </c>
      <c r="D1985" s="74"/>
      <c r="E1985" s="74"/>
      <c r="F1985" s="74"/>
      <c r="G1985" s="74"/>
      <c r="H1985" s="74"/>
    </row>
    <row r="1986" spans="1:8" ht="18" hidden="1">
      <c r="A1986" s="73" t="s">
        <v>13898</v>
      </c>
      <c r="B1986" s="74" t="s">
        <v>19499</v>
      </c>
      <c r="C1986" s="74" t="s">
        <v>12252</v>
      </c>
      <c r="D1986" s="74" t="s">
        <v>19500</v>
      </c>
      <c r="E1986" s="74"/>
      <c r="F1986" s="74"/>
      <c r="G1986" s="74"/>
      <c r="H1986" s="74"/>
    </row>
    <row r="1987" spans="1:8" ht="18" hidden="1">
      <c r="A1987" s="73" t="s">
        <v>13899</v>
      </c>
      <c r="B1987" s="74" t="s">
        <v>19501</v>
      </c>
      <c r="C1987" s="74" t="s">
        <v>19502</v>
      </c>
      <c r="D1987" s="74"/>
      <c r="E1987" s="74"/>
      <c r="F1987" s="74"/>
      <c r="G1987" s="74"/>
      <c r="H1987" s="74"/>
    </row>
    <row r="1988" spans="1:8" ht="18" hidden="1">
      <c r="A1988" s="73" t="s">
        <v>13900</v>
      </c>
      <c r="B1988" s="74" t="s">
        <v>13901</v>
      </c>
      <c r="C1988" s="74" t="s">
        <v>19503</v>
      </c>
      <c r="D1988" s="74"/>
      <c r="E1988" s="74"/>
      <c r="F1988" s="74"/>
      <c r="G1988" s="74"/>
      <c r="H1988" s="74"/>
    </row>
    <row r="1989" spans="1:8" ht="18" hidden="1">
      <c r="A1989" s="73" t="s">
        <v>13902</v>
      </c>
      <c r="B1989" s="74" t="s">
        <v>13903</v>
      </c>
      <c r="C1989" s="74" t="s">
        <v>19504</v>
      </c>
      <c r="D1989" s="74"/>
      <c r="E1989" s="74"/>
      <c r="F1989" s="74"/>
      <c r="G1989" s="74"/>
      <c r="H1989" s="74"/>
    </row>
    <row r="1990" spans="1:8" ht="18" hidden="1">
      <c r="A1990" s="73" t="s">
        <v>13904</v>
      </c>
      <c r="B1990" s="74" t="s">
        <v>19505</v>
      </c>
      <c r="C1990" s="74" t="s">
        <v>19506</v>
      </c>
      <c r="D1990" s="74"/>
      <c r="E1990" s="74"/>
      <c r="F1990" s="74"/>
      <c r="G1990" s="74"/>
      <c r="H1990" s="74"/>
    </row>
    <row r="1991" spans="1:8" ht="18" hidden="1">
      <c r="A1991" s="73" t="s">
        <v>991</v>
      </c>
      <c r="B1991" s="74" t="s">
        <v>19507</v>
      </c>
      <c r="C1991" s="74" t="s">
        <v>19508</v>
      </c>
      <c r="D1991" s="74"/>
      <c r="E1991" s="74"/>
      <c r="F1991" s="74"/>
      <c r="G1991" s="74"/>
      <c r="H1991" s="74"/>
    </row>
    <row r="1992" spans="1:8" ht="18" hidden="1">
      <c r="A1992" s="73" t="s">
        <v>13905</v>
      </c>
      <c r="B1992" s="74" t="s">
        <v>13906</v>
      </c>
      <c r="C1992" s="74" t="s">
        <v>19509</v>
      </c>
      <c r="D1992" s="74"/>
      <c r="E1992" s="74"/>
      <c r="F1992" s="74"/>
      <c r="G1992" s="74"/>
      <c r="H1992" s="74"/>
    </row>
    <row r="1993" spans="1:8" ht="18" hidden="1">
      <c r="A1993" s="73" t="s">
        <v>13907</v>
      </c>
      <c r="B1993" s="74" t="s">
        <v>13908</v>
      </c>
      <c r="C1993" s="74" t="s">
        <v>19510</v>
      </c>
      <c r="D1993" s="74"/>
      <c r="E1993" s="74"/>
      <c r="F1993" s="74"/>
      <c r="G1993" s="74"/>
      <c r="H1993" s="74"/>
    </row>
    <row r="1994" spans="1:8" ht="18" hidden="1">
      <c r="A1994" s="73" t="s">
        <v>13909</v>
      </c>
      <c r="B1994" s="74" t="s">
        <v>19511</v>
      </c>
      <c r="C1994" s="74" t="s">
        <v>19512</v>
      </c>
      <c r="D1994" s="74"/>
      <c r="E1994" s="74"/>
      <c r="F1994" s="74"/>
      <c r="G1994" s="74"/>
      <c r="H1994" s="74"/>
    </row>
    <row r="1995" spans="1:8" ht="18" hidden="1">
      <c r="A1995" s="73" t="s">
        <v>13910</v>
      </c>
      <c r="B1995" s="74" t="s">
        <v>19513</v>
      </c>
      <c r="C1995" s="74" t="s">
        <v>12243</v>
      </c>
      <c r="D1995" s="74" t="s">
        <v>19514</v>
      </c>
      <c r="E1995" s="74"/>
      <c r="F1995" s="74"/>
      <c r="G1995" s="74"/>
      <c r="H1995" s="74"/>
    </row>
    <row r="1996" spans="1:8" ht="18" hidden="1">
      <c r="A1996" s="73" t="s">
        <v>2389</v>
      </c>
      <c r="B1996" s="74" t="s">
        <v>19515</v>
      </c>
      <c r="C1996" s="74" t="s">
        <v>19516</v>
      </c>
      <c r="D1996" s="74"/>
      <c r="E1996" s="74"/>
      <c r="F1996" s="74"/>
      <c r="G1996" s="74"/>
      <c r="H1996" s="74"/>
    </row>
    <row r="1997" spans="1:8" ht="18" hidden="1">
      <c r="A1997" s="73" t="s">
        <v>993</v>
      </c>
      <c r="B1997" s="74" t="s">
        <v>19517</v>
      </c>
      <c r="C1997" s="74" t="s">
        <v>19518</v>
      </c>
      <c r="D1997" s="74"/>
      <c r="E1997" s="74"/>
      <c r="F1997" s="74"/>
      <c r="G1997" s="74"/>
      <c r="H1997" s="74"/>
    </row>
    <row r="1998" spans="1:8" ht="18" hidden="1">
      <c r="A1998" s="73" t="s">
        <v>19519</v>
      </c>
      <c r="B1998" s="74" t="s">
        <v>19520</v>
      </c>
      <c r="C1998" s="74" t="s">
        <v>19521</v>
      </c>
      <c r="D1998" s="74"/>
      <c r="E1998" s="74"/>
      <c r="F1998" s="74"/>
      <c r="G1998" s="74"/>
      <c r="H1998" s="74"/>
    </row>
    <row r="1999" spans="1:8" ht="18" hidden="1">
      <c r="A1999" s="73" t="s">
        <v>13911</v>
      </c>
      <c r="B1999" s="74" t="s">
        <v>19522</v>
      </c>
      <c r="C1999" s="74" t="s">
        <v>19523</v>
      </c>
      <c r="D1999" s="74"/>
      <c r="E1999" s="74"/>
      <c r="F1999" s="74"/>
      <c r="G1999" s="74"/>
      <c r="H1999" s="74"/>
    </row>
    <row r="2000" spans="1:8" ht="18" hidden="1">
      <c r="A2000" s="73" t="s">
        <v>995</v>
      </c>
      <c r="B2000" s="74" t="s">
        <v>19524</v>
      </c>
      <c r="C2000" s="74" t="s">
        <v>19525</v>
      </c>
      <c r="D2000" s="74"/>
      <c r="E2000" s="74"/>
      <c r="F2000" s="74"/>
      <c r="G2000" s="74"/>
      <c r="H2000" s="74"/>
    </row>
    <row r="2001" spans="1:8" ht="18" hidden="1">
      <c r="A2001" s="73" t="s">
        <v>13912</v>
      </c>
      <c r="B2001" s="74" t="s">
        <v>19526</v>
      </c>
      <c r="C2001" s="74" t="s">
        <v>19527</v>
      </c>
      <c r="D2001" s="74"/>
      <c r="E2001" s="74"/>
      <c r="F2001" s="74"/>
      <c r="G2001" s="74"/>
      <c r="H2001" s="74"/>
    </row>
    <row r="2002" spans="1:8" ht="18" hidden="1">
      <c r="A2002" s="73" t="s">
        <v>996</v>
      </c>
      <c r="B2002" s="74" t="s">
        <v>19528</v>
      </c>
      <c r="C2002" s="74" t="s">
        <v>19529</v>
      </c>
      <c r="D2002" s="74"/>
      <c r="E2002" s="74"/>
      <c r="F2002" s="74"/>
      <c r="G2002" s="74"/>
      <c r="H2002" s="74"/>
    </row>
    <row r="2003" spans="1:8" ht="18" hidden="1">
      <c r="A2003" s="73" t="s">
        <v>13913</v>
      </c>
      <c r="B2003" s="74" t="s">
        <v>19530</v>
      </c>
      <c r="C2003" s="74" t="s">
        <v>19531</v>
      </c>
      <c r="D2003" s="74"/>
      <c r="E2003" s="74"/>
      <c r="F2003" s="74"/>
      <c r="G2003" s="74"/>
      <c r="H2003" s="74"/>
    </row>
    <row r="2004" spans="1:8" ht="18" hidden="1">
      <c r="A2004" s="73" t="s">
        <v>13914</v>
      </c>
      <c r="B2004" s="74" t="s">
        <v>19532</v>
      </c>
      <c r="C2004" s="74" t="s">
        <v>19533</v>
      </c>
      <c r="D2004" s="74"/>
      <c r="E2004" s="74"/>
      <c r="F2004" s="74"/>
      <c r="G2004" s="74"/>
      <c r="H2004" s="74"/>
    </row>
    <row r="2005" spans="1:8" ht="18" hidden="1">
      <c r="A2005" s="73" t="s">
        <v>997</v>
      </c>
      <c r="B2005" s="74" t="s">
        <v>23770</v>
      </c>
      <c r="C2005" s="74" t="s">
        <v>19534</v>
      </c>
      <c r="D2005" s="74"/>
      <c r="E2005" s="74"/>
      <c r="F2005" s="74"/>
      <c r="G2005" s="74"/>
      <c r="H2005" s="74"/>
    </row>
    <row r="2006" spans="1:8" ht="18" hidden="1">
      <c r="A2006" s="73" t="s">
        <v>13915</v>
      </c>
      <c r="B2006" s="74" t="s">
        <v>19535</v>
      </c>
      <c r="C2006" s="74" t="s">
        <v>12243</v>
      </c>
      <c r="D2006" s="74" t="s">
        <v>19536</v>
      </c>
      <c r="E2006" s="74"/>
      <c r="F2006" s="74"/>
      <c r="G2006" s="74"/>
      <c r="H2006" s="74"/>
    </row>
    <row r="2007" spans="1:8" ht="18" hidden="1">
      <c r="A2007" s="73" t="s">
        <v>13916</v>
      </c>
      <c r="B2007" s="74" t="s">
        <v>13917</v>
      </c>
      <c r="C2007" s="74" t="s">
        <v>19537</v>
      </c>
      <c r="D2007" s="74"/>
      <c r="E2007" s="74"/>
      <c r="F2007" s="74"/>
      <c r="G2007" s="74"/>
      <c r="H2007" s="74"/>
    </row>
    <row r="2008" spans="1:8" ht="18" hidden="1">
      <c r="A2008" s="73" t="s">
        <v>13918</v>
      </c>
      <c r="B2008" s="74" t="s">
        <v>19538</v>
      </c>
      <c r="C2008" s="74" t="s">
        <v>19539</v>
      </c>
      <c r="D2008" s="74"/>
      <c r="E2008" s="74"/>
      <c r="F2008" s="74"/>
      <c r="G2008" s="74"/>
      <c r="H2008" s="74"/>
    </row>
    <row r="2009" spans="1:8" ht="18" hidden="1">
      <c r="A2009" s="73" t="s">
        <v>13919</v>
      </c>
      <c r="B2009" s="74" t="s">
        <v>13920</v>
      </c>
      <c r="C2009" s="74" t="s">
        <v>19540</v>
      </c>
      <c r="D2009" s="74"/>
      <c r="E2009" s="74"/>
      <c r="F2009" s="74"/>
      <c r="G2009" s="74"/>
      <c r="H2009" s="74"/>
    </row>
    <row r="2010" spans="1:8" ht="18" hidden="1">
      <c r="A2010" s="73" t="s">
        <v>999</v>
      </c>
      <c r="B2010" s="74" t="s">
        <v>13921</v>
      </c>
      <c r="C2010" s="74" t="s">
        <v>19541</v>
      </c>
      <c r="D2010" s="74"/>
      <c r="E2010" s="74"/>
      <c r="F2010" s="74"/>
      <c r="G2010" s="74"/>
      <c r="H2010" s="74"/>
    </row>
    <row r="2011" spans="1:8" ht="18" hidden="1">
      <c r="A2011" s="73" t="s">
        <v>1000</v>
      </c>
      <c r="B2011" s="74" t="s">
        <v>19542</v>
      </c>
      <c r="C2011" s="74" t="s">
        <v>19543</v>
      </c>
      <c r="D2011" s="74"/>
      <c r="E2011" s="74"/>
      <c r="F2011" s="74"/>
      <c r="G2011" s="74"/>
      <c r="H2011" s="74"/>
    </row>
    <row r="2012" spans="1:8" ht="18" hidden="1">
      <c r="A2012" s="73" t="s">
        <v>13922</v>
      </c>
      <c r="B2012" s="74" t="s">
        <v>19544</v>
      </c>
      <c r="C2012" s="74" t="s">
        <v>19545</v>
      </c>
      <c r="D2012" s="74"/>
      <c r="E2012" s="74"/>
      <c r="F2012" s="74"/>
      <c r="G2012" s="74"/>
      <c r="H2012" s="74"/>
    </row>
    <row r="2013" spans="1:8" ht="18" hidden="1">
      <c r="A2013" s="73" t="s">
        <v>1001</v>
      </c>
      <c r="B2013" s="74" t="s">
        <v>13923</v>
      </c>
      <c r="C2013" s="74" t="s">
        <v>19546</v>
      </c>
      <c r="D2013" s="74"/>
      <c r="E2013" s="74"/>
      <c r="F2013" s="74"/>
      <c r="G2013" s="74"/>
      <c r="H2013" s="74"/>
    </row>
    <row r="2014" spans="1:8" ht="18" hidden="1">
      <c r="A2014" s="73" t="s">
        <v>13924</v>
      </c>
      <c r="B2014" s="74" t="s">
        <v>23771</v>
      </c>
      <c r="C2014" s="74" t="s">
        <v>19547</v>
      </c>
      <c r="D2014" s="74"/>
      <c r="E2014" s="74"/>
      <c r="F2014" s="74"/>
      <c r="G2014" s="74"/>
      <c r="H2014" s="74"/>
    </row>
    <row r="2015" spans="1:8" ht="18" hidden="1">
      <c r="A2015" s="73" t="s">
        <v>1003</v>
      </c>
      <c r="B2015" s="74" t="s">
        <v>23772</v>
      </c>
      <c r="C2015" s="74" t="s">
        <v>19548</v>
      </c>
      <c r="D2015" s="74"/>
      <c r="E2015" s="74"/>
      <c r="F2015" s="74"/>
      <c r="G2015" s="74"/>
      <c r="H2015" s="74"/>
    </row>
    <row r="2016" spans="1:8" ht="18" hidden="1">
      <c r="A2016" s="73" t="s">
        <v>1004</v>
      </c>
      <c r="B2016" s="74" t="s">
        <v>19549</v>
      </c>
      <c r="C2016" s="74" t="s">
        <v>19550</v>
      </c>
      <c r="D2016" s="74"/>
      <c r="E2016" s="74"/>
      <c r="F2016" s="74"/>
      <c r="G2016" s="74"/>
      <c r="H2016" s="74"/>
    </row>
    <row r="2017" spans="1:8" ht="18" hidden="1">
      <c r="A2017" s="73" t="s">
        <v>13925</v>
      </c>
      <c r="B2017" s="74" t="s">
        <v>19551</v>
      </c>
      <c r="C2017" s="74" t="s">
        <v>19552</v>
      </c>
      <c r="D2017" s="74"/>
      <c r="E2017" s="74"/>
      <c r="F2017" s="74"/>
      <c r="G2017" s="74"/>
      <c r="H2017" s="74"/>
    </row>
    <row r="2018" spans="1:8" ht="18" hidden="1">
      <c r="A2018" s="73" t="s">
        <v>13926</v>
      </c>
      <c r="B2018" s="74" t="s">
        <v>19553</v>
      </c>
      <c r="C2018" s="74" t="s">
        <v>19554</v>
      </c>
      <c r="D2018" s="74"/>
      <c r="E2018" s="74"/>
      <c r="F2018" s="74"/>
      <c r="G2018" s="74"/>
      <c r="H2018" s="74"/>
    </row>
    <row r="2019" spans="1:8" ht="18" hidden="1">
      <c r="A2019" s="73" t="s">
        <v>13927</v>
      </c>
      <c r="B2019" s="74" t="s">
        <v>19555</v>
      </c>
      <c r="C2019" s="74" t="s">
        <v>19556</v>
      </c>
      <c r="D2019" s="74"/>
      <c r="E2019" s="74"/>
      <c r="F2019" s="74"/>
      <c r="G2019" s="74"/>
      <c r="H2019" s="74"/>
    </row>
    <row r="2020" spans="1:8" ht="18" hidden="1">
      <c r="A2020" s="73" t="s">
        <v>13928</v>
      </c>
      <c r="B2020" s="74" t="s">
        <v>19557</v>
      </c>
      <c r="C2020" s="74" t="s">
        <v>19558</v>
      </c>
      <c r="D2020" s="74"/>
      <c r="E2020" s="74"/>
      <c r="F2020" s="74"/>
      <c r="G2020" s="74"/>
      <c r="H2020" s="74"/>
    </row>
    <row r="2021" spans="1:8" ht="18" hidden="1">
      <c r="A2021" s="73" t="s">
        <v>13929</v>
      </c>
      <c r="B2021" s="74" t="s">
        <v>19559</v>
      </c>
      <c r="C2021" s="74" t="s">
        <v>12243</v>
      </c>
      <c r="D2021" s="74" t="s">
        <v>19560</v>
      </c>
      <c r="E2021" s="74"/>
      <c r="F2021" s="74"/>
      <c r="G2021" s="74"/>
      <c r="H2021" s="74"/>
    </row>
    <row r="2022" spans="1:8" ht="18" hidden="1">
      <c r="A2022" s="73" t="s">
        <v>13930</v>
      </c>
      <c r="B2022" s="74" t="s">
        <v>19561</v>
      </c>
      <c r="C2022" s="74" t="s">
        <v>19562</v>
      </c>
      <c r="D2022" s="74"/>
      <c r="E2022" s="74"/>
      <c r="F2022" s="74"/>
      <c r="G2022" s="74"/>
      <c r="H2022" s="74"/>
    </row>
    <row r="2023" spans="1:8" ht="18" hidden="1">
      <c r="A2023" s="73" t="s">
        <v>13931</v>
      </c>
      <c r="B2023" s="74" t="s">
        <v>13932</v>
      </c>
      <c r="C2023" s="74" t="s">
        <v>19563</v>
      </c>
      <c r="D2023" s="74"/>
      <c r="E2023" s="74"/>
      <c r="F2023" s="74"/>
      <c r="G2023" s="74"/>
      <c r="H2023" s="74"/>
    </row>
    <row r="2024" spans="1:8" ht="18" hidden="1">
      <c r="A2024" s="73" t="s">
        <v>13933</v>
      </c>
      <c r="B2024" s="74" t="s">
        <v>13934</v>
      </c>
      <c r="C2024" s="74" t="s">
        <v>19564</v>
      </c>
      <c r="D2024" s="74"/>
      <c r="E2024" s="74"/>
      <c r="F2024" s="74"/>
      <c r="G2024" s="74"/>
      <c r="H2024" s="74"/>
    </row>
    <row r="2025" spans="1:8" ht="18" hidden="1">
      <c r="A2025" s="73" t="s">
        <v>1009</v>
      </c>
      <c r="B2025" s="74" t="s">
        <v>19565</v>
      </c>
      <c r="C2025" s="74" t="s">
        <v>19566</v>
      </c>
      <c r="D2025" s="74"/>
      <c r="E2025" s="74"/>
      <c r="F2025" s="74"/>
      <c r="G2025" s="74"/>
      <c r="H2025" s="74"/>
    </row>
    <row r="2026" spans="1:8" ht="18" hidden="1">
      <c r="A2026" s="73" t="s">
        <v>13935</v>
      </c>
      <c r="B2026" s="74" t="s">
        <v>19567</v>
      </c>
      <c r="C2026" s="74" t="s">
        <v>19568</v>
      </c>
      <c r="D2026" s="74"/>
      <c r="E2026" s="74"/>
      <c r="F2026" s="74"/>
      <c r="G2026" s="74"/>
      <c r="H2026" s="74"/>
    </row>
    <row r="2027" spans="1:8" ht="18" hidden="1">
      <c r="A2027" s="73" t="s">
        <v>13936</v>
      </c>
      <c r="B2027" s="74" t="s">
        <v>19569</v>
      </c>
      <c r="C2027" s="74" t="s">
        <v>19570</v>
      </c>
      <c r="D2027" s="74"/>
      <c r="E2027" s="74"/>
      <c r="F2027" s="74"/>
      <c r="G2027" s="74"/>
      <c r="H2027" s="74"/>
    </row>
    <row r="2028" spans="1:8" ht="18" hidden="1">
      <c r="A2028" s="73" t="s">
        <v>13937</v>
      </c>
      <c r="B2028" s="74" t="s">
        <v>13938</v>
      </c>
      <c r="C2028" s="74" t="s">
        <v>19571</v>
      </c>
      <c r="D2028" s="74"/>
      <c r="E2028" s="74"/>
      <c r="F2028" s="74"/>
      <c r="G2028" s="74"/>
      <c r="H2028" s="74"/>
    </row>
    <row r="2029" spans="1:8" ht="18" hidden="1">
      <c r="A2029" s="73" t="s">
        <v>1011</v>
      </c>
      <c r="B2029" s="74" t="s">
        <v>13939</v>
      </c>
      <c r="C2029" s="74" t="s">
        <v>19572</v>
      </c>
      <c r="D2029" s="74"/>
      <c r="E2029" s="74"/>
      <c r="F2029" s="74"/>
      <c r="G2029" s="74"/>
      <c r="H2029" s="74"/>
    </row>
    <row r="2030" spans="1:8" ht="18" hidden="1">
      <c r="A2030" s="73" t="s">
        <v>13940</v>
      </c>
      <c r="B2030" s="74" t="s">
        <v>19573</v>
      </c>
      <c r="C2030" s="74" t="s">
        <v>12236</v>
      </c>
      <c r="D2030" s="74" t="s">
        <v>19574</v>
      </c>
      <c r="E2030" s="74"/>
      <c r="F2030" s="74"/>
      <c r="G2030" s="74"/>
      <c r="H2030" s="74"/>
    </row>
    <row r="2031" spans="1:8" ht="18" hidden="1">
      <c r="A2031" s="73" t="s">
        <v>13941</v>
      </c>
      <c r="B2031" s="74" t="s">
        <v>19575</v>
      </c>
      <c r="C2031" s="74" t="s">
        <v>19576</v>
      </c>
      <c r="D2031" s="74"/>
      <c r="E2031" s="74"/>
      <c r="F2031" s="74"/>
      <c r="G2031" s="74"/>
      <c r="H2031" s="74"/>
    </row>
    <row r="2032" spans="1:8" ht="18" hidden="1">
      <c r="A2032" s="73" t="s">
        <v>13942</v>
      </c>
      <c r="B2032" s="74" t="s">
        <v>19577</v>
      </c>
      <c r="C2032" s="74" t="s">
        <v>19578</v>
      </c>
      <c r="D2032" s="74"/>
      <c r="E2032" s="74"/>
      <c r="F2032" s="74"/>
      <c r="G2032" s="74"/>
      <c r="H2032" s="74"/>
    </row>
    <row r="2033" spans="1:8" ht="18" hidden="1">
      <c r="A2033" s="73" t="s">
        <v>13943</v>
      </c>
      <c r="B2033" s="74" t="s">
        <v>19579</v>
      </c>
      <c r="C2033" s="74" t="s">
        <v>19580</v>
      </c>
      <c r="D2033" s="74"/>
      <c r="E2033" s="74"/>
      <c r="F2033" s="74"/>
      <c r="G2033" s="74"/>
      <c r="H2033" s="74"/>
    </row>
    <row r="2034" spans="1:8" ht="18" hidden="1">
      <c r="A2034" s="73" t="s">
        <v>13944</v>
      </c>
      <c r="B2034" s="74" t="s">
        <v>19581</v>
      </c>
      <c r="C2034" s="74" t="s">
        <v>19582</v>
      </c>
      <c r="D2034" s="74"/>
      <c r="E2034" s="74"/>
      <c r="F2034" s="74"/>
      <c r="G2034" s="74"/>
      <c r="H2034" s="74"/>
    </row>
    <row r="2035" spans="1:8" ht="18" hidden="1">
      <c r="A2035" s="73" t="s">
        <v>13945</v>
      </c>
      <c r="B2035" s="74" t="s">
        <v>19583</v>
      </c>
      <c r="C2035" s="74" t="s">
        <v>12243</v>
      </c>
      <c r="D2035" s="74" t="s">
        <v>19584</v>
      </c>
      <c r="E2035" s="74"/>
      <c r="F2035" s="74"/>
      <c r="G2035" s="74"/>
      <c r="H2035" s="74"/>
    </row>
    <row r="2036" spans="1:8" ht="18" hidden="1">
      <c r="A2036" s="73" t="s">
        <v>1013</v>
      </c>
      <c r="B2036" s="74" t="s">
        <v>19585</v>
      </c>
      <c r="C2036" s="74" t="s">
        <v>19586</v>
      </c>
      <c r="D2036" s="74"/>
      <c r="E2036" s="74"/>
      <c r="F2036" s="74"/>
      <c r="G2036" s="74"/>
      <c r="H2036" s="74"/>
    </row>
    <row r="2037" spans="1:8" ht="18" hidden="1">
      <c r="A2037" s="73" t="s">
        <v>13946</v>
      </c>
      <c r="B2037" s="74" t="s">
        <v>19587</v>
      </c>
      <c r="C2037" s="74" t="s">
        <v>19588</v>
      </c>
      <c r="D2037" s="74"/>
      <c r="E2037" s="74"/>
      <c r="F2037" s="74"/>
      <c r="G2037" s="74"/>
      <c r="H2037" s="74"/>
    </row>
    <row r="2038" spans="1:8" ht="18" hidden="1">
      <c r="A2038" s="73" t="s">
        <v>1014</v>
      </c>
      <c r="B2038" s="74" t="s">
        <v>13947</v>
      </c>
      <c r="C2038" s="74" t="s">
        <v>19589</v>
      </c>
      <c r="D2038" s="74"/>
      <c r="E2038" s="74"/>
      <c r="F2038" s="74"/>
      <c r="G2038" s="74"/>
      <c r="H2038" s="74"/>
    </row>
    <row r="2039" spans="1:8" ht="18" hidden="1">
      <c r="A2039" s="73" t="s">
        <v>13948</v>
      </c>
      <c r="B2039" s="74" t="s">
        <v>19590</v>
      </c>
      <c r="C2039" s="74" t="s">
        <v>19591</v>
      </c>
      <c r="D2039" s="74"/>
      <c r="E2039" s="74"/>
      <c r="F2039" s="74"/>
      <c r="G2039" s="74"/>
      <c r="H2039" s="74"/>
    </row>
    <row r="2040" spans="1:8" ht="18" hidden="1">
      <c r="A2040" s="73" t="s">
        <v>13949</v>
      </c>
      <c r="B2040" s="74" t="s">
        <v>19592</v>
      </c>
      <c r="C2040" s="74" t="s">
        <v>19593</v>
      </c>
      <c r="D2040" s="74"/>
      <c r="E2040" s="74"/>
      <c r="F2040" s="74"/>
      <c r="G2040" s="74"/>
      <c r="H2040" s="74"/>
    </row>
    <row r="2041" spans="1:8" ht="18" hidden="1">
      <c r="A2041" s="73" t="s">
        <v>1018</v>
      </c>
      <c r="B2041" s="74" t="s">
        <v>19594</v>
      </c>
      <c r="C2041" s="74" t="s">
        <v>19595</v>
      </c>
      <c r="D2041" s="74"/>
      <c r="E2041" s="74"/>
      <c r="F2041" s="74"/>
      <c r="G2041" s="74"/>
      <c r="H2041" s="74"/>
    </row>
    <row r="2042" spans="1:8" ht="18" hidden="1">
      <c r="A2042" s="73" t="s">
        <v>13950</v>
      </c>
      <c r="B2042" s="74" t="s">
        <v>19596</v>
      </c>
      <c r="C2042" s="74" t="s">
        <v>19597</v>
      </c>
      <c r="D2042" s="74"/>
      <c r="E2042" s="74"/>
      <c r="F2042" s="74"/>
      <c r="G2042" s="74"/>
      <c r="H2042" s="74"/>
    </row>
    <row r="2043" spans="1:8" ht="18" hidden="1">
      <c r="A2043" s="73" t="s">
        <v>13951</v>
      </c>
      <c r="B2043" s="74" t="s">
        <v>19598</v>
      </c>
      <c r="C2043" s="74" t="s">
        <v>19599</v>
      </c>
      <c r="D2043" s="74" t="s">
        <v>19600</v>
      </c>
      <c r="E2043" s="74"/>
      <c r="F2043" s="74"/>
      <c r="G2043" s="74"/>
      <c r="H2043" s="74"/>
    </row>
    <row r="2044" spans="1:8" ht="18" hidden="1">
      <c r="A2044" s="73" t="s">
        <v>13952</v>
      </c>
      <c r="B2044" s="74" t="s">
        <v>19601</v>
      </c>
      <c r="C2044" s="74" t="s">
        <v>12252</v>
      </c>
      <c r="D2044" s="74" t="s">
        <v>19602</v>
      </c>
      <c r="E2044" s="74"/>
      <c r="F2044" s="74"/>
      <c r="G2044" s="74"/>
      <c r="H2044" s="74"/>
    </row>
    <row r="2045" spans="1:8" ht="18" hidden="1">
      <c r="A2045" s="73" t="s">
        <v>13953</v>
      </c>
      <c r="B2045" s="74" t="s">
        <v>19603</v>
      </c>
      <c r="C2045" s="74" t="s">
        <v>19604</v>
      </c>
      <c r="D2045" s="74"/>
      <c r="E2045" s="74"/>
      <c r="F2045" s="74"/>
      <c r="G2045" s="74"/>
      <c r="H2045" s="74"/>
    </row>
    <row r="2046" spans="1:8" ht="18" hidden="1">
      <c r="A2046" s="73" t="s">
        <v>13954</v>
      </c>
      <c r="B2046" s="74" t="s">
        <v>19605</v>
      </c>
      <c r="C2046" s="74" t="s">
        <v>19606</v>
      </c>
      <c r="D2046" s="74"/>
      <c r="E2046" s="74"/>
      <c r="F2046" s="74"/>
      <c r="G2046" s="74"/>
      <c r="H2046" s="74"/>
    </row>
    <row r="2047" spans="1:8" ht="18" hidden="1">
      <c r="A2047" s="73" t="s">
        <v>13955</v>
      </c>
      <c r="B2047" s="74" t="s">
        <v>19607</v>
      </c>
      <c r="C2047" s="74" t="s">
        <v>19608</v>
      </c>
      <c r="D2047" s="74"/>
      <c r="E2047" s="74"/>
      <c r="F2047" s="74"/>
      <c r="G2047" s="74"/>
      <c r="H2047" s="74"/>
    </row>
    <row r="2048" spans="1:8" ht="18" hidden="1">
      <c r="A2048" s="73" t="s">
        <v>1026</v>
      </c>
      <c r="B2048" s="74" t="s">
        <v>19609</v>
      </c>
      <c r="C2048" s="74" t="s">
        <v>19610</v>
      </c>
      <c r="D2048" s="74"/>
      <c r="E2048" s="74"/>
      <c r="F2048" s="74"/>
      <c r="G2048" s="74"/>
      <c r="H2048" s="74"/>
    </row>
    <row r="2049" spans="1:8" ht="18" hidden="1">
      <c r="A2049" s="73" t="s">
        <v>1027</v>
      </c>
      <c r="B2049" s="74" t="s">
        <v>19611</v>
      </c>
      <c r="C2049" s="74" t="s">
        <v>19612</v>
      </c>
      <c r="D2049" s="74"/>
      <c r="E2049" s="74"/>
      <c r="F2049" s="74"/>
      <c r="G2049" s="74"/>
      <c r="H2049" s="74"/>
    </row>
    <row r="2050" spans="1:8" ht="18" hidden="1">
      <c r="A2050" s="73" t="s">
        <v>13956</v>
      </c>
      <c r="B2050" s="74" t="s">
        <v>19613</v>
      </c>
      <c r="C2050" s="74" t="s">
        <v>19614</v>
      </c>
      <c r="D2050" s="74"/>
      <c r="E2050" s="74"/>
      <c r="F2050" s="74"/>
      <c r="G2050" s="74"/>
      <c r="H2050" s="74"/>
    </row>
    <row r="2051" spans="1:8" ht="18" hidden="1">
      <c r="A2051" s="73" t="s">
        <v>1028</v>
      </c>
      <c r="B2051" s="74" t="s">
        <v>19615</v>
      </c>
      <c r="C2051" s="74" t="s">
        <v>19616</v>
      </c>
      <c r="D2051" s="74"/>
      <c r="E2051" s="74"/>
      <c r="F2051" s="74"/>
      <c r="G2051" s="74"/>
      <c r="H2051" s="74"/>
    </row>
    <row r="2052" spans="1:8" ht="18" hidden="1">
      <c r="A2052" s="73" t="s">
        <v>13957</v>
      </c>
      <c r="B2052" s="74" t="s">
        <v>19617</v>
      </c>
      <c r="C2052" s="74" t="s">
        <v>12252</v>
      </c>
      <c r="D2052" s="74" t="s">
        <v>19618</v>
      </c>
      <c r="E2052" s="74"/>
      <c r="F2052" s="74"/>
      <c r="G2052" s="74"/>
      <c r="H2052" s="74"/>
    </row>
    <row r="2053" spans="1:8" ht="18" hidden="1">
      <c r="A2053" s="73" t="s">
        <v>13958</v>
      </c>
      <c r="B2053" s="74" t="s">
        <v>19619</v>
      </c>
      <c r="C2053" s="74" t="s">
        <v>19620</v>
      </c>
      <c r="D2053" s="74"/>
      <c r="E2053" s="74"/>
      <c r="F2053" s="74"/>
      <c r="G2053" s="74"/>
      <c r="H2053" s="74"/>
    </row>
    <row r="2054" spans="1:8" ht="18" hidden="1">
      <c r="A2054" s="73" t="s">
        <v>13959</v>
      </c>
      <c r="B2054" s="74" t="s">
        <v>19621</v>
      </c>
      <c r="C2054" s="74" t="s">
        <v>12236</v>
      </c>
      <c r="D2054" s="74" t="s">
        <v>19622</v>
      </c>
      <c r="E2054" s="74"/>
      <c r="F2054" s="74"/>
      <c r="G2054" s="74"/>
      <c r="H2054" s="74"/>
    </row>
    <row r="2055" spans="1:8" ht="18" hidden="1">
      <c r="A2055" s="73" t="s">
        <v>13960</v>
      </c>
      <c r="B2055" s="74" t="s">
        <v>19623</v>
      </c>
      <c r="C2055" s="74" t="s">
        <v>12236</v>
      </c>
      <c r="D2055" s="74" t="s">
        <v>19624</v>
      </c>
      <c r="E2055" s="74"/>
      <c r="F2055" s="74"/>
      <c r="G2055" s="74"/>
      <c r="H2055" s="74"/>
    </row>
    <row r="2056" spans="1:8" ht="18" hidden="1">
      <c r="A2056" s="73" t="s">
        <v>1030</v>
      </c>
      <c r="B2056" s="74" t="s">
        <v>19625</v>
      </c>
      <c r="C2056" s="74" t="s">
        <v>19626</v>
      </c>
      <c r="D2056" s="74"/>
      <c r="E2056" s="74"/>
      <c r="F2056" s="74"/>
      <c r="G2056" s="74"/>
      <c r="H2056" s="74"/>
    </row>
    <row r="2057" spans="1:8" ht="18" hidden="1">
      <c r="A2057" s="73" t="s">
        <v>13961</v>
      </c>
      <c r="B2057" s="74" t="s">
        <v>23773</v>
      </c>
      <c r="C2057" s="74" t="s">
        <v>19627</v>
      </c>
      <c r="D2057" s="74"/>
      <c r="E2057" s="74"/>
      <c r="F2057" s="74"/>
      <c r="G2057" s="74"/>
      <c r="H2057" s="74"/>
    </row>
    <row r="2058" spans="1:8" ht="18" hidden="1">
      <c r="A2058" s="73" t="s">
        <v>13962</v>
      </c>
      <c r="B2058" s="74" t="s">
        <v>19628</v>
      </c>
      <c r="C2058" s="74" t="s">
        <v>12243</v>
      </c>
      <c r="D2058" s="74" t="s">
        <v>19629</v>
      </c>
      <c r="E2058" s="74"/>
      <c r="F2058" s="74"/>
      <c r="G2058" s="74"/>
      <c r="H2058" s="74"/>
    </row>
    <row r="2059" spans="1:8" ht="18" hidden="1">
      <c r="A2059" s="73" t="s">
        <v>13963</v>
      </c>
      <c r="B2059" s="74" t="s">
        <v>19630</v>
      </c>
      <c r="C2059" s="74" t="s">
        <v>12236</v>
      </c>
      <c r="D2059" s="74" t="s">
        <v>19631</v>
      </c>
      <c r="E2059" s="74"/>
      <c r="F2059" s="74"/>
      <c r="G2059" s="74"/>
      <c r="H2059" s="74"/>
    </row>
    <row r="2060" spans="1:8" ht="18" hidden="1">
      <c r="A2060" s="73" t="s">
        <v>13964</v>
      </c>
      <c r="B2060" s="74" t="s">
        <v>19632</v>
      </c>
      <c r="C2060" s="74" t="s">
        <v>12243</v>
      </c>
      <c r="D2060" s="74" t="s">
        <v>19633</v>
      </c>
      <c r="E2060" s="74"/>
      <c r="F2060" s="74"/>
      <c r="G2060" s="74"/>
      <c r="H2060" s="74"/>
    </row>
    <row r="2061" spans="1:8" ht="18" hidden="1">
      <c r="A2061" s="73" t="s">
        <v>1031</v>
      </c>
      <c r="B2061" s="74" t="s">
        <v>19634</v>
      </c>
      <c r="C2061" s="74" t="s">
        <v>19635</v>
      </c>
      <c r="D2061" s="74"/>
      <c r="E2061" s="74"/>
      <c r="F2061" s="74"/>
      <c r="G2061" s="74"/>
      <c r="H2061" s="74"/>
    </row>
    <row r="2062" spans="1:8" ht="18" hidden="1">
      <c r="A2062" s="73" t="s">
        <v>13965</v>
      </c>
      <c r="B2062" s="74" t="s">
        <v>23774</v>
      </c>
      <c r="C2062" s="74" t="s">
        <v>19636</v>
      </c>
      <c r="D2062" s="74"/>
      <c r="E2062" s="74"/>
      <c r="F2062" s="74"/>
      <c r="G2062" s="74"/>
      <c r="H2062" s="74"/>
    </row>
    <row r="2063" spans="1:8" ht="18" hidden="1">
      <c r="A2063" s="73" t="s">
        <v>13966</v>
      </c>
      <c r="B2063" s="74" t="s">
        <v>19637</v>
      </c>
      <c r="C2063" s="74" t="s">
        <v>19638</v>
      </c>
      <c r="D2063" s="74"/>
      <c r="E2063" s="74"/>
      <c r="F2063" s="74"/>
      <c r="G2063" s="74"/>
      <c r="H2063" s="74"/>
    </row>
    <row r="2064" spans="1:8" ht="18" hidden="1">
      <c r="A2064" s="73" t="s">
        <v>13967</v>
      </c>
      <c r="B2064" s="74" t="s">
        <v>19639</v>
      </c>
      <c r="C2064" s="74" t="s">
        <v>19640</v>
      </c>
      <c r="D2064" s="74"/>
      <c r="E2064" s="74"/>
      <c r="F2064" s="74"/>
      <c r="G2064" s="74"/>
      <c r="H2064" s="74"/>
    </row>
    <row r="2065" spans="1:8" ht="18" hidden="1">
      <c r="A2065" s="73" t="s">
        <v>13968</v>
      </c>
      <c r="B2065" s="74" t="s">
        <v>19641</v>
      </c>
      <c r="C2065" s="74" t="s">
        <v>19642</v>
      </c>
      <c r="D2065" s="74"/>
      <c r="E2065" s="74"/>
      <c r="F2065" s="74"/>
      <c r="G2065" s="74"/>
      <c r="H2065" s="74"/>
    </row>
    <row r="2066" spans="1:8" ht="18" hidden="1">
      <c r="A2066" s="73" t="s">
        <v>13969</v>
      </c>
      <c r="B2066" s="74" t="s">
        <v>19643</v>
      </c>
      <c r="C2066" s="74" t="s">
        <v>19644</v>
      </c>
      <c r="D2066" s="74"/>
      <c r="E2066" s="74"/>
      <c r="F2066" s="74"/>
      <c r="G2066" s="74"/>
      <c r="H2066" s="74"/>
    </row>
    <row r="2067" spans="1:8" ht="18" hidden="1">
      <c r="A2067" s="73" t="s">
        <v>13970</v>
      </c>
      <c r="B2067" s="74" t="s">
        <v>19645</v>
      </c>
      <c r="C2067" s="74" t="s">
        <v>19646</v>
      </c>
      <c r="D2067" s="74"/>
      <c r="E2067" s="74"/>
      <c r="F2067" s="74"/>
      <c r="G2067" s="74"/>
      <c r="H2067" s="74"/>
    </row>
    <row r="2068" spans="1:8" ht="18" hidden="1">
      <c r="A2068" s="73" t="s">
        <v>1033</v>
      </c>
      <c r="B2068" s="74" t="s">
        <v>19647</v>
      </c>
      <c r="C2068" s="74" t="s">
        <v>19648</v>
      </c>
      <c r="D2068" s="74"/>
      <c r="E2068" s="74"/>
      <c r="F2068" s="74"/>
      <c r="G2068" s="74"/>
      <c r="H2068" s="74"/>
    </row>
    <row r="2069" spans="1:8" ht="18" hidden="1">
      <c r="A2069" s="73" t="s">
        <v>13971</v>
      </c>
      <c r="B2069" s="74" t="s">
        <v>19649</v>
      </c>
      <c r="C2069" s="74" t="s">
        <v>19650</v>
      </c>
      <c r="D2069" s="74"/>
      <c r="E2069" s="74"/>
      <c r="F2069" s="74"/>
      <c r="G2069" s="74"/>
      <c r="H2069" s="74"/>
    </row>
    <row r="2070" spans="1:8" ht="18" hidden="1">
      <c r="A2070" s="73" t="s">
        <v>13972</v>
      </c>
      <c r="B2070" s="74" t="s">
        <v>19651</v>
      </c>
      <c r="C2070" s="74" t="s">
        <v>19652</v>
      </c>
      <c r="D2070" s="74"/>
      <c r="E2070" s="74"/>
      <c r="F2070" s="74"/>
      <c r="G2070" s="74"/>
      <c r="H2070" s="74"/>
    </row>
    <row r="2071" spans="1:8" ht="18" hidden="1">
      <c r="A2071" s="73" t="s">
        <v>13973</v>
      </c>
      <c r="B2071" s="74" t="s">
        <v>19653</v>
      </c>
      <c r="C2071" s="74" t="s">
        <v>12243</v>
      </c>
      <c r="D2071" s="74" t="s">
        <v>19654</v>
      </c>
      <c r="E2071" s="74"/>
      <c r="F2071" s="74"/>
      <c r="G2071" s="74"/>
      <c r="H2071" s="74"/>
    </row>
    <row r="2072" spans="1:8" ht="18" hidden="1">
      <c r="A2072" s="73" t="s">
        <v>13974</v>
      </c>
      <c r="B2072" s="74" t="s">
        <v>19655</v>
      </c>
      <c r="C2072" s="74" t="s">
        <v>19656</v>
      </c>
      <c r="D2072" s="74"/>
      <c r="E2072" s="74"/>
      <c r="F2072" s="74"/>
      <c r="G2072" s="74"/>
      <c r="H2072" s="74"/>
    </row>
    <row r="2073" spans="1:8" ht="18" hidden="1">
      <c r="A2073" s="73" t="s">
        <v>13975</v>
      </c>
      <c r="B2073" s="74" t="s">
        <v>19657</v>
      </c>
      <c r="C2073" s="74" t="s">
        <v>12236</v>
      </c>
      <c r="D2073" s="74" t="s">
        <v>19658</v>
      </c>
      <c r="E2073" s="74"/>
      <c r="F2073" s="74"/>
      <c r="G2073" s="74"/>
      <c r="H2073" s="74"/>
    </row>
    <row r="2074" spans="1:8" ht="18" hidden="1">
      <c r="A2074" s="73" t="s">
        <v>13976</v>
      </c>
      <c r="B2074" s="74" t="s">
        <v>13977</v>
      </c>
      <c r="C2074" s="74" t="s">
        <v>12252</v>
      </c>
      <c r="D2074" s="74" t="s">
        <v>19659</v>
      </c>
      <c r="E2074" s="74"/>
      <c r="F2074" s="74"/>
      <c r="G2074" s="74"/>
      <c r="H2074" s="74"/>
    </row>
    <row r="2075" spans="1:8" ht="18" hidden="1">
      <c r="A2075" s="73" t="s">
        <v>13978</v>
      </c>
      <c r="B2075" s="74" t="s">
        <v>13979</v>
      </c>
      <c r="C2075" s="74" t="s">
        <v>12243</v>
      </c>
      <c r="D2075" s="74" t="s">
        <v>19660</v>
      </c>
      <c r="E2075" s="74" t="s">
        <v>19661</v>
      </c>
      <c r="F2075" s="74"/>
      <c r="G2075" s="74"/>
      <c r="H2075" s="74"/>
    </row>
    <row r="2076" spans="1:8" ht="18" hidden="1">
      <c r="A2076" s="73" t="s">
        <v>13980</v>
      </c>
      <c r="B2076" s="74" t="s">
        <v>19662</v>
      </c>
      <c r="C2076" s="74" t="s">
        <v>19663</v>
      </c>
      <c r="D2076" s="74"/>
      <c r="E2076" s="74"/>
      <c r="F2076" s="74"/>
      <c r="G2076" s="74"/>
      <c r="H2076" s="74"/>
    </row>
    <row r="2077" spans="1:8" ht="18" hidden="1">
      <c r="A2077" s="73" t="s">
        <v>1038</v>
      </c>
      <c r="B2077" s="74" t="s">
        <v>19664</v>
      </c>
      <c r="C2077" s="74" t="s">
        <v>19665</v>
      </c>
      <c r="D2077" s="74"/>
      <c r="E2077" s="74"/>
      <c r="F2077" s="74"/>
      <c r="G2077" s="74"/>
      <c r="H2077" s="74"/>
    </row>
    <row r="2078" spans="1:8" ht="18" hidden="1">
      <c r="A2078" s="73" t="s">
        <v>11786</v>
      </c>
      <c r="B2078" s="74" t="s">
        <v>19666</v>
      </c>
      <c r="C2078" s="74" t="s">
        <v>19667</v>
      </c>
      <c r="D2078" s="74"/>
      <c r="E2078" s="74"/>
      <c r="F2078" s="74"/>
      <c r="G2078" s="74"/>
      <c r="H2078" s="74"/>
    </row>
    <row r="2079" spans="1:8" ht="18" hidden="1">
      <c r="A2079" s="73" t="s">
        <v>13981</v>
      </c>
      <c r="B2079" s="74" t="s">
        <v>19668</v>
      </c>
      <c r="C2079" s="74" t="s">
        <v>12243</v>
      </c>
      <c r="D2079" s="74" t="s">
        <v>19669</v>
      </c>
      <c r="E2079" s="74"/>
      <c r="F2079" s="74"/>
      <c r="G2079" s="74"/>
      <c r="H2079" s="74"/>
    </row>
    <row r="2080" spans="1:8" ht="18" hidden="1">
      <c r="A2080" s="73" t="s">
        <v>1043</v>
      </c>
      <c r="B2080" s="74" t="s">
        <v>19670</v>
      </c>
      <c r="C2080" s="74" t="s">
        <v>19671</v>
      </c>
      <c r="D2080" s="74"/>
      <c r="E2080" s="74"/>
      <c r="F2080" s="74"/>
      <c r="G2080" s="74"/>
      <c r="H2080" s="74"/>
    </row>
    <row r="2081" spans="1:8" ht="18" hidden="1">
      <c r="A2081" s="73" t="s">
        <v>13982</v>
      </c>
      <c r="B2081" s="74" t="s">
        <v>19672</v>
      </c>
      <c r="C2081" s="74" t="s">
        <v>19673</v>
      </c>
      <c r="D2081" s="74"/>
      <c r="E2081" s="74"/>
      <c r="F2081" s="74"/>
      <c r="G2081" s="74"/>
      <c r="H2081" s="74"/>
    </row>
    <row r="2082" spans="1:8" ht="18" hidden="1">
      <c r="A2082" s="73" t="s">
        <v>1045</v>
      </c>
      <c r="B2082" s="74" t="s">
        <v>13983</v>
      </c>
      <c r="C2082" s="74" t="s">
        <v>19674</v>
      </c>
      <c r="D2082" s="74"/>
      <c r="E2082" s="74"/>
      <c r="F2082" s="74"/>
      <c r="G2082" s="74"/>
      <c r="H2082" s="74"/>
    </row>
    <row r="2083" spans="1:8" ht="18" hidden="1">
      <c r="A2083" s="73" t="s">
        <v>1046</v>
      </c>
      <c r="B2083" s="74" t="s">
        <v>13984</v>
      </c>
      <c r="C2083" s="74" t="s">
        <v>19675</v>
      </c>
      <c r="D2083" s="74"/>
      <c r="E2083" s="74"/>
      <c r="F2083" s="74"/>
      <c r="G2083" s="74"/>
      <c r="H2083" s="74"/>
    </row>
    <row r="2084" spans="1:8" ht="18" hidden="1">
      <c r="A2084" s="73" t="s">
        <v>1047</v>
      </c>
      <c r="B2084" s="74" t="s">
        <v>19676</v>
      </c>
      <c r="C2084" s="74" t="s">
        <v>19677</v>
      </c>
      <c r="D2084" s="74"/>
      <c r="E2084" s="74"/>
      <c r="F2084" s="74"/>
      <c r="G2084" s="74"/>
      <c r="H2084" s="74"/>
    </row>
    <row r="2085" spans="1:8" ht="18" hidden="1">
      <c r="A2085" s="73" t="s">
        <v>13985</v>
      </c>
      <c r="B2085" s="74" t="s">
        <v>19678</v>
      </c>
      <c r="C2085" s="74" t="s">
        <v>12243</v>
      </c>
      <c r="D2085" s="74" t="s">
        <v>19679</v>
      </c>
      <c r="E2085" s="74"/>
      <c r="F2085" s="74"/>
      <c r="G2085" s="74"/>
      <c r="H2085" s="74"/>
    </row>
    <row r="2086" spans="1:8" ht="18" hidden="1">
      <c r="A2086" s="73" t="s">
        <v>13986</v>
      </c>
      <c r="B2086" s="74" t="s">
        <v>19680</v>
      </c>
      <c r="C2086" s="74" t="s">
        <v>19681</v>
      </c>
      <c r="D2086" s="74"/>
      <c r="E2086" s="74"/>
      <c r="F2086" s="74"/>
      <c r="G2086" s="74"/>
      <c r="H2086" s="74"/>
    </row>
    <row r="2087" spans="1:8" ht="18" hidden="1">
      <c r="A2087" s="73" t="s">
        <v>1049</v>
      </c>
      <c r="B2087" s="74" t="s">
        <v>19682</v>
      </c>
      <c r="C2087" s="74" t="s">
        <v>19683</v>
      </c>
      <c r="D2087" s="74"/>
      <c r="E2087" s="74"/>
      <c r="F2087" s="74"/>
      <c r="G2087" s="74"/>
      <c r="H2087" s="74"/>
    </row>
    <row r="2088" spans="1:8" ht="18" hidden="1">
      <c r="A2088" s="73" t="s">
        <v>13987</v>
      </c>
      <c r="B2088" s="74" t="s">
        <v>19684</v>
      </c>
      <c r="C2088" s="74" t="s">
        <v>12236</v>
      </c>
      <c r="D2088" s="74" t="s">
        <v>19685</v>
      </c>
      <c r="E2088" s="74"/>
      <c r="F2088" s="74"/>
      <c r="G2088" s="74"/>
      <c r="H2088" s="74"/>
    </row>
    <row r="2089" spans="1:8" ht="18" hidden="1">
      <c r="A2089" s="73" t="s">
        <v>1050</v>
      </c>
      <c r="B2089" s="74" t="s">
        <v>19686</v>
      </c>
      <c r="C2089" s="74" t="s">
        <v>19687</v>
      </c>
      <c r="D2089" s="74"/>
      <c r="E2089" s="74"/>
      <c r="F2089" s="74"/>
      <c r="G2089" s="74"/>
      <c r="H2089" s="74"/>
    </row>
    <row r="2090" spans="1:8" ht="18" hidden="1">
      <c r="A2090" s="73" t="s">
        <v>13988</v>
      </c>
      <c r="B2090" s="74" t="s">
        <v>23775</v>
      </c>
      <c r="C2090" s="74" t="s">
        <v>19688</v>
      </c>
      <c r="D2090" s="74"/>
      <c r="E2090" s="74"/>
      <c r="F2090" s="74"/>
      <c r="G2090" s="74"/>
      <c r="H2090" s="74"/>
    </row>
    <row r="2091" spans="1:8" ht="18" hidden="1">
      <c r="A2091" s="73" t="s">
        <v>13989</v>
      </c>
      <c r="B2091" s="74" t="s">
        <v>19689</v>
      </c>
      <c r="C2091" s="74" t="s">
        <v>19690</v>
      </c>
      <c r="D2091" s="74"/>
      <c r="E2091" s="74"/>
      <c r="F2091" s="74"/>
      <c r="G2091" s="74"/>
      <c r="H2091" s="74"/>
    </row>
    <row r="2092" spans="1:8" ht="18" hidden="1">
      <c r="A2092" s="73" t="s">
        <v>13990</v>
      </c>
      <c r="B2092" s="74" t="s">
        <v>19691</v>
      </c>
      <c r="C2092" s="74" t="s">
        <v>12243</v>
      </c>
      <c r="D2092" s="74" t="s">
        <v>19692</v>
      </c>
      <c r="E2092" s="74" t="s">
        <v>19693</v>
      </c>
      <c r="F2092" s="74"/>
      <c r="G2092" s="74"/>
      <c r="H2092" s="74"/>
    </row>
    <row r="2093" spans="1:8" ht="18" hidden="1">
      <c r="A2093" s="73" t="s">
        <v>13991</v>
      </c>
      <c r="B2093" s="74" t="s">
        <v>19694</v>
      </c>
      <c r="C2093" s="74" t="s">
        <v>19695</v>
      </c>
      <c r="D2093" s="74"/>
      <c r="E2093" s="74"/>
      <c r="F2093" s="74"/>
      <c r="G2093" s="74"/>
      <c r="H2093" s="74"/>
    </row>
    <row r="2094" spans="1:8" ht="18" hidden="1">
      <c r="A2094" s="73" t="s">
        <v>13992</v>
      </c>
      <c r="B2094" s="74" t="s">
        <v>19696</v>
      </c>
      <c r="C2094" s="74" t="s">
        <v>19697</v>
      </c>
      <c r="D2094" s="74"/>
      <c r="E2094" s="74"/>
      <c r="F2094" s="74"/>
      <c r="G2094" s="74"/>
      <c r="H2094" s="74"/>
    </row>
    <row r="2095" spans="1:8" ht="18" hidden="1">
      <c r="A2095" s="73" t="s">
        <v>13993</v>
      </c>
      <c r="B2095" s="74" t="s">
        <v>19698</v>
      </c>
      <c r="C2095" s="74" t="s">
        <v>19699</v>
      </c>
      <c r="D2095" s="74"/>
      <c r="E2095" s="74"/>
      <c r="F2095" s="74"/>
      <c r="G2095" s="74"/>
      <c r="H2095" s="74"/>
    </row>
    <row r="2096" spans="1:8" ht="18" hidden="1">
      <c r="A2096" s="73" t="s">
        <v>13994</v>
      </c>
      <c r="B2096" s="74" t="s">
        <v>19700</v>
      </c>
      <c r="C2096" s="74" t="s">
        <v>19701</v>
      </c>
      <c r="D2096" s="74"/>
      <c r="E2096" s="74"/>
      <c r="F2096" s="74"/>
      <c r="G2096" s="74"/>
      <c r="H2096" s="74"/>
    </row>
    <row r="2097" spans="1:8" ht="18" hidden="1">
      <c r="A2097" s="73" t="s">
        <v>1053</v>
      </c>
      <c r="B2097" s="74" t="s">
        <v>19702</v>
      </c>
      <c r="C2097" s="74" t="s">
        <v>19703</v>
      </c>
      <c r="D2097" s="74"/>
      <c r="E2097" s="74"/>
      <c r="F2097" s="74"/>
      <c r="G2097" s="74"/>
      <c r="H2097" s="74"/>
    </row>
    <row r="2098" spans="1:8" ht="18" hidden="1">
      <c r="A2098" s="73" t="s">
        <v>1054</v>
      </c>
      <c r="B2098" s="74" t="s">
        <v>13995</v>
      </c>
      <c r="C2098" s="74" t="s">
        <v>19704</v>
      </c>
      <c r="D2098" s="74"/>
      <c r="E2098" s="74"/>
      <c r="F2098" s="74"/>
      <c r="G2098" s="74"/>
      <c r="H2098" s="74"/>
    </row>
    <row r="2099" spans="1:8" ht="18" hidden="1">
      <c r="A2099" s="73" t="s">
        <v>13996</v>
      </c>
      <c r="B2099" s="74" t="s">
        <v>19705</v>
      </c>
      <c r="C2099" s="74" t="s">
        <v>19706</v>
      </c>
      <c r="D2099" s="74"/>
      <c r="E2099" s="74"/>
      <c r="F2099" s="74"/>
      <c r="G2099" s="74"/>
      <c r="H2099" s="74"/>
    </row>
    <row r="2100" spans="1:8" ht="18" hidden="1">
      <c r="A2100" s="73" t="s">
        <v>13997</v>
      </c>
      <c r="B2100" s="74" t="s">
        <v>19707</v>
      </c>
      <c r="C2100" s="74" t="s">
        <v>12243</v>
      </c>
      <c r="D2100" s="74" t="s">
        <v>19708</v>
      </c>
      <c r="E2100" s="74"/>
      <c r="F2100" s="74"/>
      <c r="G2100" s="74"/>
      <c r="H2100" s="74"/>
    </row>
    <row r="2101" spans="1:8" ht="18" hidden="1">
      <c r="A2101" s="73" t="s">
        <v>1055</v>
      </c>
      <c r="B2101" s="74" t="s">
        <v>13998</v>
      </c>
      <c r="C2101" s="74" t="s">
        <v>19709</v>
      </c>
      <c r="D2101" s="74"/>
      <c r="E2101" s="74"/>
      <c r="F2101" s="74"/>
      <c r="G2101" s="74"/>
      <c r="H2101" s="74"/>
    </row>
    <row r="2102" spans="1:8" ht="18" hidden="1">
      <c r="A2102" s="73" t="s">
        <v>1056</v>
      </c>
      <c r="B2102" s="74" t="s">
        <v>19710</v>
      </c>
      <c r="C2102" s="74" t="s">
        <v>19711</v>
      </c>
      <c r="D2102" s="74"/>
      <c r="E2102" s="74"/>
      <c r="F2102" s="74"/>
      <c r="G2102" s="74"/>
      <c r="H2102" s="74"/>
    </row>
    <row r="2103" spans="1:8" ht="18" hidden="1">
      <c r="A2103" s="73" t="s">
        <v>13999</v>
      </c>
      <c r="B2103" s="74" t="s">
        <v>19712</v>
      </c>
      <c r="C2103" s="74" t="s">
        <v>19713</v>
      </c>
      <c r="D2103" s="74"/>
      <c r="E2103" s="74"/>
      <c r="F2103" s="74"/>
      <c r="G2103" s="74"/>
      <c r="H2103" s="74"/>
    </row>
    <row r="2104" spans="1:8" ht="18" hidden="1">
      <c r="A2104" s="73" t="s">
        <v>1057</v>
      </c>
      <c r="B2104" s="74" t="s">
        <v>19714</v>
      </c>
      <c r="C2104" s="74" t="s">
        <v>19715</v>
      </c>
      <c r="D2104" s="74"/>
      <c r="E2104" s="74"/>
      <c r="F2104" s="74"/>
      <c r="G2104" s="74"/>
      <c r="H2104" s="74"/>
    </row>
    <row r="2105" spans="1:8" ht="18" hidden="1">
      <c r="A2105" s="73" t="s">
        <v>14000</v>
      </c>
      <c r="B2105" s="74" t="s">
        <v>14001</v>
      </c>
      <c r="C2105" s="74" t="s">
        <v>12236</v>
      </c>
      <c r="D2105" s="74" t="s">
        <v>19716</v>
      </c>
      <c r="E2105" s="74"/>
      <c r="F2105" s="74"/>
      <c r="G2105" s="74"/>
      <c r="H2105" s="74"/>
    </row>
    <row r="2106" spans="1:8" ht="18" hidden="1">
      <c r="A2106" s="73" t="s">
        <v>1058</v>
      </c>
      <c r="B2106" s="74" t="s">
        <v>19717</v>
      </c>
      <c r="C2106" s="74" t="s">
        <v>19718</v>
      </c>
      <c r="D2106" s="74"/>
      <c r="E2106" s="74"/>
      <c r="F2106" s="74"/>
      <c r="G2106" s="74"/>
      <c r="H2106" s="74"/>
    </row>
    <row r="2107" spans="1:8" ht="18" hidden="1">
      <c r="A2107" s="73" t="s">
        <v>14002</v>
      </c>
      <c r="B2107" s="74" t="s">
        <v>19719</v>
      </c>
      <c r="C2107" s="74" t="s">
        <v>19720</v>
      </c>
      <c r="D2107" s="74"/>
      <c r="E2107" s="74"/>
      <c r="F2107" s="74"/>
      <c r="G2107" s="74"/>
      <c r="H2107" s="74"/>
    </row>
    <row r="2108" spans="1:8" ht="18" hidden="1">
      <c r="A2108" s="73" t="s">
        <v>14003</v>
      </c>
      <c r="B2108" s="74" t="s">
        <v>19721</v>
      </c>
      <c r="C2108" s="74" t="s">
        <v>19722</v>
      </c>
      <c r="D2108" s="74"/>
      <c r="E2108" s="74"/>
      <c r="F2108" s="74"/>
      <c r="G2108" s="74"/>
      <c r="H2108" s="74"/>
    </row>
    <row r="2109" spans="1:8" ht="18" hidden="1">
      <c r="A2109" s="73" t="s">
        <v>14004</v>
      </c>
      <c r="B2109" s="74" t="s">
        <v>19723</v>
      </c>
      <c r="C2109" s="74" t="s">
        <v>19724</v>
      </c>
      <c r="D2109" s="74"/>
      <c r="E2109" s="74"/>
      <c r="F2109" s="74"/>
      <c r="G2109" s="74"/>
      <c r="H2109" s="74"/>
    </row>
    <row r="2110" spans="1:8" ht="18" hidden="1">
      <c r="A2110" s="73" t="s">
        <v>14005</v>
      </c>
      <c r="B2110" s="74" t="s">
        <v>19725</v>
      </c>
      <c r="C2110" s="74" t="s">
        <v>19726</v>
      </c>
      <c r="D2110" s="74"/>
      <c r="E2110" s="74"/>
      <c r="F2110" s="74"/>
      <c r="G2110" s="74"/>
      <c r="H2110" s="74"/>
    </row>
    <row r="2111" spans="1:8" ht="18" hidden="1">
      <c r="A2111" s="73" t="s">
        <v>14006</v>
      </c>
      <c r="B2111" s="74" t="s">
        <v>19727</v>
      </c>
      <c r="C2111" s="74" t="s">
        <v>19728</v>
      </c>
      <c r="D2111" s="74"/>
      <c r="E2111" s="74"/>
      <c r="F2111" s="74"/>
      <c r="G2111" s="74"/>
      <c r="H2111" s="74"/>
    </row>
    <row r="2112" spans="1:8" ht="18" hidden="1">
      <c r="A2112" s="73" t="s">
        <v>14007</v>
      </c>
      <c r="B2112" s="74" t="s">
        <v>19729</v>
      </c>
      <c r="C2112" s="74" t="s">
        <v>12236</v>
      </c>
      <c r="D2112" s="74" t="s">
        <v>19730</v>
      </c>
      <c r="E2112" s="74"/>
      <c r="F2112" s="74"/>
      <c r="G2112" s="74"/>
      <c r="H2112" s="74"/>
    </row>
    <row r="2113" spans="1:8" ht="18" hidden="1">
      <c r="A2113" s="73" t="s">
        <v>14008</v>
      </c>
      <c r="B2113" s="74" t="s">
        <v>19731</v>
      </c>
      <c r="C2113" s="74" t="s">
        <v>19732</v>
      </c>
      <c r="D2113" s="74"/>
      <c r="E2113" s="74"/>
      <c r="F2113" s="74"/>
      <c r="G2113" s="74"/>
      <c r="H2113" s="74"/>
    </row>
    <row r="2114" spans="1:8" ht="18" hidden="1">
      <c r="A2114" s="73" t="s">
        <v>14009</v>
      </c>
      <c r="B2114" s="74" t="s">
        <v>19733</v>
      </c>
      <c r="C2114" s="74" t="s">
        <v>12236</v>
      </c>
      <c r="D2114" s="74" t="s">
        <v>19734</v>
      </c>
      <c r="E2114" s="74"/>
      <c r="F2114" s="74"/>
      <c r="G2114" s="74"/>
      <c r="H2114" s="74"/>
    </row>
    <row r="2115" spans="1:8" ht="18" hidden="1">
      <c r="A2115" s="73" t="s">
        <v>1063</v>
      </c>
      <c r="B2115" s="74" t="s">
        <v>19735</v>
      </c>
      <c r="C2115" s="74" t="s">
        <v>19736</v>
      </c>
      <c r="D2115" s="74"/>
      <c r="E2115" s="74"/>
      <c r="F2115" s="74"/>
      <c r="G2115" s="74"/>
      <c r="H2115" s="74"/>
    </row>
    <row r="2116" spans="1:8" ht="18" hidden="1">
      <c r="A2116" s="73" t="s">
        <v>14010</v>
      </c>
      <c r="B2116" s="74" t="s">
        <v>19737</v>
      </c>
      <c r="C2116" s="74" t="s">
        <v>19738</v>
      </c>
      <c r="D2116" s="74"/>
      <c r="E2116" s="74"/>
      <c r="F2116" s="74"/>
      <c r="G2116" s="74"/>
      <c r="H2116" s="74"/>
    </row>
    <row r="2117" spans="1:8" ht="18" hidden="1">
      <c r="A2117" s="73" t="s">
        <v>1064</v>
      </c>
      <c r="B2117" s="74" t="s">
        <v>19739</v>
      </c>
      <c r="C2117" s="74" t="s">
        <v>19740</v>
      </c>
      <c r="D2117" s="74"/>
      <c r="E2117" s="74"/>
      <c r="F2117" s="74"/>
      <c r="G2117" s="74"/>
      <c r="H2117" s="74"/>
    </row>
    <row r="2118" spans="1:8" ht="18" hidden="1">
      <c r="A2118" s="73" t="s">
        <v>14011</v>
      </c>
      <c r="B2118" s="74" t="s">
        <v>19741</v>
      </c>
      <c r="C2118" s="74" t="s">
        <v>19742</v>
      </c>
      <c r="D2118" s="74"/>
      <c r="E2118" s="74"/>
      <c r="F2118" s="74"/>
      <c r="G2118" s="74"/>
      <c r="H2118" s="74"/>
    </row>
    <row r="2119" spans="1:8" ht="18" hidden="1">
      <c r="A2119" s="73" t="s">
        <v>14012</v>
      </c>
      <c r="B2119" s="74" t="s">
        <v>19743</v>
      </c>
      <c r="C2119" s="74" t="s">
        <v>19744</v>
      </c>
      <c r="D2119" s="74"/>
      <c r="E2119" s="74"/>
      <c r="F2119" s="74"/>
      <c r="G2119" s="74"/>
      <c r="H2119" s="74"/>
    </row>
    <row r="2120" spans="1:8" ht="18" hidden="1">
      <c r="A2120" s="73" t="s">
        <v>14013</v>
      </c>
      <c r="B2120" s="74" t="s">
        <v>19745</v>
      </c>
      <c r="C2120" s="74" t="s">
        <v>12243</v>
      </c>
      <c r="D2120" s="74" t="s">
        <v>19746</v>
      </c>
      <c r="E2120" s="74"/>
      <c r="F2120" s="74"/>
      <c r="G2120" s="74"/>
      <c r="H2120" s="74"/>
    </row>
    <row r="2121" spans="1:8" ht="18" hidden="1">
      <c r="A2121" s="73" t="s">
        <v>1065</v>
      </c>
      <c r="B2121" s="74" t="s">
        <v>14014</v>
      </c>
      <c r="C2121" s="74" t="s">
        <v>19747</v>
      </c>
      <c r="D2121" s="74" t="s">
        <v>12236</v>
      </c>
      <c r="E2121" s="74" t="s">
        <v>19748</v>
      </c>
      <c r="F2121" s="74"/>
      <c r="G2121" s="74"/>
      <c r="H2121" s="74"/>
    </row>
    <row r="2122" spans="1:8" ht="18" hidden="1">
      <c r="A2122" s="73" t="s">
        <v>1067</v>
      </c>
      <c r="B2122" s="74" t="s">
        <v>23776</v>
      </c>
      <c r="C2122" s="74" t="s">
        <v>19749</v>
      </c>
      <c r="D2122" s="74"/>
      <c r="E2122" s="74"/>
      <c r="F2122" s="74"/>
      <c r="G2122" s="74"/>
      <c r="H2122" s="74"/>
    </row>
    <row r="2123" spans="1:8" ht="18" hidden="1">
      <c r="A2123" s="73" t="s">
        <v>1068</v>
      </c>
      <c r="B2123" s="74" t="s">
        <v>19750</v>
      </c>
      <c r="C2123" s="74" t="s">
        <v>19751</v>
      </c>
      <c r="D2123" s="74"/>
      <c r="E2123" s="74"/>
      <c r="F2123" s="74"/>
      <c r="G2123" s="74"/>
      <c r="H2123" s="74"/>
    </row>
    <row r="2124" spans="1:8" ht="18" hidden="1">
      <c r="A2124" s="73" t="s">
        <v>14015</v>
      </c>
      <c r="B2124" s="74" t="s">
        <v>19752</v>
      </c>
      <c r="C2124" s="74" t="s">
        <v>19753</v>
      </c>
      <c r="D2124" s="74"/>
      <c r="E2124" s="74"/>
      <c r="F2124" s="74"/>
      <c r="G2124" s="74"/>
      <c r="H2124" s="74"/>
    </row>
    <row r="2125" spans="1:8" ht="18" hidden="1">
      <c r="A2125" s="73" t="s">
        <v>14016</v>
      </c>
      <c r="B2125" s="74" t="s">
        <v>19754</v>
      </c>
      <c r="C2125" s="74" t="s">
        <v>19755</v>
      </c>
      <c r="D2125" s="74"/>
      <c r="E2125" s="74"/>
      <c r="F2125" s="74"/>
      <c r="G2125" s="74"/>
      <c r="H2125" s="74"/>
    </row>
    <row r="2126" spans="1:8" ht="18" hidden="1">
      <c r="A2126" s="73" t="s">
        <v>1069</v>
      </c>
      <c r="B2126" s="74" t="s">
        <v>19756</v>
      </c>
      <c r="C2126" s="74" t="s">
        <v>19757</v>
      </c>
      <c r="D2126" s="74"/>
      <c r="E2126" s="74"/>
      <c r="F2126" s="74"/>
      <c r="G2126" s="74"/>
      <c r="H2126" s="74"/>
    </row>
    <row r="2127" spans="1:8" ht="18" hidden="1">
      <c r="A2127" s="73" t="s">
        <v>1070</v>
      </c>
      <c r="B2127" s="74" t="s">
        <v>19758</v>
      </c>
      <c r="C2127" s="74" t="s">
        <v>19759</v>
      </c>
      <c r="D2127" s="74"/>
      <c r="E2127" s="74"/>
      <c r="F2127" s="74"/>
      <c r="G2127" s="74"/>
      <c r="H2127" s="74"/>
    </row>
    <row r="2128" spans="1:8" ht="18" hidden="1">
      <c r="A2128" s="73" t="s">
        <v>14017</v>
      </c>
      <c r="B2128" s="74" t="s">
        <v>7160</v>
      </c>
      <c r="C2128" s="74" t="s">
        <v>19760</v>
      </c>
      <c r="D2128" s="74"/>
      <c r="E2128" s="74"/>
      <c r="F2128" s="74"/>
      <c r="G2128" s="74"/>
      <c r="H2128" s="74"/>
    </row>
    <row r="2129" spans="1:8" ht="18" hidden="1">
      <c r="A2129" s="73" t="s">
        <v>14018</v>
      </c>
      <c r="B2129" s="74" t="s">
        <v>23777</v>
      </c>
      <c r="C2129" s="74" t="s">
        <v>12252</v>
      </c>
      <c r="D2129" s="74" t="s">
        <v>19761</v>
      </c>
      <c r="E2129" s="74"/>
      <c r="F2129" s="74"/>
      <c r="G2129" s="74"/>
      <c r="H2129" s="74"/>
    </row>
    <row r="2130" spans="1:8" ht="18" hidden="1">
      <c r="A2130" s="73" t="s">
        <v>1071</v>
      </c>
      <c r="B2130" s="74" t="s">
        <v>19762</v>
      </c>
      <c r="C2130" s="74" t="s">
        <v>12243</v>
      </c>
      <c r="D2130" s="74" t="s">
        <v>4024</v>
      </c>
      <c r="E2130" s="74"/>
      <c r="F2130" s="74"/>
      <c r="G2130" s="74"/>
      <c r="H2130" s="74"/>
    </row>
    <row r="2131" spans="1:8" ht="18" hidden="1">
      <c r="A2131" s="73" t="s">
        <v>1071</v>
      </c>
      <c r="B2131" s="74" t="s">
        <v>19763</v>
      </c>
      <c r="C2131" s="74" t="s">
        <v>19764</v>
      </c>
      <c r="D2131" s="74"/>
      <c r="E2131" s="74"/>
      <c r="F2131" s="74"/>
      <c r="G2131" s="74"/>
      <c r="H2131" s="74"/>
    </row>
    <row r="2132" spans="1:8" ht="18" hidden="1">
      <c r="A2132" s="73" t="s">
        <v>14019</v>
      </c>
      <c r="B2132" s="74" t="s">
        <v>19765</v>
      </c>
      <c r="C2132" s="74" t="s">
        <v>19766</v>
      </c>
      <c r="D2132" s="74"/>
      <c r="E2132" s="74"/>
      <c r="F2132" s="74"/>
      <c r="G2132" s="74"/>
      <c r="H2132" s="74"/>
    </row>
    <row r="2133" spans="1:8" ht="18" hidden="1">
      <c r="A2133" s="73" t="s">
        <v>14020</v>
      </c>
      <c r="B2133" s="74" t="s">
        <v>14021</v>
      </c>
      <c r="C2133" s="74" t="s">
        <v>19767</v>
      </c>
      <c r="D2133" s="74" t="s">
        <v>19768</v>
      </c>
      <c r="E2133" s="74" t="s">
        <v>19769</v>
      </c>
      <c r="F2133" s="74"/>
      <c r="G2133" s="74"/>
      <c r="H2133" s="74"/>
    </row>
    <row r="2134" spans="1:8" ht="18" hidden="1">
      <c r="A2134" s="73" t="s">
        <v>14022</v>
      </c>
      <c r="B2134" s="74" t="s">
        <v>23778</v>
      </c>
      <c r="C2134" s="74" t="s">
        <v>19770</v>
      </c>
      <c r="D2134" s="74"/>
      <c r="E2134" s="74"/>
      <c r="F2134" s="74"/>
      <c r="G2134" s="74"/>
      <c r="H2134" s="74"/>
    </row>
    <row r="2135" spans="1:8" ht="18" hidden="1">
      <c r="A2135" s="73" t="s">
        <v>1074</v>
      </c>
      <c r="B2135" s="74" t="s">
        <v>19771</v>
      </c>
      <c r="C2135" s="74" t="s">
        <v>12236</v>
      </c>
      <c r="D2135" s="74" t="s">
        <v>19772</v>
      </c>
      <c r="E2135" s="74"/>
      <c r="F2135" s="74"/>
      <c r="G2135" s="74"/>
      <c r="H2135" s="74"/>
    </row>
    <row r="2136" spans="1:8" ht="18" hidden="1">
      <c r="A2136" s="73" t="s">
        <v>1075</v>
      </c>
      <c r="B2136" s="74" t="s">
        <v>19773</v>
      </c>
      <c r="C2136" s="74" t="s">
        <v>19774</v>
      </c>
      <c r="D2136" s="74"/>
      <c r="E2136" s="74"/>
      <c r="F2136" s="74"/>
      <c r="G2136" s="74"/>
      <c r="H2136" s="74"/>
    </row>
    <row r="2137" spans="1:8" ht="18" hidden="1">
      <c r="A2137" s="73" t="s">
        <v>1076</v>
      </c>
      <c r="B2137" s="74" t="s">
        <v>19775</v>
      </c>
      <c r="C2137" s="74" t="s">
        <v>19776</v>
      </c>
      <c r="D2137" s="74"/>
      <c r="E2137" s="74"/>
      <c r="F2137" s="74"/>
      <c r="G2137" s="74"/>
      <c r="H2137" s="74"/>
    </row>
    <row r="2138" spans="1:8" ht="18" hidden="1">
      <c r="A2138" s="73" t="s">
        <v>14023</v>
      </c>
      <c r="B2138" s="74" t="s">
        <v>19777</v>
      </c>
      <c r="C2138" s="74" t="s">
        <v>12236</v>
      </c>
      <c r="D2138" s="74" t="s">
        <v>19778</v>
      </c>
      <c r="E2138" s="74"/>
      <c r="F2138" s="74"/>
      <c r="G2138" s="74"/>
      <c r="H2138" s="74"/>
    </row>
    <row r="2139" spans="1:8" ht="18" hidden="1">
      <c r="A2139" s="73" t="s">
        <v>14024</v>
      </c>
      <c r="B2139" s="74" t="s">
        <v>19779</v>
      </c>
      <c r="C2139" s="74" t="s">
        <v>12236</v>
      </c>
      <c r="D2139" s="74" t="s">
        <v>19780</v>
      </c>
      <c r="E2139" s="74"/>
      <c r="F2139" s="74"/>
      <c r="G2139" s="74"/>
      <c r="H2139" s="74"/>
    </row>
    <row r="2140" spans="1:8" ht="18" hidden="1">
      <c r="A2140" s="73" t="s">
        <v>14025</v>
      </c>
      <c r="B2140" s="74" t="s">
        <v>19781</v>
      </c>
      <c r="C2140" s="74" t="s">
        <v>19782</v>
      </c>
      <c r="D2140" s="74"/>
      <c r="E2140" s="74"/>
      <c r="F2140" s="74"/>
      <c r="G2140" s="74"/>
      <c r="H2140" s="74"/>
    </row>
    <row r="2141" spans="1:8" ht="18" hidden="1">
      <c r="A2141" s="73" t="s">
        <v>14026</v>
      </c>
      <c r="B2141" s="74" t="s">
        <v>19783</v>
      </c>
      <c r="C2141" s="74" t="s">
        <v>12236</v>
      </c>
      <c r="D2141" s="74" t="s">
        <v>19784</v>
      </c>
      <c r="E2141" s="74"/>
      <c r="F2141" s="74"/>
      <c r="G2141" s="74"/>
      <c r="H2141" s="74"/>
    </row>
    <row r="2142" spans="1:8" ht="18" hidden="1">
      <c r="A2142" s="73" t="s">
        <v>1080</v>
      </c>
      <c r="B2142" s="74" t="s">
        <v>19785</v>
      </c>
      <c r="C2142" s="74" t="s">
        <v>19786</v>
      </c>
      <c r="D2142" s="74"/>
      <c r="E2142" s="74"/>
      <c r="F2142" s="74"/>
      <c r="G2142" s="74"/>
      <c r="H2142" s="74"/>
    </row>
    <row r="2143" spans="1:8" ht="18" hidden="1">
      <c r="A2143" s="73" t="s">
        <v>1081</v>
      </c>
      <c r="B2143" s="74" t="s">
        <v>19787</v>
      </c>
      <c r="C2143" s="74" t="s">
        <v>12252</v>
      </c>
      <c r="D2143" s="74" t="s">
        <v>19788</v>
      </c>
      <c r="E2143" s="74"/>
      <c r="F2143" s="74"/>
      <c r="G2143" s="74"/>
      <c r="H2143" s="74"/>
    </row>
    <row r="2144" spans="1:8" ht="18" hidden="1">
      <c r="A2144" s="73" t="s">
        <v>14027</v>
      </c>
      <c r="B2144" s="74" t="s">
        <v>19789</v>
      </c>
      <c r="C2144" s="74" t="s">
        <v>19790</v>
      </c>
      <c r="D2144" s="74"/>
      <c r="E2144" s="74"/>
      <c r="F2144" s="74"/>
      <c r="G2144" s="74"/>
      <c r="H2144" s="74"/>
    </row>
    <row r="2145" spans="1:8" ht="18" hidden="1">
      <c r="A2145" s="73" t="s">
        <v>1082</v>
      </c>
      <c r="B2145" s="74" t="s">
        <v>19791</v>
      </c>
      <c r="C2145" s="74" t="s">
        <v>19792</v>
      </c>
      <c r="D2145" s="74"/>
      <c r="E2145" s="74"/>
      <c r="F2145" s="74"/>
      <c r="G2145" s="74"/>
      <c r="H2145" s="74"/>
    </row>
    <row r="2146" spans="1:8" ht="18" hidden="1">
      <c r="A2146" s="73" t="s">
        <v>14028</v>
      </c>
      <c r="B2146" s="74" t="s">
        <v>19793</v>
      </c>
      <c r="C2146" s="74" t="s">
        <v>19794</v>
      </c>
      <c r="D2146" s="74"/>
      <c r="E2146" s="74"/>
      <c r="F2146" s="74"/>
      <c r="G2146" s="74"/>
      <c r="H2146" s="74"/>
    </row>
    <row r="2147" spans="1:8" ht="18" hidden="1">
      <c r="A2147" s="73" t="s">
        <v>1083</v>
      </c>
      <c r="B2147" s="74" t="s">
        <v>19795</v>
      </c>
      <c r="C2147" s="74" t="s">
        <v>19796</v>
      </c>
      <c r="D2147" s="74"/>
      <c r="E2147" s="74"/>
      <c r="F2147" s="74"/>
      <c r="G2147" s="74"/>
      <c r="H2147" s="74"/>
    </row>
    <row r="2148" spans="1:8" ht="18" hidden="1">
      <c r="A2148" s="73" t="s">
        <v>14029</v>
      </c>
      <c r="B2148" s="74" t="s">
        <v>19797</v>
      </c>
      <c r="C2148" s="74" t="s">
        <v>12252</v>
      </c>
      <c r="D2148" s="74" t="s">
        <v>19798</v>
      </c>
      <c r="E2148" s="74"/>
      <c r="F2148" s="74"/>
      <c r="G2148" s="74"/>
      <c r="H2148" s="74"/>
    </row>
    <row r="2149" spans="1:8" ht="18" hidden="1">
      <c r="A2149" s="73" t="s">
        <v>14030</v>
      </c>
      <c r="B2149" s="74" t="s">
        <v>19799</v>
      </c>
      <c r="C2149" s="74" t="s">
        <v>12243</v>
      </c>
      <c r="D2149" s="74" t="s">
        <v>19800</v>
      </c>
      <c r="E2149" s="74"/>
      <c r="F2149" s="74"/>
      <c r="G2149" s="74"/>
      <c r="H2149" s="74"/>
    </row>
    <row r="2150" spans="1:8" ht="18" hidden="1">
      <c r="A2150" s="73" t="s">
        <v>14031</v>
      </c>
      <c r="B2150" s="74" t="s">
        <v>19801</v>
      </c>
      <c r="C2150" s="74" t="s">
        <v>19802</v>
      </c>
      <c r="D2150" s="74"/>
      <c r="E2150" s="74"/>
      <c r="F2150" s="74"/>
      <c r="G2150" s="74"/>
      <c r="H2150" s="74"/>
    </row>
    <row r="2151" spans="1:8" ht="18" hidden="1">
      <c r="A2151" s="73" t="s">
        <v>14032</v>
      </c>
      <c r="B2151" s="74" t="s">
        <v>19803</v>
      </c>
      <c r="C2151" s="74" t="s">
        <v>19804</v>
      </c>
      <c r="D2151" s="74"/>
      <c r="E2151" s="74"/>
      <c r="F2151" s="74"/>
      <c r="G2151" s="74"/>
      <c r="H2151" s="74"/>
    </row>
    <row r="2152" spans="1:8" ht="18" hidden="1">
      <c r="A2152" s="73" t="s">
        <v>14033</v>
      </c>
      <c r="B2152" s="74" t="s">
        <v>19805</v>
      </c>
      <c r="C2152" s="74" t="s">
        <v>19806</v>
      </c>
      <c r="D2152" s="74"/>
      <c r="E2152" s="74"/>
      <c r="F2152" s="74"/>
      <c r="G2152" s="74"/>
      <c r="H2152" s="74"/>
    </row>
    <row r="2153" spans="1:8" ht="18" hidden="1">
      <c r="A2153" s="73" t="s">
        <v>14034</v>
      </c>
      <c r="B2153" s="74" t="s">
        <v>19807</v>
      </c>
      <c r="C2153" s="74" t="s">
        <v>12252</v>
      </c>
      <c r="D2153" s="74" t="s">
        <v>19808</v>
      </c>
      <c r="E2153" s="74"/>
      <c r="F2153" s="74"/>
      <c r="G2153" s="74"/>
      <c r="H2153" s="74"/>
    </row>
    <row r="2154" spans="1:8" ht="18" hidden="1">
      <c r="A2154" s="73" t="s">
        <v>14035</v>
      </c>
      <c r="B2154" s="74" t="s">
        <v>23779</v>
      </c>
      <c r="C2154" s="74" t="s">
        <v>19809</v>
      </c>
      <c r="D2154" s="74"/>
      <c r="E2154" s="74"/>
      <c r="F2154" s="74"/>
      <c r="G2154" s="74"/>
      <c r="H2154" s="74"/>
    </row>
    <row r="2155" spans="1:8" ht="18" hidden="1">
      <c r="A2155" s="73" t="s">
        <v>14036</v>
      </c>
      <c r="B2155" s="74" t="s">
        <v>19810</v>
      </c>
      <c r="C2155" s="74" t="s">
        <v>19811</v>
      </c>
      <c r="D2155" s="74"/>
      <c r="E2155" s="74"/>
      <c r="F2155" s="74"/>
      <c r="G2155" s="74"/>
      <c r="H2155" s="74"/>
    </row>
    <row r="2156" spans="1:8" ht="18" hidden="1">
      <c r="A2156" s="73" t="s">
        <v>1087</v>
      </c>
      <c r="B2156" s="74" t="s">
        <v>14037</v>
      </c>
      <c r="C2156" s="74" t="s">
        <v>19812</v>
      </c>
      <c r="D2156" s="74"/>
      <c r="E2156" s="74"/>
      <c r="F2156" s="74"/>
      <c r="G2156" s="74"/>
      <c r="H2156" s="74"/>
    </row>
    <row r="2157" spans="1:8" ht="18" hidden="1">
      <c r="A2157" s="73" t="s">
        <v>14038</v>
      </c>
      <c r="B2157" s="74" t="s">
        <v>19813</v>
      </c>
      <c r="C2157" s="74" t="s">
        <v>12243</v>
      </c>
      <c r="D2157" s="74" t="s">
        <v>19814</v>
      </c>
      <c r="E2157" s="74"/>
      <c r="F2157" s="74"/>
      <c r="G2157" s="74"/>
      <c r="H2157" s="74"/>
    </row>
    <row r="2158" spans="1:8" ht="18" hidden="1">
      <c r="A2158" s="73" t="s">
        <v>1088</v>
      </c>
      <c r="B2158" s="74" t="s">
        <v>7190</v>
      </c>
      <c r="C2158" s="74" t="s">
        <v>19815</v>
      </c>
      <c r="D2158" s="74"/>
      <c r="E2158" s="74"/>
      <c r="F2158" s="74"/>
      <c r="G2158" s="74"/>
      <c r="H2158" s="74"/>
    </row>
    <row r="2159" spans="1:8" ht="18" hidden="1">
      <c r="A2159" s="73" t="s">
        <v>14039</v>
      </c>
      <c r="B2159" s="74" t="s">
        <v>14040</v>
      </c>
      <c r="C2159" s="74" t="s">
        <v>19816</v>
      </c>
      <c r="D2159" s="74"/>
      <c r="E2159" s="74"/>
      <c r="F2159" s="74"/>
      <c r="G2159" s="74"/>
      <c r="H2159" s="74"/>
    </row>
    <row r="2160" spans="1:8" ht="18" hidden="1">
      <c r="A2160" s="73" t="s">
        <v>14041</v>
      </c>
      <c r="B2160" s="74" t="s">
        <v>14042</v>
      </c>
      <c r="C2160" s="74" t="s">
        <v>19817</v>
      </c>
      <c r="D2160" s="74"/>
      <c r="E2160" s="74"/>
      <c r="F2160" s="74"/>
      <c r="G2160" s="74"/>
      <c r="H2160" s="74"/>
    </row>
    <row r="2161" spans="1:8" ht="18" hidden="1">
      <c r="A2161" s="73" t="s">
        <v>14043</v>
      </c>
      <c r="B2161" s="74" t="s">
        <v>19818</v>
      </c>
      <c r="C2161" s="74" t="s">
        <v>12243</v>
      </c>
      <c r="D2161" s="74" t="s">
        <v>19819</v>
      </c>
      <c r="E2161" s="74"/>
      <c r="F2161" s="74"/>
      <c r="G2161" s="74"/>
      <c r="H2161" s="74"/>
    </row>
    <row r="2162" spans="1:8" ht="18" hidden="1">
      <c r="A2162" s="73" t="s">
        <v>14044</v>
      </c>
      <c r="B2162" s="74" t="s">
        <v>19820</v>
      </c>
      <c r="C2162" s="74" t="s">
        <v>14045</v>
      </c>
      <c r="D2162" s="74" t="s">
        <v>19821</v>
      </c>
      <c r="E2162" s="74"/>
      <c r="F2162" s="74"/>
      <c r="G2162" s="74"/>
      <c r="H2162" s="74"/>
    </row>
    <row r="2163" spans="1:8" ht="18" hidden="1">
      <c r="A2163" s="73" t="s">
        <v>1091</v>
      </c>
      <c r="B2163" s="74" t="s">
        <v>19822</v>
      </c>
      <c r="C2163" s="74" t="s">
        <v>19823</v>
      </c>
      <c r="D2163" s="74"/>
      <c r="E2163" s="74"/>
      <c r="F2163" s="74"/>
      <c r="G2163" s="74"/>
      <c r="H2163" s="74"/>
    </row>
    <row r="2164" spans="1:8" ht="18" hidden="1">
      <c r="A2164" s="73" t="s">
        <v>1092</v>
      </c>
      <c r="B2164" s="74" t="s">
        <v>14046</v>
      </c>
      <c r="C2164" s="74" t="s">
        <v>19824</v>
      </c>
      <c r="D2164" s="74"/>
      <c r="E2164" s="74"/>
      <c r="F2164" s="74"/>
      <c r="G2164" s="74"/>
      <c r="H2164" s="74"/>
    </row>
    <row r="2165" spans="1:8" ht="18" hidden="1">
      <c r="A2165" s="73" t="s">
        <v>14047</v>
      </c>
      <c r="B2165" s="74" t="s">
        <v>19825</v>
      </c>
      <c r="C2165" s="74" t="s">
        <v>19826</v>
      </c>
      <c r="D2165" s="74"/>
      <c r="E2165" s="74"/>
      <c r="F2165" s="74"/>
      <c r="G2165" s="74"/>
      <c r="H2165" s="74"/>
    </row>
    <row r="2166" spans="1:8" ht="18" hidden="1">
      <c r="A2166" s="73" t="s">
        <v>1095</v>
      </c>
      <c r="B2166" s="74" t="s">
        <v>19827</v>
      </c>
      <c r="C2166" s="74" t="s">
        <v>19828</v>
      </c>
      <c r="D2166" s="74"/>
      <c r="E2166" s="74"/>
      <c r="F2166" s="74"/>
      <c r="G2166" s="74"/>
      <c r="H2166" s="74"/>
    </row>
    <row r="2167" spans="1:8" ht="18" hidden="1">
      <c r="A2167" s="73" t="s">
        <v>14048</v>
      </c>
      <c r="B2167" s="74" t="s">
        <v>19829</v>
      </c>
      <c r="C2167" s="74" t="s">
        <v>12243</v>
      </c>
      <c r="D2167" s="74" t="s">
        <v>19830</v>
      </c>
      <c r="E2167" s="74"/>
      <c r="F2167" s="74"/>
      <c r="G2167" s="74"/>
      <c r="H2167" s="74"/>
    </row>
    <row r="2168" spans="1:8" ht="18" hidden="1">
      <c r="A2168" s="73" t="s">
        <v>14049</v>
      </c>
      <c r="B2168" s="74" t="s">
        <v>19831</v>
      </c>
      <c r="C2168" s="74" t="s">
        <v>19832</v>
      </c>
      <c r="D2168" s="74"/>
      <c r="E2168" s="74"/>
      <c r="F2168" s="74"/>
      <c r="G2168" s="74"/>
      <c r="H2168" s="74"/>
    </row>
    <row r="2169" spans="1:8" ht="18" hidden="1">
      <c r="A2169" s="73" t="s">
        <v>14050</v>
      </c>
      <c r="B2169" s="74" t="s">
        <v>19833</v>
      </c>
      <c r="C2169" s="74" t="s">
        <v>19834</v>
      </c>
      <c r="D2169" s="74"/>
      <c r="E2169" s="74"/>
      <c r="F2169" s="74"/>
      <c r="G2169" s="74"/>
      <c r="H2169" s="74"/>
    </row>
    <row r="2170" spans="1:8" ht="18" hidden="1">
      <c r="A2170" s="73" t="s">
        <v>14051</v>
      </c>
      <c r="B2170" s="74" t="s">
        <v>19835</v>
      </c>
      <c r="C2170" s="74" t="s">
        <v>12243</v>
      </c>
      <c r="D2170" s="74" t="s">
        <v>19836</v>
      </c>
      <c r="E2170" s="74"/>
      <c r="F2170" s="74"/>
      <c r="G2170" s="74"/>
      <c r="H2170" s="74"/>
    </row>
    <row r="2171" spans="1:8" ht="18" hidden="1">
      <c r="A2171" s="73" t="s">
        <v>1096</v>
      </c>
      <c r="B2171" s="74" t="s">
        <v>19837</v>
      </c>
      <c r="C2171" s="74" t="s">
        <v>19838</v>
      </c>
      <c r="D2171" s="74"/>
      <c r="E2171" s="74"/>
      <c r="F2171" s="74"/>
      <c r="G2171" s="74"/>
      <c r="H2171" s="74"/>
    </row>
    <row r="2172" spans="1:8" ht="18" hidden="1">
      <c r="A2172" s="73" t="s">
        <v>1097</v>
      </c>
      <c r="B2172" s="74" t="s">
        <v>19839</v>
      </c>
      <c r="C2172" s="74" t="s">
        <v>19840</v>
      </c>
      <c r="D2172" s="74"/>
      <c r="E2172" s="74"/>
      <c r="F2172" s="74"/>
      <c r="G2172" s="74"/>
      <c r="H2172" s="74"/>
    </row>
    <row r="2173" spans="1:8" ht="18" hidden="1">
      <c r="A2173" s="73" t="s">
        <v>14052</v>
      </c>
      <c r="B2173" s="74" t="s">
        <v>19841</v>
      </c>
      <c r="C2173" s="74" t="s">
        <v>19842</v>
      </c>
      <c r="D2173" s="74"/>
      <c r="E2173" s="74"/>
      <c r="F2173" s="74"/>
      <c r="G2173" s="74"/>
      <c r="H2173" s="74"/>
    </row>
    <row r="2174" spans="1:8" ht="18" hidden="1">
      <c r="A2174" s="73" t="s">
        <v>14053</v>
      </c>
      <c r="B2174" s="74" t="s">
        <v>14054</v>
      </c>
      <c r="C2174" s="74" t="s">
        <v>12243</v>
      </c>
      <c r="D2174" s="74" t="s">
        <v>19843</v>
      </c>
      <c r="E2174" s="74"/>
      <c r="F2174" s="74"/>
      <c r="G2174" s="74"/>
      <c r="H2174" s="74"/>
    </row>
    <row r="2175" spans="1:8" ht="18" hidden="1">
      <c r="A2175" s="73" t="s">
        <v>14055</v>
      </c>
      <c r="B2175" s="74" t="s">
        <v>19844</v>
      </c>
      <c r="C2175" s="74" t="s">
        <v>12252</v>
      </c>
      <c r="D2175" s="74" t="s">
        <v>19845</v>
      </c>
      <c r="E2175" s="74" t="s">
        <v>19846</v>
      </c>
      <c r="F2175" s="74"/>
      <c r="G2175" s="74"/>
      <c r="H2175" s="74"/>
    </row>
    <row r="2176" spans="1:8" ht="18" hidden="1">
      <c r="A2176" s="73" t="s">
        <v>14056</v>
      </c>
      <c r="B2176" s="74" t="s">
        <v>19847</v>
      </c>
      <c r="C2176" s="74" t="s">
        <v>19848</v>
      </c>
      <c r="D2176" s="74"/>
      <c r="E2176" s="74"/>
      <c r="F2176" s="74"/>
      <c r="G2176" s="74"/>
      <c r="H2176" s="74"/>
    </row>
    <row r="2177" spans="1:8" ht="18" hidden="1">
      <c r="A2177" s="73" t="s">
        <v>14057</v>
      </c>
      <c r="B2177" s="74" t="s">
        <v>14058</v>
      </c>
      <c r="C2177" s="74" t="s">
        <v>19849</v>
      </c>
      <c r="D2177" s="74"/>
      <c r="E2177" s="74"/>
      <c r="F2177" s="74"/>
      <c r="G2177" s="74"/>
      <c r="H2177" s="74"/>
    </row>
    <row r="2178" spans="1:8" ht="18" hidden="1">
      <c r="A2178" s="73" t="s">
        <v>1098</v>
      </c>
      <c r="B2178" s="74" t="s">
        <v>19850</v>
      </c>
      <c r="C2178" s="74" t="s">
        <v>19851</v>
      </c>
      <c r="D2178" s="74"/>
      <c r="E2178" s="74"/>
      <c r="F2178" s="74"/>
      <c r="G2178" s="74"/>
      <c r="H2178" s="74"/>
    </row>
    <row r="2179" spans="1:8" ht="18" hidden="1">
      <c r="A2179" s="73" t="s">
        <v>14059</v>
      </c>
      <c r="B2179" s="74" t="s">
        <v>19852</v>
      </c>
      <c r="C2179" s="74" t="s">
        <v>12252</v>
      </c>
      <c r="D2179" s="74" t="s">
        <v>19853</v>
      </c>
      <c r="E2179" s="74"/>
      <c r="F2179" s="74"/>
      <c r="G2179" s="74"/>
      <c r="H2179" s="74"/>
    </row>
    <row r="2180" spans="1:8" ht="18" hidden="1">
      <c r="A2180" s="73" t="s">
        <v>14060</v>
      </c>
      <c r="B2180" s="74" t="s">
        <v>19854</v>
      </c>
      <c r="C2180" s="74" t="s">
        <v>12236</v>
      </c>
      <c r="D2180" s="74" t="s">
        <v>19855</v>
      </c>
      <c r="E2180" s="74"/>
      <c r="F2180" s="74"/>
      <c r="G2180" s="74"/>
      <c r="H2180" s="74"/>
    </row>
    <row r="2181" spans="1:8" ht="18" hidden="1">
      <c r="A2181" s="73" t="s">
        <v>1101</v>
      </c>
      <c r="B2181" s="74" t="s">
        <v>19856</v>
      </c>
      <c r="C2181" s="74" t="s">
        <v>19857</v>
      </c>
      <c r="D2181" s="74"/>
      <c r="E2181" s="74"/>
      <c r="F2181" s="74"/>
      <c r="G2181" s="74"/>
      <c r="H2181" s="74"/>
    </row>
    <row r="2182" spans="1:8" ht="18" hidden="1">
      <c r="A2182" s="73" t="s">
        <v>2392</v>
      </c>
      <c r="B2182" s="74" t="s">
        <v>19858</v>
      </c>
      <c r="C2182" s="74" t="s">
        <v>12236</v>
      </c>
      <c r="D2182" s="74" t="s">
        <v>19859</v>
      </c>
      <c r="E2182" s="74"/>
      <c r="F2182" s="74"/>
      <c r="G2182" s="74"/>
      <c r="H2182" s="74"/>
    </row>
    <row r="2183" spans="1:8" ht="18" hidden="1">
      <c r="A2183" s="73" t="s">
        <v>2392</v>
      </c>
      <c r="B2183" s="74" t="s">
        <v>19860</v>
      </c>
      <c r="C2183" s="74" t="s">
        <v>19861</v>
      </c>
      <c r="D2183" s="74"/>
      <c r="E2183" s="74"/>
      <c r="F2183" s="74"/>
      <c r="G2183" s="74"/>
      <c r="H2183" s="74"/>
    </row>
    <row r="2184" spans="1:8" ht="18" hidden="1">
      <c r="A2184" s="73" t="s">
        <v>14061</v>
      </c>
      <c r="B2184" s="74" t="s">
        <v>19862</v>
      </c>
      <c r="C2184" s="74" t="s">
        <v>19863</v>
      </c>
      <c r="D2184" s="74"/>
      <c r="E2184" s="74"/>
      <c r="F2184" s="74"/>
      <c r="G2184" s="74"/>
      <c r="H2184" s="74"/>
    </row>
    <row r="2185" spans="1:8" ht="18" hidden="1">
      <c r="A2185" s="73" t="s">
        <v>14062</v>
      </c>
      <c r="B2185" s="74" t="s">
        <v>19864</v>
      </c>
      <c r="C2185" s="74" t="s">
        <v>19865</v>
      </c>
      <c r="D2185" s="74"/>
      <c r="E2185" s="74"/>
      <c r="F2185" s="74"/>
      <c r="G2185" s="74"/>
      <c r="H2185" s="74"/>
    </row>
    <row r="2186" spans="1:8" ht="18" hidden="1">
      <c r="A2186" s="73" t="s">
        <v>14063</v>
      </c>
      <c r="B2186" s="74" t="s">
        <v>19866</v>
      </c>
      <c r="C2186" s="74" t="s">
        <v>19867</v>
      </c>
      <c r="D2186" s="74"/>
      <c r="E2186" s="74"/>
      <c r="F2186" s="74"/>
      <c r="G2186" s="74"/>
      <c r="H2186" s="74"/>
    </row>
    <row r="2187" spans="1:8" ht="18" hidden="1">
      <c r="A2187" s="73" t="s">
        <v>14064</v>
      </c>
      <c r="B2187" s="74" t="s">
        <v>19868</v>
      </c>
      <c r="C2187" s="74" t="s">
        <v>19869</v>
      </c>
      <c r="D2187" s="74"/>
      <c r="E2187" s="74"/>
      <c r="F2187" s="74"/>
      <c r="G2187" s="74"/>
      <c r="H2187" s="74"/>
    </row>
    <row r="2188" spans="1:8" ht="18" hidden="1">
      <c r="A2188" s="73" t="s">
        <v>1104</v>
      </c>
      <c r="B2188" s="74" t="s">
        <v>23780</v>
      </c>
      <c r="C2188" s="74" t="s">
        <v>19870</v>
      </c>
      <c r="D2188" s="74"/>
      <c r="E2188" s="74"/>
      <c r="F2188" s="74"/>
      <c r="G2188" s="74"/>
      <c r="H2188" s="74"/>
    </row>
    <row r="2189" spans="1:8" ht="18" hidden="1">
      <c r="A2189" s="73" t="s">
        <v>14065</v>
      </c>
      <c r="B2189" s="74" t="s">
        <v>23781</v>
      </c>
      <c r="C2189" s="74" t="s">
        <v>19871</v>
      </c>
      <c r="D2189" s="74"/>
      <c r="E2189" s="74"/>
      <c r="F2189" s="74"/>
      <c r="G2189" s="74"/>
      <c r="H2189" s="74"/>
    </row>
    <row r="2190" spans="1:8" ht="18" hidden="1">
      <c r="A2190" s="73" t="s">
        <v>14066</v>
      </c>
      <c r="B2190" s="74" t="s">
        <v>19872</v>
      </c>
      <c r="C2190" s="74" t="s">
        <v>12243</v>
      </c>
      <c r="D2190" s="74" t="s">
        <v>19873</v>
      </c>
      <c r="E2190" s="74"/>
      <c r="F2190" s="74"/>
      <c r="G2190" s="74"/>
      <c r="H2190" s="74"/>
    </row>
    <row r="2191" spans="1:8" ht="18" hidden="1">
      <c r="A2191" s="73" t="s">
        <v>1105</v>
      </c>
      <c r="B2191" s="74" t="s">
        <v>7222</v>
      </c>
      <c r="C2191" s="74" t="s">
        <v>19874</v>
      </c>
      <c r="D2191" s="74"/>
      <c r="E2191" s="74"/>
      <c r="F2191" s="74"/>
      <c r="G2191" s="74"/>
      <c r="H2191" s="74"/>
    </row>
    <row r="2192" spans="1:8" ht="18" hidden="1">
      <c r="A2192" s="73" t="s">
        <v>14067</v>
      </c>
      <c r="B2192" s="74" t="s">
        <v>19875</v>
      </c>
      <c r="C2192" s="74" t="s">
        <v>12236</v>
      </c>
      <c r="D2192" s="74" t="s">
        <v>19876</v>
      </c>
      <c r="E2192" s="74"/>
      <c r="F2192" s="74"/>
      <c r="G2192" s="74"/>
      <c r="H2192" s="74"/>
    </row>
    <row r="2193" spans="1:8" ht="18" hidden="1">
      <c r="A2193" s="73" t="s">
        <v>14068</v>
      </c>
      <c r="B2193" s="74" t="s">
        <v>19877</v>
      </c>
      <c r="C2193" s="74" t="s">
        <v>19878</v>
      </c>
      <c r="D2193" s="74"/>
      <c r="E2193" s="74"/>
      <c r="F2193" s="74"/>
      <c r="G2193" s="74"/>
      <c r="H2193" s="74"/>
    </row>
    <row r="2194" spans="1:8" ht="18" hidden="1">
      <c r="A2194" s="73" t="s">
        <v>14069</v>
      </c>
      <c r="B2194" s="74" t="s">
        <v>19879</v>
      </c>
      <c r="C2194" s="74" t="s">
        <v>19880</v>
      </c>
      <c r="D2194" s="74"/>
      <c r="E2194" s="74"/>
      <c r="F2194" s="74"/>
      <c r="G2194" s="74"/>
      <c r="H2194" s="74"/>
    </row>
    <row r="2195" spans="1:8" ht="18" hidden="1">
      <c r="A2195" s="73" t="s">
        <v>1106</v>
      </c>
      <c r="B2195" s="74" t="s">
        <v>19881</v>
      </c>
      <c r="C2195" s="74" t="s">
        <v>19882</v>
      </c>
      <c r="D2195" s="74"/>
      <c r="E2195" s="74"/>
      <c r="F2195" s="74"/>
      <c r="G2195" s="74"/>
      <c r="H2195" s="74"/>
    </row>
    <row r="2196" spans="1:8" ht="18" hidden="1">
      <c r="A2196" s="73" t="s">
        <v>14070</v>
      </c>
      <c r="B2196" s="74" t="s">
        <v>19883</v>
      </c>
      <c r="C2196" s="74" t="s">
        <v>19884</v>
      </c>
      <c r="D2196" s="74"/>
      <c r="E2196" s="74"/>
      <c r="F2196" s="74"/>
      <c r="G2196" s="74"/>
      <c r="H2196" s="74"/>
    </row>
    <row r="2197" spans="1:8" ht="18" hidden="1">
      <c r="A2197" s="73" t="s">
        <v>1108</v>
      </c>
      <c r="B2197" s="74" t="s">
        <v>19885</v>
      </c>
      <c r="C2197" s="74" t="s">
        <v>19886</v>
      </c>
      <c r="D2197" s="74"/>
      <c r="E2197" s="74"/>
      <c r="F2197" s="74"/>
      <c r="G2197" s="74"/>
      <c r="H2197" s="74"/>
    </row>
    <row r="2198" spans="1:8" ht="18" hidden="1">
      <c r="A2198" s="73" t="s">
        <v>14071</v>
      </c>
      <c r="B2198" s="74" t="s">
        <v>19887</v>
      </c>
      <c r="C2198" s="74" t="s">
        <v>19888</v>
      </c>
      <c r="D2198" s="74"/>
      <c r="E2198" s="74"/>
      <c r="F2198" s="74"/>
      <c r="G2198" s="74"/>
      <c r="H2198" s="74"/>
    </row>
    <row r="2199" spans="1:8" ht="18" hidden="1">
      <c r="A2199" s="73" t="s">
        <v>14072</v>
      </c>
      <c r="B2199" s="74" t="s">
        <v>19889</v>
      </c>
      <c r="C2199" s="74" t="s">
        <v>12243</v>
      </c>
      <c r="D2199" s="74" t="s">
        <v>19890</v>
      </c>
      <c r="E2199" s="74" t="s">
        <v>19891</v>
      </c>
      <c r="F2199" s="74"/>
      <c r="G2199" s="74"/>
      <c r="H2199" s="74"/>
    </row>
    <row r="2200" spans="1:8" ht="18" hidden="1">
      <c r="A2200" s="73" t="s">
        <v>14073</v>
      </c>
      <c r="B2200" s="74" t="s">
        <v>19892</v>
      </c>
      <c r="C2200" s="74" t="s">
        <v>19893</v>
      </c>
      <c r="D2200" s="74"/>
      <c r="E2200" s="74"/>
      <c r="F2200" s="74"/>
      <c r="G2200" s="74"/>
      <c r="H2200" s="74"/>
    </row>
    <row r="2201" spans="1:8" ht="18" hidden="1">
      <c r="A2201" s="73" t="s">
        <v>14074</v>
      </c>
      <c r="B2201" s="74" t="s">
        <v>19894</v>
      </c>
      <c r="C2201" s="74" t="s">
        <v>19895</v>
      </c>
      <c r="D2201" s="74"/>
      <c r="E2201" s="74"/>
      <c r="F2201" s="74"/>
      <c r="G2201" s="74"/>
      <c r="H2201" s="74"/>
    </row>
    <row r="2202" spans="1:8" ht="18" hidden="1">
      <c r="A2202" s="73" t="s">
        <v>14075</v>
      </c>
      <c r="B2202" s="74" t="s">
        <v>19896</v>
      </c>
      <c r="C2202" s="74" t="s">
        <v>19897</v>
      </c>
      <c r="D2202" s="74"/>
      <c r="E2202" s="74"/>
      <c r="F2202" s="74"/>
      <c r="G2202" s="74"/>
      <c r="H2202" s="74"/>
    </row>
    <row r="2203" spans="1:8" ht="18" hidden="1">
      <c r="A2203" s="73" t="s">
        <v>14076</v>
      </c>
      <c r="B2203" s="74" t="s">
        <v>19898</v>
      </c>
      <c r="C2203" s="74" t="s">
        <v>19899</v>
      </c>
      <c r="D2203" s="74"/>
      <c r="E2203" s="74"/>
      <c r="F2203" s="74"/>
      <c r="G2203" s="74"/>
      <c r="H2203" s="74"/>
    </row>
    <row r="2204" spans="1:8" ht="18" hidden="1">
      <c r="A2204" s="73" t="s">
        <v>14077</v>
      </c>
      <c r="B2204" s="74" t="s">
        <v>14078</v>
      </c>
      <c r="C2204" s="74" t="s">
        <v>19900</v>
      </c>
      <c r="D2204" s="74"/>
      <c r="E2204" s="74"/>
      <c r="F2204" s="74"/>
      <c r="G2204" s="74"/>
      <c r="H2204" s="74"/>
    </row>
    <row r="2205" spans="1:8" ht="18" hidden="1">
      <c r="A2205" s="73" t="s">
        <v>14079</v>
      </c>
      <c r="B2205" s="74" t="s">
        <v>19901</v>
      </c>
      <c r="C2205" s="74" t="s">
        <v>19902</v>
      </c>
      <c r="D2205" s="74"/>
      <c r="E2205" s="74"/>
      <c r="F2205" s="74"/>
      <c r="G2205" s="74"/>
      <c r="H2205" s="74"/>
    </row>
    <row r="2206" spans="1:8" ht="18" hidden="1">
      <c r="A2206" s="73" t="s">
        <v>14080</v>
      </c>
      <c r="B2206" s="74" t="s">
        <v>19903</v>
      </c>
      <c r="C2206" s="74" t="s">
        <v>12243</v>
      </c>
      <c r="D2206" s="74" t="s">
        <v>19904</v>
      </c>
      <c r="E2206" s="74"/>
      <c r="F2206" s="74"/>
      <c r="G2206" s="74"/>
      <c r="H2206" s="74"/>
    </row>
    <row r="2207" spans="1:8" ht="18" hidden="1">
      <c r="A2207" s="73" t="s">
        <v>14081</v>
      </c>
      <c r="B2207" s="74" t="s">
        <v>19905</v>
      </c>
      <c r="C2207" s="74" t="s">
        <v>12236</v>
      </c>
      <c r="D2207" s="74" t="s">
        <v>3230</v>
      </c>
      <c r="E2207" s="74"/>
      <c r="F2207" s="74"/>
      <c r="G2207" s="74"/>
      <c r="H2207" s="74"/>
    </row>
    <row r="2208" spans="1:8" ht="18" hidden="1">
      <c r="A2208" s="73" t="s">
        <v>14082</v>
      </c>
      <c r="B2208" s="74" t="s">
        <v>19906</v>
      </c>
      <c r="C2208" s="74" t="s">
        <v>19907</v>
      </c>
      <c r="D2208" s="74"/>
      <c r="E2208" s="74"/>
      <c r="F2208" s="74"/>
      <c r="G2208" s="74"/>
      <c r="H2208" s="74"/>
    </row>
    <row r="2209" spans="1:8" ht="18" hidden="1">
      <c r="A2209" s="73" t="s">
        <v>1112</v>
      </c>
      <c r="B2209" s="74" t="s">
        <v>19908</v>
      </c>
      <c r="C2209" s="74" t="s">
        <v>19909</v>
      </c>
      <c r="D2209" s="74"/>
      <c r="E2209" s="74"/>
      <c r="F2209" s="74"/>
      <c r="G2209" s="74"/>
      <c r="H2209" s="74"/>
    </row>
    <row r="2210" spans="1:8" ht="18" hidden="1">
      <c r="A2210" s="73" t="s">
        <v>14083</v>
      </c>
      <c r="B2210" s="74" t="s">
        <v>19910</v>
      </c>
      <c r="C2210" s="74" t="s">
        <v>19911</v>
      </c>
      <c r="D2210" s="74"/>
      <c r="E2210" s="74"/>
      <c r="F2210" s="74"/>
      <c r="G2210" s="74"/>
      <c r="H2210" s="74"/>
    </row>
    <row r="2211" spans="1:8" ht="18" hidden="1">
      <c r="A2211" s="73" t="s">
        <v>14084</v>
      </c>
      <c r="B2211" s="74" t="s">
        <v>19912</v>
      </c>
      <c r="C2211" s="74" t="s">
        <v>19913</v>
      </c>
      <c r="D2211" s="74"/>
      <c r="E2211" s="74"/>
      <c r="F2211" s="74"/>
      <c r="G2211" s="74"/>
      <c r="H2211" s="74"/>
    </row>
    <row r="2212" spans="1:8" ht="18" hidden="1">
      <c r="A2212" s="73" t="s">
        <v>1113</v>
      </c>
      <c r="B2212" s="74" t="s">
        <v>19914</v>
      </c>
      <c r="C2212" s="74" t="s">
        <v>19915</v>
      </c>
      <c r="D2212" s="74"/>
      <c r="E2212" s="74"/>
      <c r="F2212" s="74"/>
      <c r="G2212" s="74"/>
      <c r="H2212" s="74"/>
    </row>
    <row r="2213" spans="1:8" ht="18" hidden="1">
      <c r="A2213" s="73" t="s">
        <v>1114</v>
      </c>
      <c r="B2213" s="74" t="s">
        <v>19916</v>
      </c>
      <c r="C2213" s="74" t="s">
        <v>19917</v>
      </c>
      <c r="D2213" s="74"/>
      <c r="E2213" s="74"/>
      <c r="F2213" s="74"/>
      <c r="G2213" s="74"/>
      <c r="H2213" s="74"/>
    </row>
    <row r="2214" spans="1:8" ht="18" hidden="1">
      <c r="A2214" s="73" t="s">
        <v>14085</v>
      </c>
      <c r="B2214" s="74" t="s">
        <v>19918</v>
      </c>
      <c r="C2214" s="74" t="s">
        <v>12252</v>
      </c>
      <c r="D2214" s="74" t="s">
        <v>19919</v>
      </c>
      <c r="E2214" s="74"/>
      <c r="F2214" s="74"/>
      <c r="G2214" s="74"/>
      <c r="H2214" s="74"/>
    </row>
    <row r="2215" spans="1:8" ht="18" hidden="1">
      <c r="A2215" s="73" t="s">
        <v>14086</v>
      </c>
      <c r="B2215" s="74" t="s">
        <v>14087</v>
      </c>
      <c r="C2215" s="74" t="s">
        <v>12243</v>
      </c>
      <c r="D2215" s="74" t="s">
        <v>19920</v>
      </c>
      <c r="E2215" s="74"/>
      <c r="F2215" s="74"/>
      <c r="G2215" s="74"/>
      <c r="H2215" s="74"/>
    </row>
    <row r="2216" spans="1:8" ht="18" hidden="1">
      <c r="A2216" s="73" t="s">
        <v>14088</v>
      </c>
      <c r="B2216" s="74" t="s">
        <v>19921</v>
      </c>
      <c r="C2216" s="74" t="s">
        <v>19922</v>
      </c>
      <c r="D2216" s="74"/>
      <c r="E2216" s="74"/>
      <c r="F2216" s="74"/>
      <c r="G2216" s="74"/>
      <c r="H2216" s="74"/>
    </row>
    <row r="2217" spans="1:8" ht="18" hidden="1">
      <c r="A2217" s="73" t="s">
        <v>1117</v>
      </c>
      <c r="B2217" s="74" t="s">
        <v>19923</v>
      </c>
      <c r="C2217" s="74" t="s">
        <v>19924</v>
      </c>
      <c r="D2217" s="74"/>
      <c r="E2217" s="74"/>
      <c r="F2217" s="74"/>
      <c r="G2217" s="74"/>
      <c r="H2217" s="74"/>
    </row>
    <row r="2218" spans="1:8" ht="18" hidden="1">
      <c r="A2218" s="73" t="s">
        <v>14089</v>
      </c>
      <c r="B2218" s="74" t="s">
        <v>19925</v>
      </c>
      <c r="C2218" s="74" t="s">
        <v>19926</v>
      </c>
      <c r="D2218" s="74"/>
      <c r="E2218" s="74"/>
      <c r="F2218" s="74"/>
      <c r="G2218" s="74"/>
      <c r="H2218" s="74"/>
    </row>
    <row r="2219" spans="1:8" ht="18" hidden="1">
      <c r="A2219" s="73" t="s">
        <v>14090</v>
      </c>
      <c r="B2219" s="74" t="s">
        <v>19927</v>
      </c>
      <c r="C2219" s="74" t="s">
        <v>12243</v>
      </c>
      <c r="D2219" s="74" t="s">
        <v>19928</v>
      </c>
      <c r="E2219" s="74"/>
      <c r="F2219" s="74"/>
      <c r="G2219" s="74"/>
      <c r="H2219" s="74"/>
    </row>
    <row r="2220" spans="1:8" ht="18" hidden="1">
      <c r="A2220" s="73" t="s">
        <v>14091</v>
      </c>
      <c r="B2220" s="74" t="s">
        <v>19929</v>
      </c>
      <c r="C2220" s="74" t="s">
        <v>19930</v>
      </c>
      <c r="D2220" s="74"/>
      <c r="E2220" s="74"/>
      <c r="F2220" s="74"/>
      <c r="G2220" s="74"/>
      <c r="H2220" s="74"/>
    </row>
    <row r="2221" spans="1:8" ht="18" hidden="1">
      <c r="A2221" s="73" t="s">
        <v>14092</v>
      </c>
      <c r="B2221" s="74" t="s">
        <v>14093</v>
      </c>
      <c r="C2221" s="74" t="s">
        <v>19931</v>
      </c>
      <c r="D2221" s="74"/>
      <c r="E2221" s="74"/>
      <c r="F2221" s="74"/>
      <c r="G2221" s="74"/>
      <c r="H2221" s="74"/>
    </row>
    <row r="2222" spans="1:8" ht="18" hidden="1">
      <c r="A2222" s="73" t="s">
        <v>1119</v>
      </c>
      <c r="B2222" s="74" t="s">
        <v>19932</v>
      </c>
      <c r="C2222" s="74" t="s">
        <v>19933</v>
      </c>
      <c r="D2222" s="74"/>
      <c r="E2222" s="74"/>
      <c r="F2222" s="74"/>
      <c r="G2222" s="74"/>
      <c r="H2222" s="74"/>
    </row>
    <row r="2223" spans="1:8" ht="18" hidden="1">
      <c r="A2223" s="73" t="s">
        <v>1120</v>
      </c>
      <c r="B2223" s="74" t="s">
        <v>14094</v>
      </c>
      <c r="C2223" s="74" t="s">
        <v>19934</v>
      </c>
      <c r="D2223" s="74"/>
      <c r="E2223" s="74"/>
      <c r="F2223" s="74"/>
      <c r="G2223" s="74"/>
      <c r="H2223" s="74"/>
    </row>
    <row r="2224" spans="1:8" ht="18" hidden="1">
      <c r="A2224" s="73" t="s">
        <v>14095</v>
      </c>
      <c r="B2224" s="74" t="s">
        <v>19935</v>
      </c>
      <c r="C2224" s="74" t="s">
        <v>12252</v>
      </c>
      <c r="D2224" s="74" t="s">
        <v>19936</v>
      </c>
      <c r="E2224" s="74"/>
      <c r="F2224" s="74"/>
      <c r="G2224" s="74"/>
      <c r="H2224" s="74"/>
    </row>
    <row r="2225" spans="1:8" ht="18" hidden="1">
      <c r="A2225" s="73" t="s">
        <v>14096</v>
      </c>
      <c r="B2225" s="74" t="s">
        <v>19937</v>
      </c>
      <c r="C2225" s="74" t="s">
        <v>19938</v>
      </c>
      <c r="D2225" s="74"/>
      <c r="E2225" s="74"/>
      <c r="F2225" s="74"/>
      <c r="G2225" s="74"/>
      <c r="H2225" s="74"/>
    </row>
    <row r="2226" spans="1:8" ht="18" hidden="1">
      <c r="A2226" s="73" t="s">
        <v>14097</v>
      </c>
      <c r="B2226" s="74" t="s">
        <v>19939</v>
      </c>
      <c r="C2226" s="74" t="s">
        <v>12243</v>
      </c>
      <c r="D2226" s="74" t="s">
        <v>19940</v>
      </c>
      <c r="E2226" s="74"/>
      <c r="F2226" s="74"/>
      <c r="G2226" s="74"/>
      <c r="H2226" s="74"/>
    </row>
    <row r="2227" spans="1:8" ht="18" hidden="1">
      <c r="A2227" s="73" t="s">
        <v>14098</v>
      </c>
      <c r="B2227" s="74" t="s">
        <v>19941</v>
      </c>
      <c r="C2227" s="74" t="s">
        <v>19942</v>
      </c>
      <c r="D2227" s="74"/>
      <c r="E2227" s="74"/>
      <c r="F2227" s="74"/>
      <c r="G2227" s="74"/>
      <c r="H2227" s="74"/>
    </row>
    <row r="2228" spans="1:8" ht="18" hidden="1">
      <c r="A2228" s="73" t="s">
        <v>1100</v>
      </c>
      <c r="B2228" s="74" t="s">
        <v>19943</v>
      </c>
      <c r="C2228" s="74" t="s">
        <v>12252</v>
      </c>
      <c r="D2228" s="74" t="s">
        <v>19944</v>
      </c>
      <c r="E2228" s="74"/>
      <c r="F2228" s="74"/>
      <c r="G2228" s="74"/>
      <c r="H2228" s="74"/>
    </row>
    <row r="2229" spans="1:8" ht="18" hidden="1">
      <c r="A2229" s="73" t="s">
        <v>14099</v>
      </c>
      <c r="B2229" s="74" t="s">
        <v>19945</v>
      </c>
      <c r="C2229" s="74" t="s">
        <v>19946</v>
      </c>
      <c r="D2229" s="74"/>
      <c r="E2229" s="74"/>
      <c r="F2229" s="74"/>
      <c r="G2229" s="74"/>
      <c r="H2229" s="74"/>
    </row>
    <row r="2230" spans="1:8" ht="18" hidden="1">
      <c r="A2230" s="73" t="s">
        <v>1122</v>
      </c>
      <c r="B2230" s="74" t="s">
        <v>19947</v>
      </c>
      <c r="C2230" s="74" t="s">
        <v>19948</v>
      </c>
      <c r="D2230" s="74"/>
      <c r="E2230" s="74"/>
      <c r="F2230" s="74"/>
      <c r="G2230" s="74"/>
      <c r="H2230" s="74"/>
    </row>
    <row r="2231" spans="1:8" ht="18" hidden="1">
      <c r="A2231" s="73" t="s">
        <v>14100</v>
      </c>
      <c r="B2231" s="74" t="s">
        <v>19949</v>
      </c>
      <c r="C2231" s="74" t="s">
        <v>12243</v>
      </c>
      <c r="D2231" s="74" t="s">
        <v>19950</v>
      </c>
      <c r="E2231" s="74"/>
      <c r="F2231" s="74"/>
      <c r="G2231" s="74"/>
      <c r="H2231" s="74"/>
    </row>
    <row r="2232" spans="1:8" ht="18" hidden="1">
      <c r="A2232" s="73" t="s">
        <v>14101</v>
      </c>
      <c r="B2232" s="74" t="s">
        <v>19951</v>
      </c>
      <c r="C2232" s="74" t="s">
        <v>19952</v>
      </c>
      <c r="D2232" s="74"/>
      <c r="E2232" s="74"/>
      <c r="F2232" s="74"/>
      <c r="G2232" s="74"/>
      <c r="H2232" s="74"/>
    </row>
    <row r="2233" spans="1:8" ht="18" hidden="1">
      <c r="A2233" s="73" t="s">
        <v>1123</v>
      </c>
      <c r="B2233" s="74" t="s">
        <v>19953</v>
      </c>
      <c r="C2233" s="74" t="s">
        <v>19954</v>
      </c>
      <c r="D2233" s="74"/>
      <c r="E2233" s="74"/>
      <c r="F2233" s="74"/>
      <c r="G2233" s="74"/>
      <c r="H2233" s="74"/>
    </row>
    <row r="2234" spans="1:8" ht="18" hidden="1">
      <c r="A2234" s="73" t="s">
        <v>14102</v>
      </c>
      <c r="B2234" s="74" t="s">
        <v>14103</v>
      </c>
      <c r="C2234" s="74" t="s">
        <v>12252</v>
      </c>
      <c r="D2234" s="74" t="s">
        <v>19955</v>
      </c>
      <c r="E2234" s="74"/>
      <c r="F2234" s="74"/>
      <c r="G2234" s="74"/>
      <c r="H2234" s="74"/>
    </row>
    <row r="2235" spans="1:8" ht="18" hidden="1">
      <c r="A2235" s="73" t="s">
        <v>14104</v>
      </c>
      <c r="B2235" s="74" t="s">
        <v>19956</v>
      </c>
      <c r="C2235" s="74" t="s">
        <v>19957</v>
      </c>
      <c r="D2235" s="74"/>
      <c r="E2235" s="74"/>
      <c r="F2235" s="74"/>
      <c r="G2235" s="74"/>
      <c r="H2235" s="74"/>
    </row>
    <row r="2236" spans="1:8" ht="18" hidden="1">
      <c r="A2236" s="73" t="s">
        <v>14105</v>
      </c>
      <c r="B2236" s="74" t="s">
        <v>19958</v>
      </c>
      <c r="C2236" s="74" t="s">
        <v>12243</v>
      </c>
      <c r="D2236" s="74" t="s">
        <v>19959</v>
      </c>
      <c r="E2236" s="74"/>
      <c r="F2236" s="74"/>
      <c r="G2236" s="74"/>
      <c r="H2236" s="74"/>
    </row>
    <row r="2237" spans="1:8" ht="18" hidden="1">
      <c r="A2237" s="73" t="s">
        <v>14106</v>
      </c>
      <c r="B2237" s="74" t="s">
        <v>19960</v>
      </c>
      <c r="C2237" s="74" t="s">
        <v>19961</v>
      </c>
      <c r="D2237" s="74"/>
      <c r="E2237" s="74"/>
      <c r="F2237" s="74"/>
      <c r="G2237" s="74"/>
      <c r="H2237" s="74"/>
    </row>
    <row r="2238" spans="1:8" ht="18" hidden="1">
      <c r="A2238" s="73" t="s">
        <v>1124</v>
      </c>
      <c r="B2238" s="74" t="s">
        <v>19962</v>
      </c>
      <c r="C2238" s="74" t="s">
        <v>12236</v>
      </c>
      <c r="D2238" s="74" t="s">
        <v>19963</v>
      </c>
      <c r="E2238" s="74"/>
      <c r="F2238" s="74"/>
      <c r="G2238" s="74"/>
      <c r="H2238" s="74"/>
    </row>
    <row r="2239" spans="1:8" ht="18" hidden="1">
      <c r="A2239" s="73" t="s">
        <v>1124</v>
      </c>
      <c r="B2239" s="74" t="s">
        <v>19962</v>
      </c>
      <c r="C2239" s="74" t="s">
        <v>19964</v>
      </c>
      <c r="D2239" s="74"/>
      <c r="E2239" s="74"/>
      <c r="F2239" s="74"/>
      <c r="G2239" s="74"/>
      <c r="H2239" s="74"/>
    </row>
    <row r="2240" spans="1:8" ht="18" hidden="1">
      <c r="A2240" s="73" t="s">
        <v>1125</v>
      </c>
      <c r="B2240" s="74" t="s">
        <v>19965</v>
      </c>
      <c r="C2240" s="74" t="s">
        <v>19966</v>
      </c>
      <c r="D2240" s="74"/>
      <c r="E2240" s="74"/>
      <c r="F2240" s="74"/>
      <c r="G2240" s="74"/>
      <c r="H2240" s="74"/>
    </row>
    <row r="2241" spans="1:8" ht="18" hidden="1">
      <c r="A2241" s="73" t="s">
        <v>14107</v>
      </c>
      <c r="B2241" s="74" t="s">
        <v>19967</v>
      </c>
      <c r="C2241" s="74" t="s">
        <v>12243</v>
      </c>
      <c r="D2241" s="74" t="s">
        <v>19968</v>
      </c>
      <c r="E2241" s="74"/>
      <c r="F2241" s="74"/>
      <c r="G2241" s="74"/>
      <c r="H2241" s="74"/>
    </row>
    <row r="2242" spans="1:8" ht="18" hidden="1">
      <c r="A2242" s="73" t="s">
        <v>14108</v>
      </c>
      <c r="B2242" s="74" t="s">
        <v>19969</v>
      </c>
      <c r="C2242" s="74" t="s">
        <v>19970</v>
      </c>
      <c r="D2242" s="74"/>
      <c r="E2242" s="74"/>
      <c r="F2242" s="74"/>
      <c r="G2242" s="74"/>
      <c r="H2242" s="74"/>
    </row>
    <row r="2243" spans="1:8" ht="18" hidden="1">
      <c r="A2243" s="73" t="s">
        <v>14109</v>
      </c>
      <c r="B2243" s="74" t="s">
        <v>14110</v>
      </c>
      <c r="C2243" s="74" t="s">
        <v>19971</v>
      </c>
      <c r="D2243" s="74"/>
      <c r="E2243" s="74"/>
      <c r="F2243" s="74"/>
      <c r="G2243" s="74"/>
      <c r="H2243" s="74"/>
    </row>
    <row r="2244" spans="1:8" ht="18" hidden="1">
      <c r="A2244" s="73" t="s">
        <v>14111</v>
      </c>
      <c r="B2244" s="74" t="s">
        <v>19972</v>
      </c>
      <c r="C2244" s="74" t="s">
        <v>19973</v>
      </c>
      <c r="D2244" s="74"/>
      <c r="E2244" s="74"/>
      <c r="F2244" s="74"/>
      <c r="G2244" s="74"/>
      <c r="H2244" s="74"/>
    </row>
    <row r="2245" spans="1:8" ht="18" hidden="1">
      <c r="A2245" s="73" t="s">
        <v>14112</v>
      </c>
      <c r="B2245" s="74" t="s">
        <v>19974</v>
      </c>
      <c r="C2245" s="74" t="s">
        <v>19975</v>
      </c>
      <c r="D2245" s="74"/>
      <c r="E2245" s="74"/>
      <c r="F2245" s="74"/>
      <c r="G2245" s="74"/>
      <c r="H2245" s="74"/>
    </row>
    <row r="2246" spans="1:8" ht="18" hidden="1">
      <c r="A2246" s="73" t="s">
        <v>14113</v>
      </c>
      <c r="B2246" s="74" t="s">
        <v>19976</v>
      </c>
      <c r="C2246" s="74" t="s">
        <v>12252</v>
      </c>
      <c r="D2246" s="74" t="s">
        <v>19977</v>
      </c>
      <c r="E2246" s="74"/>
      <c r="F2246" s="74"/>
      <c r="G2246" s="74"/>
      <c r="H2246" s="74"/>
    </row>
    <row r="2247" spans="1:8" ht="18" hidden="1">
      <c r="A2247" s="73" t="s">
        <v>14114</v>
      </c>
      <c r="B2247" s="74" t="s">
        <v>19978</v>
      </c>
      <c r="C2247" s="74" t="s">
        <v>12243</v>
      </c>
      <c r="D2247" s="74" t="s">
        <v>19979</v>
      </c>
      <c r="E2247" s="74"/>
      <c r="F2247" s="74"/>
      <c r="G2247" s="74"/>
      <c r="H2247" s="74"/>
    </row>
    <row r="2248" spans="1:8" ht="18" hidden="1">
      <c r="A2248" s="73" t="s">
        <v>14115</v>
      </c>
      <c r="B2248" s="74" t="s">
        <v>23782</v>
      </c>
      <c r="C2248" s="74" t="s">
        <v>12252</v>
      </c>
      <c r="D2248" s="74" t="s">
        <v>19980</v>
      </c>
      <c r="E2248" s="74"/>
      <c r="F2248" s="74"/>
      <c r="G2248" s="74"/>
      <c r="H2248" s="74"/>
    </row>
    <row r="2249" spans="1:8" ht="18" hidden="1">
      <c r="A2249" s="73" t="s">
        <v>14116</v>
      </c>
      <c r="B2249" s="74" t="s">
        <v>19981</v>
      </c>
      <c r="C2249" s="74" t="s">
        <v>19982</v>
      </c>
      <c r="D2249" s="74"/>
      <c r="E2249" s="74"/>
      <c r="F2249" s="74"/>
      <c r="G2249" s="74"/>
      <c r="H2249" s="74"/>
    </row>
    <row r="2250" spans="1:8" ht="18" hidden="1">
      <c r="A2250" s="73" t="s">
        <v>14117</v>
      </c>
      <c r="B2250" s="74" t="s">
        <v>14118</v>
      </c>
      <c r="C2250" s="74" t="s">
        <v>19983</v>
      </c>
      <c r="D2250" s="74"/>
      <c r="E2250" s="74"/>
      <c r="F2250" s="74"/>
      <c r="G2250" s="74"/>
      <c r="H2250" s="74"/>
    </row>
    <row r="2251" spans="1:8" ht="18" hidden="1">
      <c r="A2251" s="73" t="s">
        <v>2394</v>
      </c>
      <c r="B2251" s="74" t="s">
        <v>19984</v>
      </c>
      <c r="C2251" s="74" t="s">
        <v>19985</v>
      </c>
      <c r="D2251" s="74"/>
      <c r="E2251" s="74"/>
      <c r="F2251" s="74"/>
      <c r="G2251" s="74"/>
      <c r="H2251" s="74"/>
    </row>
    <row r="2252" spans="1:8" ht="18" hidden="1">
      <c r="A2252" s="73" t="s">
        <v>14119</v>
      </c>
      <c r="B2252" s="74" t="s">
        <v>14120</v>
      </c>
      <c r="C2252" s="74" t="s">
        <v>19986</v>
      </c>
      <c r="D2252" s="74"/>
      <c r="E2252" s="74"/>
      <c r="F2252" s="74"/>
      <c r="G2252" s="74"/>
      <c r="H2252" s="74"/>
    </row>
    <row r="2253" spans="1:8" ht="18" hidden="1">
      <c r="A2253" s="73" t="s">
        <v>14121</v>
      </c>
      <c r="B2253" s="74" t="s">
        <v>14122</v>
      </c>
      <c r="C2253" s="74" t="s">
        <v>19987</v>
      </c>
      <c r="D2253" s="74"/>
      <c r="E2253" s="74"/>
      <c r="F2253" s="74"/>
      <c r="G2253" s="74"/>
      <c r="H2253" s="74"/>
    </row>
    <row r="2254" spans="1:8" ht="18" hidden="1">
      <c r="A2254" s="73" t="s">
        <v>1129</v>
      </c>
      <c r="B2254" s="74" t="s">
        <v>19988</v>
      </c>
      <c r="C2254" s="74" t="s">
        <v>19989</v>
      </c>
      <c r="D2254" s="74"/>
      <c r="E2254" s="74"/>
      <c r="F2254" s="74"/>
      <c r="G2254" s="74"/>
      <c r="H2254" s="74"/>
    </row>
    <row r="2255" spans="1:8" ht="18" hidden="1">
      <c r="A2255" s="73" t="s">
        <v>14123</v>
      </c>
      <c r="B2255" s="74" t="s">
        <v>19990</v>
      </c>
      <c r="C2255" s="74" t="s">
        <v>19991</v>
      </c>
      <c r="D2255" s="74"/>
      <c r="E2255" s="74"/>
      <c r="F2255" s="74"/>
      <c r="G2255" s="74"/>
      <c r="H2255" s="74"/>
    </row>
    <row r="2256" spans="1:8" ht="18" hidden="1">
      <c r="A2256" s="73" t="s">
        <v>14124</v>
      </c>
      <c r="B2256" s="74" t="s">
        <v>19992</v>
      </c>
      <c r="C2256" s="74" t="s">
        <v>19993</v>
      </c>
      <c r="D2256" s="74"/>
      <c r="E2256" s="74"/>
      <c r="F2256" s="74"/>
      <c r="G2256" s="74"/>
      <c r="H2256" s="74"/>
    </row>
    <row r="2257" spans="1:8" ht="18" hidden="1">
      <c r="A2257" s="73" t="s">
        <v>12160</v>
      </c>
      <c r="B2257" s="74" t="s">
        <v>19994</v>
      </c>
      <c r="C2257" s="74" t="s">
        <v>19995</v>
      </c>
      <c r="D2257" s="74"/>
      <c r="E2257" s="74"/>
      <c r="F2257" s="74"/>
      <c r="G2257" s="74"/>
      <c r="H2257" s="74"/>
    </row>
    <row r="2258" spans="1:8" ht="18" hidden="1">
      <c r="A2258" s="73" t="s">
        <v>14125</v>
      </c>
      <c r="B2258" s="74" t="s">
        <v>19996</v>
      </c>
      <c r="C2258" s="74" t="s">
        <v>12252</v>
      </c>
      <c r="D2258" s="74" t="s">
        <v>19997</v>
      </c>
      <c r="E2258" s="74" t="s">
        <v>19998</v>
      </c>
      <c r="F2258" s="74"/>
      <c r="G2258" s="74"/>
      <c r="H2258" s="74"/>
    </row>
    <row r="2259" spans="1:8" ht="18" hidden="1">
      <c r="A2259" s="73" t="s">
        <v>14126</v>
      </c>
      <c r="B2259" s="74" t="s">
        <v>14127</v>
      </c>
      <c r="C2259" s="74" t="s">
        <v>12252</v>
      </c>
      <c r="D2259" s="74" t="s">
        <v>19999</v>
      </c>
      <c r="E2259" s="74"/>
      <c r="F2259" s="74"/>
      <c r="G2259" s="74"/>
      <c r="H2259" s="74"/>
    </row>
    <row r="2260" spans="1:8" ht="18" hidden="1">
      <c r="A2260" s="73" t="s">
        <v>14128</v>
      </c>
      <c r="B2260" s="74" t="s">
        <v>20000</v>
      </c>
      <c r="C2260" s="74" t="s">
        <v>12243</v>
      </c>
      <c r="D2260" s="74" t="s">
        <v>20001</v>
      </c>
      <c r="E2260" s="74" t="s">
        <v>14129</v>
      </c>
      <c r="F2260" s="74" t="s">
        <v>14130</v>
      </c>
      <c r="G2260" s="74"/>
      <c r="H2260" s="74"/>
    </row>
    <row r="2261" spans="1:8" ht="18" hidden="1">
      <c r="A2261" s="73" t="s">
        <v>14131</v>
      </c>
      <c r="B2261" s="74" t="s">
        <v>20002</v>
      </c>
      <c r="C2261" s="74" t="s">
        <v>20003</v>
      </c>
      <c r="D2261" s="74"/>
      <c r="E2261" s="74"/>
      <c r="F2261" s="74"/>
      <c r="G2261" s="74"/>
      <c r="H2261" s="74"/>
    </row>
    <row r="2262" spans="1:8" ht="18" hidden="1">
      <c r="A2262" s="73" t="s">
        <v>14132</v>
      </c>
      <c r="B2262" s="74" t="s">
        <v>20004</v>
      </c>
      <c r="C2262" s="74" t="s">
        <v>20005</v>
      </c>
      <c r="D2262" s="74"/>
      <c r="E2262" s="74"/>
      <c r="F2262" s="74"/>
      <c r="G2262" s="74"/>
      <c r="H2262" s="74"/>
    </row>
    <row r="2263" spans="1:8" ht="18" hidden="1">
      <c r="A2263" s="73" t="s">
        <v>14133</v>
      </c>
      <c r="B2263" s="74" t="s">
        <v>20006</v>
      </c>
      <c r="C2263" s="74" t="s">
        <v>20007</v>
      </c>
      <c r="D2263" s="74"/>
      <c r="E2263" s="74"/>
      <c r="F2263" s="74"/>
      <c r="G2263" s="74"/>
      <c r="H2263" s="74"/>
    </row>
    <row r="2264" spans="1:8" ht="18" hidden="1">
      <c r="A2264" s="73" t="s">
        <v>14134</v>
      </c>
      <c r="B2264" s="74" t="s">
        <v>20008</v>
      </c>
      <c r="C2264" s="74" t="s">
        <v>12243</v>
      </c>
      <c r="D2264" s="74" t="s">
        <v>20009</v>
      </c>
      <c r="E2264" s="74"/>
      <c r="F2264" s="74"/>
      <c r="G2264" s="74"/>
      <c r="H2264" s="74"/>
    </row>
    <row r="2265" spans="1:8" ht="18" hidden="1">
      <c r="A2265" s="73" t="s">
        <v>14135</v>
      </c>
      <c r="B2265" s="74" t="s">
        <v>20010</v>
      </c>
      <c r="C2265" s="74" t="s">
        <v>12243</v>
      </c>
      <c r="D2265" s="74" t="s">
        <v>20011</v>
      </c>
      <c r="E2265" s="74"/>
      <c r="F2265" s="74"/>
      <c r="G2265" s="74"/>
      <c r="H2265" s="74"/>
    </row>
    <row r="2266" spans="1:8" ht="18" hidden="1">
      <c r="A2266" s="73" t="s">
        <v>14136</v>
      </c>
      <c r="B2266" s="74" t="s">
        <v>20012</v>
      </c>
      <c r="C2266" s="74" t="s">
        <v>20013</v>
      </c>
      <c r="D2266" s="74"/>
      <c r="E2266" s="74"/>
      <c r="F2266" s="74"/>
      <c r="G2266" s="74"/>
      <c r="H2266" s="74"/>
    </row>
    <row r="2267" spans="1:8" ht="18" hidden="1">
      <c r="A2267" s="73" t="s">
        <v>14137</v>
      </c>
      <c r="B2267" s="74" t="s">
        <v>20014</v>
      </c>
      <c r="C2267" s="74" t="s">
        <v>12243</v>
      </c>
      <c r="D2267" s="74" t="s">
        <v>20015</v>
      </c>
      <c r="E2267" s="74"/>
      <c r="F2267" s="74"/>
      <c r="G2267" s="74"/>
      <c r="H2267" s="74"/>
    </row>
    <row r="2268" spans="1:8" ht="18" hidden="1">
      <c r="A2268" s="73" t="s">
        <v>14138</v>
      </c>
      <c r="B2268" s="74" t="s">
        <v>20016</v>
      </c>
      <c r="C2268" s="74" t="s">
        <v>12243</v>
      </c>
      <c r="D2268" s="74" t="s">
        <v>20017</v>
      </c>
      <c r="E2268" s="74"/>
      <c r="F2268" s="74"/>
      <c r="G2268" s="74"/>
      <c r="H2268" s="74"/>
    </row>
    <row r="2269" spans="1:8" ht="18" hidden="1">
      <c r="A2269" s="73" t="s">
        <v>14139</v>
      </c>
      <c r="B2269" s="74" t="s">
        <v>20018</v>
      </c>
      <c r="C2269" s="74" t="s">
        <v>12236</v>
      </c>
      <c r="D2269" s="74" t="s">
        <v>20019</v>
      </c>
      <c r="E2269" s="74"/>
      <c r="F2269" s="74"/>
      <c r="G2269" s="74"/>
      <c r="H2269" s="74"/>
    </row>
    <row r="2270" spans="1:8" ht="18" hidden="1">
      <c r="A2270" s="73" t="s">
        <v>1135</v>
      </c>
      <c r="B2270" s="74" t="s">
        <v>20020</v>
      </c>
      <c r="C2270" s="74" t="s">
        <v>20021</v>
      </c>
      <c r="D2270" s="74"/>
      <c r="E2270" s="74"/>
      <c r="F2270" s="74"/>
      <c r="G2270" s="74"/>
      <c r="H2270" s="74"/>
    </row>
    <row r="2271" spans="1:8" ht="18" hidden="1">
      <c r="A2271" s="73" t="s">
        <v>14140</v>
      </c>
      <c r="B2271" s="74" t="s">
        <v>23783</v>
      </c>
      <c r="C2271" s="74" t="s">
        <v>20022</v>
      </c>
      <c r="D2271" s="74"/>
      <c r="E2271" s="74"/>
      <c r="F2271" s="74"/>
      <c r="G2271" s="74"/>
      <c r="H2271" s="74"/>
    </row>
    <row r="2272" spans="1:8" ht="18" hidden="1">
      <c r="A2272" s="73" t="s">
        <v>14141</v>
      </c>
      <c r="B2272" s="74" t="s">
        <v>23784</v>
      </c>
      <c r="C2272" s="74" t="s">
        <v>19067</v>
      </c>
      <c r="D2272" s="74"/>
      <c r="E2272" s="74"/>
      <c r="F2272" s="74"/>
      <c r="G2272" s="74"/>
      <c r="H2272" s="74"/>
    </row>
    <row r="2273" spans="1:8" ht="18" hidden="1">
      <c r="A2273" s="73" t="s">
        <v>14142</v>
      </c>
      <c r="B2273" s="74" t="s">
        <v>14143</v>
      </c>
      <c r="C2273" s="74" t="s">
        <v>20023</v>
      </c>
      <c r="D2273" s="74"/>
      <c r="E2273" s="74"/>
      <c r="F2273" s="74"/>
      <c r="G2273" s="74"/>
      <c r="H2273" s="74"/>
    </row>
    <row r="2274" spans="1:8" ht="18" hidden="1">
      <c r="A2274" s="73" t="s">
        <v>14144</v>
      </c>
      <c r="B2274" s="74" t="s">
        <v>20024</v>
      </c>
      <c r="C2274" s="74" t="s">
        <v>20025</v>
      </c>
      <c r="D2274" s="74"/>
      <c r="E2274" s="74"/>
      <c r="F2274" s="74"/>
      <c r="G2274" s="74"/>
      <c r="H2274" s="74"/>
    </row>
    <row r="2275" spans="1:8" ht="18" hidden="1">
      <c r="A2275" s="73" t="s">
        <v>1136</v>
      </c>
      <c r="B2275" s="74" t="s">
        <v>20026</v>
      </c>
      <c r="C2275" s="74" t="s">
        <v>20027</v>
      </c>
      <c r="D2275" s="74"/>
      <c r="E2275" s="74"/>
      <c r="F2275" s="74"/>
      <c r="G2275" s="74"/>
      <c r="H2275" s="74"/>
    </row>
    <row r="2276" spans="1:8" ht="18" hidden="1">
      <c r="A2276" s="73" t="s">
        <v>1137</v>
      </c>
      <c r="B2276" s="74" t="s">
        <v>20028</v>
      </c>
      <c r="C2276" s="74" t="s">
        <v>20029</v>
      </c>
      <c r="D2276" s="74"/>
      <c r="E2276" s="74"/>
      <c r="F2276" s="74"/>
      <c r="G2276" s="74"/>
      <c r="H2276" s="74"/>
    </row>
    <row r="2277" spans="1:8" ht="18" hidden="1">
      <c r="A2277" s="73" t="s">
        <v>14145</v>
      </c>
      <c r="B2277" s="74" t="s">
        <v>20030</v>
      </c>
      <c r="C2277" s="74" t="s">
        <v>12243</v>
      </c>
      <c r="D2277" s="74" t="s">
        <v>20031</v>
      </c>
      <c r="E2277" s="74"/>
      <c r="F2277" s="74"/>
      <c r="G2277" s="74"/>
      <c r="H2277" s="74"/>
    </row>
    <row r="2278" spans="1:8" ht="18" hidden="1">
      <c r="A2278" s="73" t="s">
        <v>14146</v>
      </c>
      <c r="B2278" s="74" t="s">
        <v>14147</v>
      </c>
      <c r="C2278" s="74" t="s">
        <v>12243</v>
      </c>
      <c r="D2278" s="74" t="s">
        <v>20032</v>
      </c>
      <c r="E2278" s="74"/>
      <c r="F2278" s="74"/>
      <c r="G2278" s="74"/>
      <c r="H2278" s="74"/>
    </row>
    <row r="2279" spans="1:8" ht="18" hidden="1">
      <c r="A2279" s="73" t="s">
        <v>1138</v>
      </c>
      <c r="B2279" s="74" t="s">
        <v>20033</v>
      </c>
      <c r="C2279" s="74" t="s">
        <v>20034</v>
      </c>
      <c r="D2279" s="74"/>
      <c r="E2279" s="74"/>
      <c r="F2279" s="74"/>
      <c r="G2279" s="74"/>
      <c r="H2279" s="74"/>
    </row>
    <row r="2280" spans="1:8" ht="18" hidden="1">
      <c r="A2280" s="73" t="s">
        <v>14148</v>
      </c>
      <c r="B2280" s="74" t="s">
        <v>20035</v>
      </c>
      <c r="C2280" s="74" t="s">
        <v>12252</v>
      </c>
      <c r="D2280" s="74" t="s">
        <v>20036</v>
      </c>
      <c r="E2280" s="74"/>
      <c r="F2280" s="74"/>
      <c r="G2280" s="74"/>
      <c r="H2280" s="74"/>
    </row>
    <row r="2281" spans="1:8" ht="18" hidden="1">
      <c r="A2281" s="73" t="s">
        <v>14149</v>
      </c>
      <c r="B2281" s="74" t="s">
        <v>20037</v>
      </c>
      <c r="C2281" s="74" t="s">
        <v>12252</v>
      </c>
      <c r="D2281" s="74" t="s">
        <v>20038</v>
      </c>
      <c r="E2281" s="74"/>
      <c r="F2281" s="74"/>
      <c r="G2281" s="74"/>
      <c r="H2281" s="74"/>
    </row>
    <row r="2282" spans="1:8" ht="18" hidden="1">
      <c r="A2282" s="73" t="s">
        <v>1140</v>
      </c>
      <c r="B2282" s="74" t="s">
        <v>14150</v>
      </c>
      <c r="C2282" s="74" t="s">
        <v>20039</v>
      </c>
      <c r="D2282" s="74"/>
      <c r="E2282" s="74"/>
      <c r="F2282" s="74"/>
      <c r="G2282" s="74"/>
      <c r="H2282" s="74"/>
    </row>
    <row r="2283" spans="1:8" ht="18" hidden="1">
      <c r="A2283" s="73" t="s">
        <v>14151</v>
      </c>
      <c r="B2283" s="74" t="s">
        <v>20040</v>
      </c>
      <c r="C2283" s="74" t="s">
        <v>12243</v>
      </c>
      <c r="D2283" s="74" t="s">
        <v>20041</v>
      </c>
      <c r="E2283" s="74"/>
      <c r="F2283" s="74"/>
      <c r="G2283" s="74"/>
      <c r="H2283" s="74"/>
    </row>
    <row r="2284" spans="1:8" ht="18" hidden="1">
      <c r="A2284" s="73" t="s">
        <v>14152</v>
      </c>
      <c r="B2284" s="74" t="s">
        <v>14153</v>
      </c>
      <c r="C2284" s="74" t="s">
        <v>12236</v>
      </c>
      <c r="D2284" s="74" t="s">
        <v>20042</v>
      </c>
      <c r="E2284" s="74"/>
      <c r="F2284" s="74"/>
      <c r="G2284" s="74"/>
      <c r="H2284" s="74"/>
    </row>
    <row r="2285" spans="1:8" ht="18" hidden="1">
      <c r="A2285" s="73" t="s">
        <v>2395</v>
      </c>
      <c r="B2285" s="74" t="s">
        <v>20043</v>
      </c>
      <c r="C2285" s="74" t="s">
        <v>20044</v>
      </c>
      <c r="D2285" s="74"/>
      <c r="E2285" s="74"/>
      <c r="F2285" s="74"/>
      <c r="G2285" s="74"/>
      <c r="H2285" s="74"/>
    </row>
    <row r="2286" spans="1:8" ht="18" hidden="1">
      <c r="A2286" s="73" t="s">
        <v>14154</v>
      </c>
      <c r="B2286" s="74" t="s">
        <v>7286</v>
      </c>
      <c r="C2286" s="74" t="s">
        <v>20045</v>
      </c>
      <c r="D2286" s="74"/>
      <c r="E2286" s="74"/>
      <c r="F2286" s="74"/>
      <c r="G2286" s="74"/>
      <c r="H2286" s="74"/>
    </row>
    <row r="2287" spans="1:8" ht="18" hidden="1">
      <c r="A2287" s="73" t="s">
        <v>14155</v>
      </c>
      <c r="B2287" s="74" t="s">
        <v>20046</v>
      </c>
      <c r="C2287" s="74" t="s">
        <v>20047</v>
      </c>
      <c r="D2287" s="74"/>
      <c r="E2287" s="74"/>
      <c r="F2287" s="74"/>
      <c r="G2287" s="74"/>
      <c r="H2287" s="74"/>
    </row>
    <row r="2288" spans="1:8" ht="18" hidden="1">
      <c r="A2288" s="73" t="s">
        <v>14156</v>
      </c>
      <c r="B2288" s="74" t="s">
        <v>20048</v>
      </c>
      <c r="C2288" s="74" t="s">
        <v>20049</v>
      </c>
      <c r="D2288" s="74"/>
      <c r="E2288" s="74"/>
      <c r="F2288" s="74"/>
      <c r="G2288" s="74"/>
      <c r="H2288" s="74"/>
    </row>
    <row r="2289" spans="1:8" ht="18" hidden="1">
      <c r="A2289" s="73" t="s">
        <v>14157</v>
      </c>
      <c r="B2289" s="74" t="s">
        <v>20050</v>
      </c>
      <c r="C2289" s="74" t="s">
        <v>20051</v>
      </c>
      <c r="D2289" s="74"/>
      <c r="E2289" s="74"/>
      <c r="F2289" s="74"/>
      <c r="G2289" s="74"/>
      <c r="H2289" s="74"/>
    </row>
    <row r="2290" spans="1:8" ht="18" hidden="1">
      <c r="A2290" s="73" t="s">
        <v>14158</v>
      </c>
      <c r="B2290" s="74" t="s">
        <v>14159</v>
      </c>
      <c r="C2290" s="74" t="s">
        <v>20052</v>
      </c>
      <c r="D2290" s="74"/>
      <c r="E2290" s="74"/>
      <c r="F2290" s="74"/>
      <c r="G2290" s="74"/>
      <c r="H2290" s="74"/>
    </row>
    <row r="2291" spans="1:8" ht="18" hidden="1">
      <c r="A2291" s="73" t="s">
        <v>1142</v>
      </c>
      <c r="B2291" s="74" t="s">
        <v>20053</v>
      </c>
      <c r="C2291" s="74" t="s">
        <v>20054</v>
      </c>
      <c r="D2291" s="74"/>
      <c r="E2291" s="74"/>
      <c r="F2291" s="74"/>
      <c r="G2291" s="74"/>
      <c r="H2291" s="74"/>
    </row>
    <row r="2292" spans="1:8" ht="18" hidden="1">
      <c r="A2292" s="73" t="s">
        <v>14160</v>
      </c>
      <c r="B2292" s="74" t="s">
        <v>20055</v>
      </c>
      <c r="C2292" s="74" t="s">
        <v>20056</v>
      </c>
      <c r="D2292" s="74"/>
      <c r="E2292" s="74"/>
      <c r="F2292" s="74"/>
      <c r="G2292" s="74"/>
      <c r="H2292" s="74"/>
    </row>
    <row r="2293" spans="1:8" ht="18" hidden="1">
      <c r="A2293" s="73" t="s">
        <v>1143</v>
      </c>
      <c r="B2293" s="74" t="s">
        <v>20057</v>
      </c>
      <c r="C2293" s="74" t="s">
        <v>20058</v>
      </c>
      <c r="D2293" s="74"/>
      <c r="E2293" s="74"/>
      <c r="F2293" s="74"/>
      <c r="G2293" s="74"/>
      <c r="H2293" s="74"/>
    </row>
    <row r="2294" spans="1:8" ht="18" hidden="1">
      <c r="A2294" s="73" t="s">
        <v>2397</v>
      </c>
      <c r="B2294" s="74" t="s">
        <v>20059</v>
      </c>
      <c r="C2294" s="74" t="s">
        <v>20060</v>
      </c>
      <c r="D2294" s="74"/>
      <c r="E2294" s="74"/>
      <c r="F2294" s="74"/>
      <c r="G2294" s="74"/>
      <c r="H2294" s="74"/>
    </row>
    <row r="2295" spans="1:8" ht="18" hidden="1">
      <c r="A2295" s="73" t="s">
        <v>14161</v>
      </c>
      <c r="B2295" s="74" t="s">
        <v>20061</v>
      </c>
      <c r="C2295" s="74" t="s">
        <v>12252</v>
      </c>
      <c r="D2295" s="74" t="s">
        <v>20062</v>
      </c>
      <c r="E2295" s="74"/>
      <c r="F2295" s="74"/>
      <c r="G2295" s="74"/>
      <c r="H2295" s="74"/>
    </row>
    <row r="2296" spans="1:8" ht="18" hidden="1">
      <c r="A2296" s="73" t="s">
        <v>2605</v>
      </c>
      <c r="B2296" s="74" t="s">
        <v>20063</v>
      </c>
      <c r="C2296" s="74" t="s">
        <v>20064</v>
      </c>
      <c r="D2296" s="74"/>
      <c r="E2296" s="74"/>
      <c r="F2296" s="74"/>
      <c r="G2296" s="74"/>
      <c r="H2296" s="74"/>
    </row>
    <row r="2297" spans="1:8" ht="18" hidden="1">
      <c r="A2297" s="73" t="s">
        <v>14162</v>
      </c>
      <c r="B2297" s="74" t="s">
        <v>20065</v>
      </c>
      <c r="C2297" s="74" t="s">
        <v>20066</v>
      </c>
      <c r="D2297" s="74"/>
      <c r="E2297" s="74"/>
      <c r="F2297" s="74"/>
      <c r="G2297" s="74"/>
      <c r="H2297" s="74"/>
    </row>
    <row r="2298" spans="1:8" ht="18" hidden="1">
      <c r="A2298" s="73" t="s">
        <v>14163</v>
      </c>
      <c r="B2298" s="74" t="s">
        <v>20067</v>
      </c>
      <c r="C2298" s="74" t="s">
        <v>12252</v>
      </c>
      <c r="D2298" s="74" t="s">
        <v>20068</v>
      </c>
      <c r="E2298" s="74"/>
      <c r="F2298" s="74"/>
      <c r="G2298" s="74"/>
      <c r="H2298" s="74"/>
    </row>
    <row r="2299" spans="1:8" ht="18" hidden="1">
      <c r="A2299" s="73" t="s">
        <v>14164</v>
      </c>
      <c r="B2299" s="74" t="s">
        <v>20069</v>
      </c>
      <c r="C2299" s="74" t="s">
        <v>12236</v>
      </c>
      <c r="D2299" s="74" t="s">
        <v>20070</v>
      </c>
      <c r="E2299" s="74"/>
      <c r="F2299" s="74"/>
      <c r="G2299" s="74"/>
      <c r="H2299" s="74"/>
    </row>
    <row r="2300" spans="1:8" ht="18" hidden="1">
      <c r="A2300" s="73" t="s">
        <v>1148</v>
      </c>
      <c r="B2300" s="74" t="s">
        <v>20071</v>
      </c>
      <c r="C2300" s="74" t="s">
        <v>20072</v>
      </c>
      <c r="D2300" s="74"/>
      <c r="E2300" s="74"/>
      <c r="F2300" s="74"/>
      <c r="G2300" s="74"/>
      <c r="H2300" s="74"/>
    </row>
    <row r="2301" spans="1:8" ht="18" hidden="1">
      <c r="A2301" s="73" t="s">
        <v>1149</v>
      </c>
      <c r="B2301" s="74" t="s">
        <v>20073</v>
      </c>
      <c r="C2301" s="74" t="s">
        <v>20074</v>
      </c>
      <c r="D2301" s="74"/>
      <c r="E2301" s="74"/>
      <c r="F2301" s="74"/>
      <c r="G2301" s="74"/>
      <c r="H2301" s="74"/>
    </row>
    <row r="2302" spans="1:8" ht="18" hidden="1">
      <c r="A2302" s="73" t="s">
        <v>2398</v>
      </c>
      <c r="B2302" s="74" t="s">
        <v>20075</v>
      </c>
      <c r="C2302" s="74" t="s">
        <v>20076</v>
      </c>
      <c r="D2302" s="74"/>
      <c r="E2302" s="74"/>
      <c r="F2302" s="74"/>
      <c r="G2302" s="74"/>
      <c r="H2302" s="74"/>
    </row>
    <row r="2303" spans="1:8" ht="18" hidden="1">
      <c r="A2303" s="73" t="s">
        <v>14165</v>
      </c>
      <c r="B2303" s="74" t="s">
        <v>20077</v>
      </c>
      <c r="C2303" s="74" t="s">
        <v>12243</v>
      </c>
      <c r="D2303" s="74" t="s">
        <v>20078</v>
      </c>
      <c r="E2303" s="74"/>
      <c r="F2303" s="74"/>
      <c r="G2303" s="74"/>
      <c r="H2303" s="74"/>
    </row>
    <row r="2304" spans="1:8" ht="18" hidden="1">
      <c r="A2304" s="73" t="s">
        <v>1150</v>
      </c>
      <c r="B2304" s="74" t="s">
        <v>20079</v>
      </c>
      <c r="C2304" s="74" t="s">
        <v>12252</v>
      </c>
      <c r="D2304" s="74" t="s">
        <v>20080</v>
      </c>
      <c r="E2304" s="74"/>
      <c r="F2304" s="74"/>
      <c r="G2304" s="74"/>
      <c r="H2304" s="74"/>
    </row>
    <row r="2305" spans="1:8" ht="18" hidden="1">
      <c r="A2305" s="73" t="s">
        <v>14166</v>
      </c>
      <c r="B2305" s="74" t="s">
        <v>20081</v>
      </c>
      <c r="C2305" s="74" t="s">
        <v>20082</v>
      </c>
      <c r="D2305" s="74"/>
      <c r="E2305" s="74"/>
      <c r="F2305" s="74"/>
      <c r="G2305" s="74"/>
      <c r="H2305" s="74"/>
    </row>
    <row r="2306" spans="1:8" ht="18" hidden="1">
      <c r="A2306" s="73" t="s">
        <v>2399</v>
      </c>
      <c r="B2306" s="74" t="s">
        <v>20083</v>
      </c>
      <c r="C2306" s="74" t="s">
        <v>12252</v>
      </c>
      <c r="D2306" s="74" t="s">
        <v>20084</v>
      </c>
      <c r="E2306" s="74"/>
      <c r="F2306" s="74"/>
      <c r="G2306" s="74"/>
      <c r="H2306" s="74"/>
    </row>
    <row r="2307" spans="1:8" ht="18" hidden="1">
      <c r="A2307" s="73" t="s">
        <v>14167</v>
      </c>
      <c r="B2307" s="74" t="s">
        <v>20085</v>
      </c>
      <c r="C2307" s="74" t="s">
        <v>20086</v>
      </c>
      <c r="D2307" s="74"/>
      <c r="E2307" s="74"/>
      <c r="F2307" s="74"/>
      <c r="G2307" s="74"/>
      <c r="H2307" s="74"/>
    </row>
    <row r="2308" spans="1:8" ht="18" hidden="1">
      <c r="A2308" s="73" t="s">
        <v>1151</v>
      </c>
      <c r="B2308" s="74" t="s">
        <v>20087</v>
      </c>
      <c r="C2308" s="74" t="s">
        <v>20088</v>
      </c>
      <c r="D2308" s="74"/>
      <c r="E2308" s="74"/>
      <c r="F2308" s="74"/>
      <c r="G2308" s="74"/>
      <c r="H2308" s="74"/>
    </row>
    <row r="2309" spans="1:8" ht="18" hidden="1">
      <c r="A2309" s="73" t="s">
        <v>14168</v>
      </c>
      <c r="B2309" s="74" t="s">
        <v>20089</v>
      </c>
      <c r="C2309" s="74" t="s">
        <v>12243</v>
      </c>
      <c r="D2309" s="74" t="s">
        <v>20090</v>
      </c>
      <c r="E2309" s="74"/>
      <c r="F2309" s="74"/>
      <c r="G2309" s="74"/>
      <c r="H2309" s="74"/>
    </row>
    <row r="2310" spans="1:8" ht="18" hidden="1">
      <c r="A2310" s="73" t="s">
        <v>14169</v>
      </c>
      <c r="B2310" s="74" t="s">
        <v>20091</v>
      </c>
      <c r="C2310" s="74" t="s">
        <v>20092</v>
      </c>
      <c r="D2310" s="74"/>
      <c r="E2310" s="74"/>
      <c r="F2310" s="74"/>
      <c r="G2310" s="74"/>
      <c r="H2310" s="74"/>
    </row>
    <row r="2311" spans="1:8" ht="18" hidden="1">
      <c r="A2311" s="73" t="s">
        <v>14170</v>
      </c>
      <c r="B2311" s="74" t="s">
        <v>20093</v>
      </c>
      <c r="C2311" s="74" t="s">
        <v>20094</v>
      </c>
      <c r="D2311" s="74"/>
      <c r="E2311" s="74"/>
      <c r="F2311" s="74"/>
      <c r="G2311" s="74"/>
      <c r="H2311" s="74"/>
    </row>
    <row r="2312" spans="1:8" ht="18" hidden="1">
      <c r="A2312" s="73" t="s">
        <v>11750</v>
      </c>
      <c r="B2312" s="74" t="s">
        <v>20095</v>
      </c>
      <c r="C2312" s="74" t="s">
        <v>20096</v>
      </c>
      <c r="D2312" s="74"/>
      <c r="E2312" s="74"/>
      <c r="F2312" s="74"/>
      <c r="G2312" s="74"/>
      <c r="H2312" s="74"/>
    </row>
    <row r="2313" spans="1:8" ht="18" hidden="1">
      <c r="A2313" s="73" t="s">
        <v>14171</v>
      </c>
      <c r="B2313" s="74" t="s">
        <v>20097</v>
      </c>
      <c r="C2313" s="74" t="s">
        <v>20098</v>
      </c>
      <c r="D2313" s="74"/>
      <c r="E2313" s="74"/>
      <c r="F2313" s="74"/>
      <c r="G2313" s="74"/>
      <c r="H2313" s="74"/>
    </row>
    <row r="2314" spans="1:8" ht="18" hidden="1">
      <c r="A2314" s="73" t="s">
        <v>14172</v>
      </c>
      <c r="B2314" s="74" t="s">
        <v>20099</v>
      </c>
      <c r="C2314" s="74" t="s">
        <v>20100</v>
      </c>
      <c r="D2314" s="74"/>
      <c r="E2314" s="74"/>
      <c r="F2314" s="74"/>
      <c r="G2314" s="74"/>
      <c r="H2314" s="74"/>
    </row>
    <row r="2315" spans="1:8" ht="18" hidden="1">
      <c r="A2315" s="73" t="s">
        <v>14173</v>
      </c>
      <c r="B2315" s="74" t="s">
        <v>20101</v>
      </c>
      <c r="C2315" s="74" t="s">
        <v>12252</v>
      </c>
      <c r="D2315" s="74" t="s">
        <v>20102</v>
      </c>
      <c r="E2315" s="74"/>
      <c r="F2315" s="74"/>
      <c r="G2315" s="74"/>
      <c r="H2315" s="74"/>
    </row>
    <row r="2316" spans="1:8" ht="18" hidden="1">
      <c r="A2316" s="73" t="s">
        <v>14174</v>
      </c>
      <c r="B2316" s="74" t="s">
        <v>20103</v>
      </c>
      <c r="C2316" s="74" t="s">
        <v>20104</v>
      </c>
      <c r="D2316" s="74"/>
      <c r="E2316" s="74"/>
      <c r="F2316" s="74"/>
      <c r="G2316" s="74"/>
      <c r="H2316" s="74"/>
    </row>
    <row r="2317" spans="1:8" ht="18" hidden="1">
      <c r="A2317" s="73" t="s">
        <v>14175</v>
      </c>
      <c r="B2317" s="74" t="s">
        <v>14176</v>
      </c>
      <c r="C2317" s="74" t="s">
        <v>20105</v>
      </c>
      <c r="D2317" s="74"/>
      <c r="E2317" s="74"/>
      <c r="F2317" s="74"/>
      <c r="G2317" s="74"/>
      <c r="H2317" s="74"/>
    </row>
    <row r="2318" spans="1:8" ht="18" hidden="1">
      <c r="A2318" s="73" t="s">
        <v>14177</v>
      </c>
      <c r="B2318" s="74" t="s">
        <v>20106</v>
      </c>
      <c r="C2318" s="74" t="s">
        <v>14178</v>
      </c>
      <c r="D2318" s="74" t="s">
        <v>20107</v>
      </c>
      <c r="E2318" s="74"/>
      <c r="F2318" s="74"/>
      <c r="G2318" s="74"/>
      <c r="H2318" s="74"/>
    </row>
    <row r="2319" spans="1:8" ht="18" hidden="1">
      <c r="A2319" s="73" t="s">
        <v>1153</v>
      </c>
      <c r="B2319" s="74" t="s">
        <v>20108</v>
      </c>
      <c r="C2319" s="74" t="s">
        <v>20109</v>
      </c>
      <c r="D2319" s="74"/>
      <c r="E2319" s="74"/>
      <c r="F2319" s="74"/>
      <c r="G2319" s="74"/>
      <c r="H2319" s="74"/>
    </row>
    <row r="2320" spans="1:8" ht="18" hidden="1">
      <c r="A2320" s="73" t="s">
        <v>1154</v>
      </c>
      <c r="B2320" s="74" t="s">
        <v>20110</v>
      </c>
      <c r="C2320" s="74" t="s">
        <v>20111</v>
      </c>
      <c r="D2320" s="74"/>
      <c r="E2320" s="74"/>
      <c r="F2320" s="74"/>
      <c r="G2320" s="74"/>
      <c r="H2320" s="74"/>
    </row>
    <row r="2321" spans="1:8" ht="18" hidden="1">
      <c r="A2321" s="73" t="s">
        <v>14179</v>
      </c>
      <c r="B2321" s="74" t="s">
        <v>20112</v>
      </c>
      <c r="C2321" s="74" t="s">
        <v>20113</v>
      </c>
      <c r="D2321" s="74"/>
      <c r="E2321" s="74"/>
      <c r="F2321" s="74"/>
      <c r="G2321" s="74"/>
      <c r="H2321" s="74"/>
    </row>
    <row r="2322" spans="1:8" ht="18" hidden="1">
      <c r="A2322" s="73" t="s">
        <v>14180</v>
      </c>
      <c r="B2322" s="74" t="s">
        <v>20114</v>
      </c>
      <c r="C2322" s="74" t="s">
        <v>12243</v>
      </c>
      <c r="D2322" s="74" t="s">
        <v>20115</v>
      </c>
      <c r="E2322" s="74"/>
      <c r="F2322" s="74"/>
      <c r="G2322" s="74"/>
      <c r="H2322" s="74"/>
    </row>
    <row r="2323" spans="1:8" ht="18" hidden="1">
      <c r="A2323" s="73" t="s">
        <v>14181</v>
      </c>
      <c r="B2323" s="74" t="s">
        <v>20116</v>
      </c>
      <c r="C2323" s="74" t="s">
        <v>12243</v>
      </c>
      <c r="D2323" s="74" t="s">
        <v>20117</v>
      </c>
      <c r="E2323" s="74"/>
      <c r="F2323" s="74"/>
      <c r="G2323" s="74"/>
      <c r="H2323" s="74"/>
    </row>
    <row r="2324" spans="1:8" ht="18" hidden="1">
      <c r="A2324" s="73" t="s">
        <v>14182</v>
      </c>
      <c r="B2324" s="74" t="s">
        <v>20118</v>
      </c>
      <c r="C2324" s="74" t="s">
        <v>12252</v>
      </c>
      <c r="D2324" s="74" t="s">
        <v>20119</v>
      </c>
      <c r="E2324" s="74"/>
      <c r="F2324" s="74"/>
      <c r="G2324" s="74"/>
      <c r="H2324" s="74"/>
    </row>
    <row r="2325" spans="1:8" ht="18" hidden="1">
      <c r="A2325" s="73" t="s">
        <v>1170</v>
      </c>
      <c r="B2325" s="74" t="s">
        <v>20120</v>
      </c>
      <c r="C2325" s="74" t="s">
        <v>20121</v>
      </c>
      <c r="D2325" s="74"/>
      <c r="E2325" s="74"/>
      <c r="F2325" s="74"/>
      <c r="G2325" s="74"/>
      <c r="H2325" s="74"/>
    </row>
    <row r="2326" spans="1:8" ht="18" hidden="1">
      <c r="A2326" s="73" t="s">
        <v>14183</v>
      </c>
      <c r="B2326" s="74" t="s">
        <v>23785</v>
      </c>
      <c r="C2326" s="74" t="s">
        <v>20122</v>
      </c>
      <c r="D2326" s="74"/>
      <c r="E2326" s="74"/>
      <c r="F2326" s="74"/>
      <c r="G2326" s="74"/>
      <c r="H2326" s="74"/>
    </row>
    <row r="2327" spans="1:8" ht="18" hidden="1">
      <c r="A2327" s="73" t="s">
        <v>1158</v>
      </c>
      <c r="B2327" s="74" t="s">
        <v>23786</v>
      </c>
      <c r="C2327" s="74" t="s">
        <v>20123</v>
      </c>
      <c r="D2327" s="74"/>
      <c r="E2327" s="74"/>
      <c r="F2327" s="74"/>
      <c r="G2327" s="74"/>
      <c r="H2327" s="74"/>
    </row>
    <row r="2328" spans="1:8" ht="18" hidden="1">
      <c r="A2328" s="73" t="s">
        <v>14184</v>
      </c>
      <c r="B2328" s="74" t="s">
        <v>20124</v>
      </c>
      <c r="C2328" s="74" t="s">
        <v>12243</v>
      </c>
      <c r="D2328" s="74" t="s">
        <v>20125</v>
      </c>
      <c r="E2328" s="74"/>
      <c r="F2328" s="74"/>
      <c r="G2328" s="74"/>
      <c r="H2328" s="74"/>
    </row>
    <row r="2329" spans="1:8" ht="18" hidden="1">
      <c r="A2329" s="73" t="s">
        <v>14185</v>
      </c>
      <c r="B2329" s="74" t="s">
        <v>20126</v>
      </c>
      <c r="C2329" s="74" t="s">
        <v>12243</v>
      </c>
      <c r="D2329" s="74" t="s">
        <v>10839</v>
      </c>
      <c r="E2329" s="74"/>
      <c r="F2329" s="74"/>
      <c r="G2329" s="74"/>
      <c r="H2329" s="74"/>
    </row>
    <row r="2330" spans="1:8" ht="18" hidden="1">
      <c r="A2330" s="73" t="s">
        <v>1221</v>
      </c>
      <c r="B2330" s="74" t="s">
        <v>20127</v>
      </c>
      <c r="C2330" s="74" t="s">
        <v>12243</v>
      </c>
      <c r="D2330" s="74" t="s">
        <v>20128</v>
      </c>
      <c r="E2330" s="74"/>
      <c r="F2330" s="74"/>
      <c r="G2330" s="74"/>
      <c r="H2330" s="74"/>
    </row>
    <row r="2331" spans="1:8" ht="18" hidden="1">
      <c r="A2331" s="73" t="s">
        <v>1162</v>
      </c>
      <c r="B2331" s="74" t="s">
        <v>20129</v>
      </c>
      <c r="C2331" s="74" t="s">
        <v>12252</v>
      </c>
      <c r="D2331" s="74" t="s">
        <v>20130</v>
      </c>
      <c r="E2331" s="74"/>
      <c r="F2331" s="74"/>
      <c r="G2331" s="74"/>
      <c r="H2331" s="74"/>
    </row>
    <row r="2332" spans="1:8" ht="18" hidden="1">
      <c r="A2332" s="73" t="s">
        <v>14186</v>
      </c>
      <c r="B2332" s="74" t="s">
        <v>20131</v>
      </c>
      <c r="C2332" s="74" t="s">
        <v>20132</v>
      </c>
      <c r="D2332" s="74"/>
      <c r="E2332" s="74"/>
      <c r="F2332" s="74"/>
      <c r="G2332" s="74"/>
      <c r="H2332" s="74"/>
    </row>
    <row r="2333" spans="1:8" ht="18" hidden="1">
      <c r="A2333" s="73" t="s">
        <v>1166</v>
      </c>
      <c r="B2333" s="74" t="s">
        <v>20133</v>
      </c>
      <c r="C2333" s="74" t="s">
        <v>20134</v>
      </c>
      <c r="D2333" s="74"/>
      <c r="E2333" s="74"/>
      <c r="F2333" s="74"/>
      <c r="G2333" s="74"/>
      <c r="H2333" s="74"/>
    </row>
    <row r="2334" spans="1:8" ht="18" hidden="1">
      <c r="A2334" s="73" t="s">
        <v>1167</v>
      </c>
      <c r="B2334" s="74" t="s">
        <v>20135</v>
      </c>
      <c r="C2334" s="74" t="s">
        <v>20136</v>
      </c>
      <c r="D2334" s="74"/>
      <c r="E2334" s="74"/>
      <c r="F2334" s="74"/>
      <c r="G2334" s="74"/>
      <c r="H2334" s="74"/>
    </row>
    <row r="2335" spans="1:8" ht="18" hidden="1">
      <c r="A2335" s="73" t="s">
        <v>14187</v>
      </c>
      <c r="B2335" s="74" t="s">
        <v>14188</v>
      </c>
      <c r="C2335" s="74" t="s">
        <v>20137</v>
      </c>
      <c r="D2335" s="74"/>
      <c r="E2335" s="74"/>
      <c r="F2335" s="74"/>
      <c r="G2335" s="74"/>
      <c r="H2335" s="74"/>
    </row>
    <row r="2336" spans="1:8" ht="18" hidden="1">
      <c r="A2336" s="73" t="s">
        <v>14189</v>
      </c>
      <c r="B2336" s="74" t="s">
        <v>20138</v>
      </c>
      <c r="C2336" s="74" t="s">
        <v>12236</v>
      </c>
      <c r="D2336" s="74" t="s">
        <v>20139</v>
      </c>
      <c r="E2336" s="74"/>
      <c r="F2336" s="74"/>
      <c r="G2336" s="74"/>
      <c r="H2336" s="74"/>
    </row>
    <row r="2337" spans="1:8" ht="18" hidden="1">
      <c r="A2337" s="73" t="s">
        <v>14190</v>
      </c>
      <c r="B2337" s="74" t="s">
        <v>20140</v>
      </c>
      <c r="C2337" s="74" t="s">
        <v>12252</v>
      </c>
      <c r="D2337" s="74" t="s">
        <v>20141</v>
      </c>
      <c r="E2337" s="74"/>
      <c r="F2337" s="74"/>
      <c r="G2337" s="74"/>
      <c r="H2337" s="74"/>
    </row>
    <row r="2338" spans="1:8" ht="18" hidden="1">
      <c r="A2338" s="73" t="s">
        <v>14191</v>
      </c>
      <c r="B2338" s="74" t="s">
        <v>20142</v>
      </c>
      <c r="C2338" s="74" t="s">
        <v>20143</v>
      </c>
      <c r="D2338" s="74"/>
      <c r="E2338" s="74"/>
      <c r="F2338" s="74"/>
      <c r="G2338" s="74"/>
      <c r="H2338" s="74"/>
    </row>
    <row r="2339" spans="1:8" ht="18" hidden="1">
      <c r="A2339" s="73" t="s">
        <v>14192</v>
      </c>
      <c r="B2339" s="74" t="s">
        <v>20144</v>
      </c>
      <c r="C2339" s="74" t="s">
        <v>20145</v>
      </c>
      <c r="D2339" s="74"/>
      <c r="E2339" s="74"/>
      <c r="F2339" s="74"/>
      <c r="G2339" s="74"/>
      <c r="H2339" s="74"/>
    </row>
    <row r="2340" spans="1:8" ht="18" hidden="1">
      <c r="A2340" s="73" t="s">
        <v>14193</v>
      </c>
      <c r="B2340" s="74" t="s">
        <v>20146</v>
      </c>
      <c r="C2340" s="74" t="s">
        <v>12243</v>
      </c>
      <c r="D2340" s="74" t="s">
        <v>20147</v>
      </c>
      <c r="E2340" s="74"/>
      <c r="F2340" s="74"/>
      <c r="G2340" s="74"/>
      <c r="H2340" s="74"/>
    </row>
    <row r="2341" spans="1:8" ht="18" hidden="1">
      <c r="A2341" s="73" t="s">
        <v>14194</v>
      </c>
      <c r="B2341" s="74" t="s">
        <v>20148</v>
      </c>
      <c r="C2341" s="74" t="s">
        <v>20149</v>
      </c>
      <c r="D2341" s="74"/>
      <c r="E2341" s="74"/>
      <c r="F2341" s="74"/>
      <c r="G2341" s="74"/>
      <c r="H2341" s="74"/>
    </row>
    <row r="2342" spans="1:8" ht="18" hidden="1">
      <c r="A2342" s="73" t="s">
        <v>14195</v>
      </c>
      <c r="B2342" s="74" t="s">
        <v>20150</v>
      </c>
      <c r="C2342" s="74" t="s">
        <v>20151</v>
      </c>
      <c r="D2342" s="74"/>
      <c r="E2342" s="74"/>
      <c r="F2342" s="74"/>
      <c r="G2342" s="74"/>
      <c r="H2342" s="74"/>
    </row>
    <row r="2343" spans="1:8" ht="18" hidden="1">
      <c r="A2343" s="73" t="s">
        <v>14196</v>
      </c>
      <c r="B2343" s="74" t="s">
        <v>20152</v>
      </c>
      <c r="C2343" s="74" t="s">
        <v>20153</v>
      </c>
      <c r="D2343" s="74"/>
      <c r="E2343" s="74"/>
      <c r="F2343" s="74"/>
      <c r="G2343" s="74"/>
      <c r="H2343" s="74"/>
    </row>
    <row r="2344" spans="1:8" ht="18" hidden="1">
      <c r="A2344" s="73" t="s">
        <v>14197</v>
      </c>
      <c r="B2344" s="74" t="s">
        <v>20154</v>
      </c>
      <c r="C2344" s="74" t="s">
        <v>12243</v>
      </c>
      <c r="D2344" s="74" t="s">
        <v>20155</v>
      </c>
      <c r="E2344" s="74"/>
      <c r="F2344" s="74"/>
      <c r="G2344" s="74"/>
      <c r="H2344" s="74"/>
    </row>
    <row r="2345" spans="1:8" ht="18" hidden="1">
      <c r="A2345" s="73" t="s">
        <v>14198</v>
      </c>
      <c r="B2345" s="74" t="s">
        <v>20156</v>
      </c>
      <c r="C2345" s="74" t="s">
        <v>20157</v>
      </c>
      <c r="D2345" s="74"/>
      <c r="E2345" s="74"/>
      <c r="F2345" s="74"/>
      <c r="G2345" s="74"/>
      <c r="H2345" s="74"/>
    </row>
    <row r="2346" spans="1:8" ht="18" hidden="1">
      <c r="A2346" s="73" t="s">
        <v>14199</v>
      </c>
      <c r="B2346" s="74" t="s">
        <v>20158</v>
      </c>
      <c r="C2346" s="74" t="s">
        <v>20159</v>
      </c>
      <c r="D2346" s="74"/>
      <c r="E2346" s="74"/>
      <c r="F2346" s="74"/>
      <c r="G2346" s="74"/>
      <c r="H2346" s="74"/>
    </row>
    <row r="2347" spans="1:8" ht="18" hidden="1">
      <c r="A2347" s="73" t="s">
        <v>1173</v>
      </c>
      <c r="B2347" s="74" t="s">
        <v>7342</v>
      </c>
      <c r="C2347" s="74" t="s">
        <v>20160</v>
      </c>
      <c r="D2347" s="74"/>
      <c r="E2347" s="74"/>
      <c r="F2347" s="74"/>
      <c r="G2347" s="74"/>
      <c r="H2347" s="74"/>
    </row>
    <row r="2348" spans="1:8" ht="18" hidden="1">
      <c r="A2348" s="73" t="s">
        <v>1174</v>
      </c>
      <c r="B2348" s="74" t="s">
        <v>20161</v>
      </c>
      <c r="C2348" s="74" t="s">
        <v>20162</v>
      </c>
      <c r="D2348" s="74"/>
      <c r="E2348" s="74"/>
      <c r="F2348" s="74"/>
      <c r="G2348" s="74"/>
      <c r="H2348" s="74"/>
    </row>
    <row r="2349" spans="1:8" ht="18" hidden="1">
      <c r="A2349" s="73" t="s">
        <v>14200</v>
      </c>
      <c r="B2349" s="74" t="s">
        <v>20163</v>
      </c>
      <c r="C2349" s="74" t="s">
        <v>12243</v>
      </c>
      <c r="D2349" s="74" t="s">
        <v>20164</v>
      </c>
      <c r="E2349" s="74"/>
      <c r="F2349" s="74"/>
      <c r="G2349" s="74"/>
      <c r="H2349" s="74"/>
    </row>
    <row r="2350" spans="1:8" ht="18" hidden="1">
      <c r="A2350" s="73" t="s">
        <v>14201</v>
      </c>
      <c r="B2350" s="74" t="s">
        <v>20165</v>
      </c>
      <c r="C2350" s="74" t="s">
        <v>20166</v>
      </c>
      <c r="D2350" s="74"/>
      <c r="E2350" s="74"/>
      <c r="F2350" s="74"/>
      <c r="G2350" s="74"/>
      <c r="H2350" s="74"/>
    </row>
    <row r="2351" spans="1:8" ht="18" hidden="1">
      <c r="A2351" s="73" t="s">
        <v>14202</v>
      </c>
      <c r="B2351" s="74" t="s">
        <v>20167</v>
      </c>
      <c r="C2351" s="74" t="s">
        <v>12243</v>
      </c>
      <c r="D2351" s="74" t="s">
        <v>20168</v>
      </c>
      <c r="E2351" s="74"/>
      <c r="F2351" s="74"/>
      <c r="G2351" s="74"/>
      <c r="H2351" s="74"/>
    </row>
    <row r="2352" spans="1:8" ht="18" hidden="1">
      <c r="A2352" s="73" t="s">
        <v>14203</v>
      </c>
      <c r="B2352" s="74" t="s">
        <v>20169</v>
      </c>
      <c r="C2352" s="74" t="s">
        <v>12243</v>
      </c>
      <c r="D2352" s="74" t="s">
        <v>20170</v>
      </c>
      <c r="E2352" s="74"/>
      <c r="F2352" s="74"/>
      <c r="G2352" s="74"/>
      <c r="H2352" s="74"/>
    </row>
    <row r="2353" spans="1:8" ht="18" hidden="1">
      <c r="A2353" s="73" t="s">
        <v>1176</v>
      </c>
      <c r="B2353" s="74" t="s">
        <v>20171</v>
      </c>
      <c r="C2353" s="74" t="s">
        <v>12236</v>
      </c>
      <c r="D2353" s="74" t="s">
        <v>3579</v>
      </c>
      <c r="E2353" s="74"/>
      <c r="F2353" s="74"/>
      <c r="G2353" s="74"/>
      <c r="H2353" s="74"/>
    </row>
    <row r="2354" spans="1:8" ht="18" hidden="1">
      <c r="A2354" s="73" t="s">
        <v>14204</v>
      </c>
      <c r="B2354" s="74" t="s">
        <v>14205</v>
      </c>
      <c r="C2354" s="74" t="s">
        <v>20172</v>
      </c>
      <c r="D2354" s="74"/>
      <c r="E2354" s="74"/>
      <c r="F2354" s="74"/>
      <c r="G2354" s="74"/>
      <c r="H2354" s="74"/>
    </row>
    <row r="2355" spans="1:8" ht="18" hidden="1">
      <c r="A2355" s="73" t="s">
        <v>14206</v>
      </c>
      <c r="B2355" s="74" t="s">
        <v>20173</v>
      </c>
      <c r="C2355" s="74" t="s">
        <v>12252</v>
      </c>
      <c r="D2355" s="74" t="s">
        <v>20174</v>
      </c>
      <c r="E2355" s="74"/>
      <c r="F2355" s="74"/>
      <c r="G2355" s="74"/>
      <c r="H2355" s="74"/>
    </row>
    <row r="2356" spans="1:8" ht="18" hidden="1">
      <c r="A2356" s="73" t="s">
        <v>14207</v>
      </c>
      <c r="B2356" s="74" t="s">
        <v>20175</v>
      </c>
      <c r="C2356" s="74" t="s">
        <v>20176</v>
      </c>
      <c r="D2356" s="74"/>
      <c r="E2356" s="74"/>
      <c r="F2356" s="74"/>
      <c r="G2356" s="74"/>
      <c r="H2356" s="74"/>
    </row>
    <row r="2357" spans="1:8" ht="18" hidden="1">
      <c r="A2357" s="73" t="s">
        <v>1177</v>
      </c>
      <c r="B2357" s="74" t="s">
        <v>20177</v>
      </c>
      <c r="C2357" s="74" t="s">
        <v>20178</v>
      </c>
      <c r="D2357" s="74"/>
      <c r="E2357" s="74"/>
      <c r="F2357" s="74"/>
      <c r="G2357" s="74"/>
      <c r="H2357" s="74"/>
    </row>
    <row r="2358" spans="1:8" ht="18" hidden="1">
      <c r="A2358" s="73" t="s">
        <v>14208</v>
      </c>
      <c r="B2358" s="74" t="s">
        <v>20179</v>
      </c>
      <c r="C2358" s="74" t="s">
        <v>20180</v>
      </c>
      <c r="D2358" s="74"/>
      <c r="E2358" s="74"/>
      <c r="F2358" s="74"/>
      <c r="G2358" s="74"/>
      <c r="H2358" s="74"/>
    </row>
    <row r="2359" spans="1:8" ht="18" hidden="1">
      <c r="A2359" s="73" t="s">
        <v>14209</v>
      </c>
      <c r="B2359" s="74" t="s">
        <v>20181</v>
      </c>
      <c r="C2359" s="74" t="s">
        <v>12236</v>
      </c>
      <c r="D2359" s="74" t="s">
        <v>20182</v>
      </c>
      <c r="E2359" s="74"/>
      <c r="F2359" s="74"/>
      <c r="G2359" s="74"/>
      <c r="H2359" s="74"/>
    </row>
    <row r="2360" spans="1:8" ht="18" hidden="1">
      <c r="A2360" s="73" t="s">
        <v>14210</v>
      </c>
      <c r="B2360" s="74" t="s">
        <v>20183</v>
      </c>
      <c r="C2360" s="74" t="s">
        <v>20184</v>
      </c>
      <c r="D2360" s="74"/>
      <c r="E2360" s="74"/>
      <c r="F2360" s="74"/>
      <c r="G2360" s="74"/>
      <c r="H2360" s="74"/>
    </row>
    <row r="2361" spans="1:8" ht="18" hidden="1">
      <c r="A2361" s="73" t="s">
        <v>1178</v>
      </c>
      <c r="B2361" s="74" t="s">
        <v>14211</v>
      </c>
      <c r="C2361" s="74" t="s">
        <v>20185</v>
      </c>
      <c r="D2361" s="74"/>
      <c r="E2361" s="74"/>
      <c r="F2361" s="74"/>
      <c r="G2361" s="74"/>
      <c r="H2361" s="74"/>
    </row>
    <row r="2362" spans="1:8" ht="18" hidden="1">
      <c r="A2362" s="73" t="s">
        <v>1179</v>
      </c>
      <c r="B2362" s="74" t="s">
        <v>20186</v>
      </c>
      <c r="C2362" s="74" t="s">
        <v>20187</v>
      </c>
      <c r="D2362" s="74"/>
      <c r="E2362" s="74"/>
      <c r="F2362" s="74"/>
      <c r="G2362" s="74"/>
      <c r="H2362" s="74"/>
    </row>
    <row r="2363" spans="1:8" ht="18" hidden="1">
      <c r="A2363" s="73" t="s">
        <v>1180</v>
      </c>
      <c r="B2363" s="74" t="s">
        <v>20188</v>
      </c>
      <c r="C2363" s="74" t="s">
        <v>20189</v>
      </c>
      <c r="D2363" s="74"/>
      <c r="E2363" s="74"/>
      <c r="F2363" s="74"/>
      <c r="G2363" s="74"/>
      <c r="H2363" s="74"/>
    </row>
    <row r="2364" spans="1:8" ht="18" hidden="1">
      <c r="A2364" s="73" t="s">
        <v>14212</v>
      </c>
      <c r="B2364" s="74" t="s">
        <v>14213</v>
      </c>
      <c r="C2364" s="74" t="s">
        <v>12243</v>
      </c>
      <c r="D2364" s="74" t="s">
        <v>20190</v>
      </c>
      <c r="E2364" s="74"/>
      <c r="F2364" s="74"/>
      <c r="G2364" s="74"/>
      <c r="H2364" s="74"/>
    </row>
    <row r="2365" spans="1:8" ht="18" hidden="1">
      <c r="A2365" s="73" t="s">
        <v>14214</v>
      </c>
      <c r="B2365" s="74" t="s">
        <v>14215</v>
      </c>
      <c r="C2365" s="74" t="s">
        <v>12252</v>
      </c>
      <c r="D2365" s="74" t="s">
        <v>20191</v>
      </c>
      <c r="E2365" s="74"/>
      <c r="F2365" s="74"/>
      <c r="G2365" s="74"/>
      <c r="H2365" s="74"/>
    </row>
    <row r="2366" spans="1:8" ht="18" hidden="1">
      <c r="A2366" s="73" t="s">
        <v>1183</v>
      </c>
      <c r="B2366" s="74" t="s">
        <v>14216</v>
      </c>
      <c r="C2366" s="74" t="s">
        <v>20192</v>
      </c>
      <c r="D2366" s="74"/>
      <c r="E2366" s="74"/>
      <c r="F2366" s="74"/>
      <c r="G2366" s="74"/>
      <c r="H2366" s="74"/>
    </row>
    <row r="2367" spans="1:8" ht="18" hidden="1">
      <c r="A2367" s="73" t="s">
        <v>1184</v>
      </c>
      <c r="B2367" s="74" t="s">
        <v>20193</v>
      </c>
      <c r="C2367" s="74" t="s">
        <v>20194</v>
      </c>
      <c r="D2367" s="74"/>
      <c r="E2367" s="74"/>
      <c r="F2367" s="74"/>
      <c r="G2367" s="74"/>
      <c r="H2367" s="74"/>
    </row>
    <row r="2368" spans="1:8" ht="18" hidden="1">
      <c r="A2368" s="73" t="s">
        <v>14217</v>
      </c>
      <c r="B2368" s="74" t="s">
        <v>20195</v>
      </c>
      <c r="C2368" s="74" t="s">
        <v>20196</v>
      </c>
      <c r="D2368" s="74"/>
      <c r="E2368" s="74"/>
      <c r="F2368" s="74"/>
      <c r="G2368" s="74"/>
      <c r="H2368" s="74"/>
    </row>
    <row r="2369" spans="1:8" ht="18" hidden="1">
      <c r="A2369" s="73" t="s">
        <v>14218</v>
      </c>
      <c r="B2369" s="74" t="s">
        <v>14219</v>
      </c>
      <c r="C2369" s="74" t="s">
        <v>12236</v>
      </c>
      <c r="D2369" s="74" t="s">
        <v>20197</v>
      </c>
      <c r="E2369" s="74"/>
      <c r="F2369" s="74"/>
      <c r="G2369" s="74"/>
      <c r="H2369" s="74"/>
    </row>
    <row r="2370" spans="1:8" ht="18" hidden="1">
      <c r="A2370" s="73" t="s">
        <v>14220</v>
      </c>
      <c r="B2370" s="74" t="s">
        <v>20198</v>
      </c>
      <c r="C2370" s="74" t="s">
        <v>20199</v>
      </c>
      <c r="D2370" s="74"/>
      <c r="E2370" s="74"/>
      <c r="F2370" s="74"/>
      <c r="G2370" s="74"/>
      <c r="H2370" s="74"/>
    </row>
    <row r="2371" spans="1:8" ht="18" hidden="1">
      <c r="A2371" s="73" t="s">
        <v>2405</v>
      </c>
      <c r="B2371" s="74" t="s">
        <v>14221</v>
      </c>
      <c r="C2371" s="74" t="s">
        <v>20200</v>
      </c>
      <c r="D2371" s="74"/>
      <c r="E2371" s="74"/>
      <c r="F2371" s="74"/>
      <c r="G2371" s="74"/>
      <c r="H2371" s="74"/>
    </row>
    <row r="2372" spans="1:8" ht="18" hidden="1">
      <c r="A2372" s="73" t="s">
        <v>14222</v>
      </c>
      <c r="B2372" s="74" t="s">
        <v>20201</v>
      </c>
      <c r="C2372" s="74" t="s">
        <v>20202</v>
      </c>
      <c r="D2372" s="74"/>
      <c r="E2372" s="74"/>
      <c r="F2372" s="74"/>
      <c r="G2372" s="74"/>
      <c r="H2372" s="74"/>
    </row>
    <row r="2373" spans="1:8" ht="18" hidden="1">
      <c r="A2373" s="73" t="s">
        <v>14223</v>
      </c>
      <c r="B2373" s="74" t="s">
        <v>14224</v>
      </c>
      <c r="C2373" s="74" t="s">
        <v>20203</v>
      </c>
      <c r="D2373" s="74"/>
      <c r="E2373" s="74"/>
      <c r="F2373" s="74"/>
      <c r="G2373" s="74"/>
      <c r="H2373" s="74"/>
    </row>
    <row r="2374" spans="1:8" ht="18" hidden="1">
      <c r="A2374" s="73" t="s">
        <v>14225</v>
      </c>
      <c r="B2374" s="74" t="s">
        <v>20204</v>
      </c>
      <c r="C2374" s="74" t="s">
        <v>12243</v>
      </c>
      <c r="D2374" s="74" t="s">
        <v>11787</v>
      </c>
      <c r="E2374" s="74"/>
      <c r="F2374" s="74"/>
      <c r="G2374" s="74"/>
      <c r="H2374" s="74"/>
    </row>
    <row r="2375" spans="1:8" ht="18" hidden="1">
      <c r="A2375" s="73" t="s">
        <v>14226</v>
      </c>
      <c r="B2375" s="74" t="s">
        <v>20205</v>
      </c>
      <c r="C2375" s="74" t="s">
        <v>20206</v>
      </c>
      <c r="D2375" s="74"/>
      <c r="E2375" s="74"/>
      <c r="F2375" s="74"/>
      <c r="G2375" s="74"/>
      <c r="H2375" s="74"/>
    </row>
    <row r="2376" spans="1:8" ht="18" hidden="1">
      <c r="A2376" s="73" t="s">
        <v>14227</v>
      </c>
      <c r="B2376" s="74" t="s">
        <v>14228</v>
      </c>
      <c r="C2376" s="74" t="s">
        <v>20207</v>
      </c>
      <c r="D2376" s="74"/>
      <c r="E2376" s="74"/>
      <c r="F2376" s="74"/>
      <c r="G2376" s="74"/>
      <c r="H2376" s="74"/>
    </row>
    <row r="2377" spans="1:8" ht="18" hidden="1">
      <c r="A2377" s="73" t="s">
        <v>1188</v>
      </c>
      <c r="B2377" s="74" t="s">
        <v>20208</v>
      </c>
      <c r="C2377" s="74" t="s">
        <v>20209</v>
      </c>
      <c r="D2377" s="74"/>
      <c r="E2377" s="74"/>
      <c r="F2377" s="74"/>
      <c r="G2377" s="74"/>
      <c r="H2377" s="74"/>
    </row>
    <row r="2378" spans="1:8" ht="18" hidden="1">
      <c r="A2378" s="73" t="s">
        <v>14229</v>
      </c>
      <c r="B2378" s="74" t="s">
        <v>20210</v>
      </c>
      <c r="C2378" s="74" t="s">
        <v>20211</v>
      </c>
      <c r="D2378" s="74"/>
      <c r="E2378" s="74"/>
      <c r="F2378" s="74"/>
      <c r="G2378" s="74"/>
      <c r="H2378" s="74"/>
    </row>
    <row r="2379" spans="1:8" ht="18" hidden="1">
      <c r="A2379" s="73" t="s">
        <v>14230</v>
      </c>
      <c r="B2379" s="74" t="s">
        <v>20212</v>
      </c>
      <c r="C2379" s="74" t="s">
        <v>12243</v>
      </c>
      <c r="D2379" s="74" t="s">
        <v>20213</v>
      </c>
      <c r="E2379" s="74"/>
      <c r="F2379" s="74"/>
      <c r="G2379" s="74"/>
      <c r="H2379" s="74"/>
    </row>
    <row r="2380" spans="1:8" ht="18" hidden="1">
      <c r="A2380" s="73" t="s">
        <v>14231</v>
      </c>
      <c r="B2380" s="74" t="s">
        <v>20214</v>
      </c>
      <c r="C2380" s="74" t="s">
        <v>20215</v>
      </c>
      <c r="D2380" s="74"/>
      <c r="E2380" s="74"/>
      <c r="F2380" s="74"/>
      <c r="G2380" s="74"/>
      <c r="H2380" s="74"/>
    </row>
    <row r="2381" spans="1:8" ht="18" hidden="1">
      <c r="A2381" s="73" t="s">
        <v>1191</v>
      </c>
      <c r="B2381" s="74" t="s">
        <v>20216</v>
      </c>
      <c r="C2381" s="74" t="s">
        <v>20217</v>
      </c>
      <c r="D2381" s="74"/>
      <c r="E2381" s="74"/>
      <c r="F2381" s="74"/>
      <c r="G2381" s="74"/>
      <c r="H2381" s="74"/>
    </row>
    <row r="2382" spans="1:8" ht="18" hidden="1">
      <c r="A2382" s="73" t="s">
        <v>14232</v>
      </c>
      <c r="B2382" s="74" t="s">
        <v>20218</v>
      </c>
      <c r="C2382" s="74" t="s">
        <v>20219</v>
      </c>
      <c r="D2382" s="74"/>
      <c r="E2382" s="74"/>
      <c r="F2382" s="74"/>
      <c r="G2382" s="74"/>
      <c r="H2382" s="74"/>
    </row>
    <row r="2383" spans="1:8" ht="18" hidden="1">
      <c r="A2383" s="73" t="s">
        <v>14233</v>
      </c>
      <c r="B2383" s="74" t="s">
        <v>20220</v>
      </c>
      <c r="C2383" s="74" t="s">
        <v>20221</v>
      </c>
      <c r="D2383" s="74"/>
      <c r="E2383" s="74"/>
      <c r="F2383" s="74"/>
      <c r="G2383" s="74"/>
      <c r="H2383" s="74"/>
    </row>
    <row r="2384" spans="1:8" ht="18" hidden="1">
      <c r="A2384" s="73" t="s">
        <v>14234</v>
      </c>
      <c r="B2384" s="74" t="s">
        <v>20222</v>
      </c>
      <c r="C2384" s="74" t="s">
        <v>20223</v>
      </c>
      <c r="D2384" s="74"/>
      <c r="E2384" s="74"/>
      <c r="F2384" s="74"/>
      <c r="G2384" s="74"/>
      <c r="H2384" s="74"/>
    </row>
    <row r="2385" spans="1:8" ht="18" hidden="1">
      <c r="A2385" s="73" t="s">
        <v>1192</v>
      </c>
      <c r="B2385" s="74" t="s">
        <v>20224</v>
      </c>
      <c r="C2385" s="74" t="s">
        <v>20225</v>
      </c>
      <c r="D2385" s="74"/>
      <c r="E2385" s="74"/>
      <c r="F2385" s="74"/>
      <c r="G2385" s="74"/>
      <c r="H2385" s="74"/>
    </row>
    <row r="2386" spans="1:8" ht="18" hidden="1">
      <c r="A2386" s="73" t="s">
        <v>1193</v>
      </c>
      <c r="B2386" s="74" t="s">
        <v>20226</v>
      </c>
      <c r="C2386" s="74" t="s">
        <v>20227</v>
      </c>
      <c r="D2386" s="74"/>
      <c r="E2386" s="74"/>
      <c r="F2386" s="74"/>
      <c r="G2386" s="74"/>
      <c r="H2386" s="74"/>
    </row>
    <row r="2387" spans="1:8" ht="18" hidden="1">
      <c r="A2387" s="73" t="s">
        <v>2407</v>
      </c>
      <c r="B2387" s="74" t="s">
        <v>20228</v>
      </c>
      <c r="C2387" s="74" t="s">
        <v>20229</v>
      </c>
      <c r="D2387" s="74"/>
      <c r="E2387" s="74"/>
      <c r="F2387" s="74"/>
      <c r="G2387" s="74"/>
      <c r="H2387" s="74"/>
    </row>
    <row r="2388" spans="1:8" ht="18" hidden="1">
      <c r="A2388" s="73" t="s">
        <v>14235</v>
      </c>
      <c r="B2388" s="74" t="s">
        <v>14236</v>
      </c>
      <c r="C2388" s="74" t="s">
        <v>20230</v>
      </c>
      <c r="D2388" s="74"/>
      <c r="E2388" s="74"/>
      <c r="F2388" s="74"/>
      <c r="G2388" s="74"/>
      <c r="H2388" s="74"/>
    </row>
    <row r="2389" spans="1:8" ht="18" hidden="1">
      <c r="A2389" s="73" t="s">
        <v>14237</v>
      </c>
      <c r="B2389" s="74" t="s">
        <v>20231</v>
      </c>
      <c r="C2389" s="74" t="s">
        <v>12243</v>
      </c>
      <c r="D2389" s="74" t="s">
        <v>20232</v>
      </c>
      <c r="E2389" s="74"/>
      <c r="F2389" s="74"/>
      <c r="G2389" s="74"/>
      <c r="H2389" s="74"/>
    </row>
    <row r="2390" spans="1:8" ht="18" hidden="1">
      <c r="A2390" s="73" t="s">
        <v>14238</v>
      </c>
      <c r="B2390" s="74" t="s">
        <v>20233</v>
      </c>
      <c r="C2390" s="74" t="s">
        <v>20234</v>
      </c>
      <c r="D2390" s="74"/>
      <c r="E2390" s="74"/>
      <c r="F2390" s="74"/>
      <c r="G2390" s="74"/>
      <c r="H2390" s="74"/>
    </row>
    <row r="2391" spans="1:8" ht="18" hidden="1">
      <c r="A2391" s="73" t="s">
        <v>1194</v>
      </c>
      <c r="B2391" s="74" t="s">
        <v>7384</v>
      </c>
      <c r="C2391" s="74" t="s">
        <v>20235</v>
      </c>
      <c r="D2391" s="74"/>
      <c r="E2391" s="74"/>
      <c r="F2391" s="74"/>
      <c r="G2391" s="74"/>
      <c r="H2391" s="74"/>
    </row>
    <row r="2392" spans="1:8" ht="18" hidden="1">
      <c r="A2392" s="73" t="s">
        <v>14239</v>
      </c>
      <c r="B2392" s="74" t="s">
        <v>20236</v>
      </c>
      <c r="C2392" s="74" t="s">
        <v>12243</v>
      </c>
      <c r="D2392" s="74" t="s">
        <v>20237</v>
      </c>
      <c r="E2392" s="74"/>
      <c r="F2392" s="74"/>
      <c r="G2392" s="74"/>
      <c r="H2392" s="74"/>
    </row>
    <row r="2393" spans="1:8" ht="18" hidden="1">
      <c r="A2393" s="73" t="s">
        <v>14240</v>
      </c>
      <c r="B2393" s="74" t="s">
        <v>20238</v>
      </c>
      <c r="C2393" s="74" t="s">
        <v>12236</v>
      </c>
      <c r="D2393" s="74" t="s">
        <v>20239</v>
      </c>
      <c r="E2393" s="74"/>
      <c r="F2393" s="74"/>
      <c r="G2393" s="74"/>
      <c r="H2393" s="74"/>
    </row>
    <row r="2394" spans="1:8" ht="18" hidden="1">
      <c r="A2394" s="73" t="s">
        <v>14241</v>
      </c>
      <c r="B2394" s="74" t="s">
        <v>20240</v>
      </c>
      <c r="C2394" s="74" t="s">
        <v>12243</v>
      </c>
      <c r="D2394" s="74" t="s">
        <v>20241</v>
      </c>
      <c r="E2394" s="74"/>
      <c r="F2394" s="74"/>
      <c r="G2394" s="74"/>
      <c r="H2394" s="74"/>
    </row>
    <row r="2395" spans="1:8" ht="18" hidden="1">
      <c r="A2395" s="73" t="s">
        <v>1196</v>
      </c>
      <c r="B2395" s="74" t="s">
        <v>20242</v>
      </c>
      <c r="C2395" s="74" t="s">
        <v>20243</v>
      </c>
      <c r="D2395" s="74"/>
      <c r="E2395" s="74"/>
      <c r="F2395" s="74"/>
      <c r="G2395" s="74"/>
      <c r="H2395" s="74"/>
    </row>
    <row r="2396" spans="1:8" ht="18" hidden="1">
      <c r="A2396" s="73" t="s">
        <v>1197</v>
      </c>
      <c r="B2396" s="74" t="s">
        <v>20244</v>
      </c>
      <c r="C2396" s="74" t="s">
        <v>20245</v>
      </c>
      <c r="D2396" s="74"/>
      <c r="E2396" s="74"/>
      <c r="F2396" s="74"/>
      <c r="G2396" s="74"/>
      <c r="H2396" s="74"/>
    </row>
    <row r="2397" spans="1:8" ht="18" hidden="1">
      <c r="A2397" s="73" t="s">
        <v>14242</v>
      </c>
      <c r="B2397" s="74" t="s">
        <v>20246</v>
      </c>
      <c r="C2397" s="74" t="s">
        <v>20247</v>
      </c>
      <c r="D2397" s="74"/>
      <c r="E2397" s="74"/>
      <c r="F2397" s="74"/>
      <c r="G2397" s="74"/>
      <c r="H2397" s="74"/>
    </row>
    <row r="2398" spans="1:8" ht="18" hidden="1">
      <c r="A2398" s="73" t="s">
        <v>14243</v>
      </c>
      <c r="B2398" s="74" t="s">
        <v>14244</v>
      </c>
      <c r="C2398" s="74" t="s">
        <v>20248</v>
      </c>
      <c r="D2398" s="74"/>
      <c r="E2398" s="74"/>
      <c r="F2398" s="74"/>
      <c r="G2398" s="74"/>
      <c r="H2398" s="74"/>
    </row>
    <row r="2399" spans="1:8" ht="18" hidden="1">
      <c r="A2399" s="73" t="s">
        <v>1198</v>
      </c>
      <c r="B2399" s="74" t="s">
        <v>20249</v>
      </c>
      <c r="C2399" s="74" t="s">
        <v>20250</v>
      </c>
      <c r="D2399" s="74"/>
      <c r="E2399" s="74"/>
      <c r="F2399" s="74"/>
      <c r="G2399" s="74"/>
      <c r="H2399" s="74"/>
    </row>
    <row r="2400" spans="1:8" ht="18" hidden="1">
      <c r="A2400" s="73" t="s">
        <v>14245</v>
      </c>
      <c r="B2400" s="74" t="s">
        <v>20251</v>
      </c>
      <c r="C2400" s="74" t="s">
        <v>20252</v>
      </c>
      <c r="D2400" s="74"/>
      <c r="E2400" s="74"/>
      <c r="F2400" s="74"/>
      <c r="G2400" s="74"/>
      <c r="H2400" s="74"/>
    </row>
    <row r="2401" spans="1:8" ht="18" hidden="1">
      <c r="A2401" s="73" t="s">
        <v>1201</v>
      </c>
      <c r="B2401" s="74" t="s">
        <v>20253</v>
      </c>
      <c r="C2401" s="74" t="s">
        <v>20254</v>
      </c>
      <c r="D2401" s="74"/>
      <c r="E2401" s="74"/>
      <c r="F2401" s="74"/>
      <c r="G2401" s="74"/>
      <c r="H2401" s="74"/>
    </row>
    <row r="2402" spans="1:8" ht="18" hidden="1">
      <c r="A2402" s="73" t="s">
        <v>14246</v>
      </c>
      <c r="B2402" s="74" t="s">
        <v>20255</v>
      </c>
      <c r="C2402" s="74" t="s">
        <v>20256</v>
      </c>
      <c r="D2402" s="74"/>
      <c r="E2402" s="74"/>
      <c r="F2402" s="74"/>
      <c r="G2402" s="74"/>
      <c r="H2402" s="74"/>
    </row>
    <row r="2403" spans="1:8" ht="18" hidden="1">
      <c r="A2403" s="73" t="s">
        <v>14247</v>
      </c>
      <c r="B2403" s="74" t="s">
        <v>20257</v>
      </c>
      <c r="C2403" s="74" t="s">
        <v>12243</v>
      </c>
      <c r="D2403" s="74" t="s">
        <v>20258</v>
      </c>
      <c r="E2403" s="74"/>
      <c r="F2403" s="74"/>
      <c r="G2403" s="74"/>
      <c r="H2403" s="74"/>
    </row>
    <row r="2404" spans="1:8" ht="18" hidden="1">
      <c r="A2404" s="73" t="s">
        <v>14248</v>
      </c>
      <c r="B2404" s="74" t="s">
        <v>20259</v>
      </c>
      <c r="C2404" s="74" t="s">
        <v>12243</v>
      </c>
      <c r="D2404" s="74" t="s">
        <v>20260</v>
      </c>
      <c r="E2404" s="74"/>
      <c r="F2404" s="74"/>
      <c r="G2404" s="74"/>
      <c r="H2404" s="74"/>
    </row>
    <row r="2405" spans="1:8" ht="18" hidden="1">
      <c r="A2405" s="73" t="s">
        <v>14249</v>
      </c>
      <c r="B2405" s="74" t="s">
        <v>14250</v>
      </c>
      <c r="C2405" s="74" t="s">
        <v>12243</v>
      </c>
      <c r="D2405" s="74" t="s">
        <v>20261</v>
      </c>
      <c r="E2405" s="74"/>
      <c r="F2405" s="74"/>
      <c r="G2405" s="74"/>
      <c r="H2405" s="74"/>
    </row>
    <row r="2406" spans="1:8" ht="18" hidden="1">
      <c r="A2406" s="73" t="s">
        <v>1202</v>
      </c>
      <c r="B2406" s="74" t="s">
        <v>14251</v>
      </c>
      <c r="C2406" s="74" t="s">
        <v>20262</v>
      </c>
      <c r="D2406" s="74"/>
      <c r="E2406" s="74"/>
      <c r="F2406" s="74"/>
      <c r="G2406" s="74"/>
      <c r="H2406" s="74"/>
    </row>
    <row r="2407" spans="1:8" ht="18" hidden="1">
      <c r="A2407" s="73" t="s">
        <v>1203</v>
      </c>
      <c r="B2407" s="74" t="s">
        <v>20263</v>
      </c>
      <c r="C2407" s="74" t="s">
        <v>20264</v>
      </c>
      <c r="D2407" s="74"/>
      <c r="E2407" s="74"/>
      <c r="F2407" s="74"/>
      <c r="G2407" s="74"/>
      <c r="H2407" s="74"/>
    </row>
    <row r="2408" spans="1:8" ht="18" hidden="1">
      <c r="A2408" s="73" t="s">
        <v>14252</v>
      </c>
      <c r="B2408" s="74" t="s">
        <v>20265</v>
      </c>
      <c r="C2408" s="74" t="s">
        <v>20266</v>
      </c>
      <c r="D2408" s="74"/>
      <c r="E2408" s="74"/>
      <c r="F2408" s="74"/>
      <c r="G2408" s="74"/>
      <c r="H2408" s="74"/>
    </row>
    <row r="2409" spans="1:8" ht="18" hidden="1">
      <c r="A2409" s="73" t="s">
        <v>1205</v>
      </c>
      <c r="B2409" s="74" t="s">
        <v>20267</v>
      </c>
      <c r="C2409" s="74" t="s">
        <v>20268</v>
      </c>
      <c r="D2409" s="74"/>
      <c r="E2409" s="74"/>
      <c r="F2409" s="74"/>
      <c r="G2409" s="74"/>
      <c r="H2409" s="74"/>
    </row>
    <row r="2410" spans="1:8" ht="18" hidden="1">
      <c r="A2410" s="73" t="s">
        <v>14253</v>
      </c>
      <c r="B2410" s="74" t="s">
        <v>14254</v>
      </c>
      <c r="C2410" s="74" t="s">
        <v>20269</v>
      </c>
      <c r="D2410" s="74"/>
      <c r="E2410" s="74"/>
      <c r="F2410" s="74"/>
      <c r="G2410" s="74"/>
      <c r="H2410" s="74"/>
    </row>
    <row r="2411" spans="1:8" ht="18" hidden="1">
      <c r="A2411" s="73" t="s">
        <v>14255</v>
      </c>
      <c r="B2411" s="74" t="s">
        <v>20270</v>
      </c>
      <c r="C2411" s="74" t="s">
        <v>20271</v>
      </c>
      <c r="D2411" s="74"/>
      <c r="E2411" s="74"/>
      <c r="F2411" s="74"/>
      <c r="G2411" s="74"/>
      <c r="H2411" s="74"/>
    </row>
    <row r="2412" spans="1:8" ht="18" hidden="1">
      <c r="A2412" s="73" t="s">
        <v>14256</v>
      </c>
      <c r="B2412" s="74" t="s">
        <v>20272</v>
      </c>
      <c r="C2412" s="74" t="s">
        <v>20273</v>
      </c>
      <c r="D2412" s="74"/>
      <c r="E2412" s="74"/>
      <c r="F2412" s="74"/>
      <c r="G2412" s="74"/>
      <c r="H2412" s="74"/>
    </row>
    <row r="2413" spans="1:8" ht="18" hidden="1">
      <c r="A2413" s="73" t="s">
        <v>14257</v>
      </c>
      <c r="B2413" s="74" t="s">
        <v>14258</v>
      </c>
      <c r="C2413" s="74" t="s">
        <v>20274</v>
      </c>
      <c r="D2413" s="74"/>
      <c r="E2413" s="74"/>
      <c r="F2413" s="74"/>
      <c r="G2413" s="74"/>
      <c r="H2413" s="74"/>
    </row>
    <row r="2414" spans="1:8" ht="18" hidden="1">
      <c r="A2414" s="73" t="s">
        <v>14259</v>
      </c>
      <c r="B2414" s="74" t="s">
        <v>20275</v>
      </c>
      <c r="C2414" s="74" t="s">
        <v>20276</v>
      </c>
      <c r="D2414" s="74"/>
      <c r="E2414" s="74"/>
      <c r="F2414" s="74"/>
      <c r="G2414" s="74"/>
      <c r="H2414" s="74"/>
    </row>
    <row r="2415" spans="1:8" ht="18" hidden="1">
      <c r="A2415" s="73" t="s">
        <v>14260</v>
      </c>
      <c r="B2415" s="74" t="s">
        <v>14261</v>
      </c>
      <c r="C2415" s="74" t="s">
        <v>20277</v>
      </c>
      <c r="D2415" s="74"/>
      <c r="E2415" s="74"/>
      <c r="F2415" s="74"/>
      <c r="G2415" s="74"/>
      <c r="H2415" s="74"/>
    </row>
    <row r="2416" spans="1:8" ht="18" hidden="1">
      <c r="A2416" s="73" t="s">
        <v>1212</v>
      </c>
      <c r="B2416" s="74" t="s">
        <v>20278</v>
      </c>
      <c r="C2416" s="74" t="s">
        <v>20279</v>
      </c>
      <c r="D2416" s="74"/>
      <c r="E2416" s="74"/>
      <c r="F2416" s="74"/>
      <c r="G2416" s="74"/>
      <c r="H2416" s="74"/>
    </row>
    <row r="2417" spans="1:8" ht="18" hidden="1">
      <c r="A2417" s="73" t="s">
        <v>1213</v>
      </c>
      <c r="B2417" s="74" t="s">
        <v>20280</v>
      </c>
      <c r="C2417" s="74" t="s">
        <v>20281</v>
      </c>
      <c r="D2417" s="74"/>
      <c r="E2417" s="74"/>
      <c r="F2417" s="74"/>
      <c r="G2417" s="74"/>
      <c r="H2417" s="74"/>
    </row>
    <row r="2418" spans="1:8" ht="18" hidden="1">
      <c r="A2418" s="73" t="s">
        <v>1214</v>
      </c>
      <c r="B2418" s="74" t="s">
        <v>20282</v>
      </c>
      <c r="C2418" s="74" t="s">
        <v>20283</v>
      </c>
      <c r="D2418" s="74"/>
      <c r="E2418" s="74"/>
      <c r="F2418" s="74"/>
      <c r="G2418" s="74"/>
      <c r="H2418" s="74"/>
    </row>
    <row r="2419" spans="1:8" ht="18" hidden="1">
      <c r="A2419" s="73" t="s">
        <v>1215</v>
      </c>
      <c r="B2419" s="74" t="s">
        <v>20284</v>
      </c>
      <c r="C2419" s="74" t="s">
        <v>20285</v>
      </c>
      <c r="D2419" s="74"/>
      <c r="E2419" s="74"/>
      <c r="F2419" s="74"/>
      <c r="G2419" s="74"/>
      <c r="H2419" s="74"/>
    </row>
    <row r="2420" spans="1:8" ht="18" hidden="1">
      <c r="A2420" s="73" t="s">
        <v>14262</v>
      </c>
      <c r="B2420" s="74" t="s">
        <v>20286</v>
      </c>
      <c r="C2420" s="74" t="s">
        <v>20287</v>
      </c>
      <c r="D2420" s="74"/>
      <c r="E2420" s="74"/>
      <c r="F2420" s="74"/>
      <c r="G2420" s="74"/>
      <c r="H2420" s="74"/>
    </row>
    <row r="2421" spans="1:8" ht="18" hidden="1">
      <c r="A2421" s="73" t="s">
        <v>14263</v>
      </c>
      <c r="B2421" s="74" t="s">
        <v>20288</v>
      </c>
      <c r="C2421" s="74" t="s">
        <v>12243</v>
      </c>
      <c r="D2421" s="74" t="s">
        <v>20289</v>
      </c>
      <c r="E2421" s="74"/>
      <c r="F2421" s="74"/>
      <c r="G2421" s="74"/>
      <c r="H2421" s="74"/>
    </row>
    <row r="2422" spans="1:8" ht="18" hidden="1">
      <c r="A2422" s="73" t="s">
        <v>1217</v>
      </c>
      <c r="B2422" s="74" t="s">
        <v>20290</v>
      </c>
      <c r="C2422" s="74" t="s">
        <v>20291</v>
      </c>
      <c r="D2422" s="74"/>
      <c r="E2422" s="74"/>
      <c r="F2422" s="74"/>
      <c r="G2422" s="74"/>
      <c r="H2422" s="74"/>
    </row>
    <row r="2423" spans="1:8" ht="18" hidden="1">
      <c r="A2423" s="73" t="s">
        <v>1219</v>
      </c>
      <c r="B2423" s="74" t="s">
        <v>20292</v>
      </c>
      <c r="C2423" s="74" t="s">
        <v>20293</v>
      </c>
      <c r="D2423" s="74"/>
      <c r="E2423" s="74"/>
      <c r="F2423" s="74"/>
      <c r="G2423" s="74"/>
      <c r="H2423" s="74"/>
    </row>
    <row r="2424" spans="1:8" ht="18" hidden="1">
      <c r="A2424" s="73" t="s">
        <v>14264</v>
      </c>
      <c r="B2424" s="74" t="s">
        <v>20294</v>
      </c>
      <c r="C2424" s="74" t="s">
        <v>20295</v>
      </c>
      <c r="D2424" s="74"/>
      <c r="E2424" s="74"/>
      <c r="F2424" s="74"/>
      <c r="G2424" s="74"/>
      <c r="H2424" s="74"/>
    </row>
    <row r="2425" spans="1:8" ht="18" hidden="1">
      <c r="A2425" s="73" t="s">
        <v>14265</v>
      </c>
      <c r="B2425" s="74" t="s">
        <v>20296</v>
      </c>
      <c r="C2425" s="74" t="s">
        <v>20297</v>
      </c>
      <c r="D2425" s="74"/>
      <c r="E2425" s="74"/>
      <c r="F2425" s="74"/>
      <c r="G2425" s="74"/>
      <c r="H2425" s="74"/>
    </row>
    <row r="2426" spans="1:8" ht="18" hidden="1">
      <c r="A2426" s="73" t="s">
        <v>14266</v>
      </c>
      <c r="B2426" s="74" t="s">
        <v>20298</v>
      </c>
      <c r="C2426" s="74" t="s">
        <v>20299</v>
      </c>
      <c r="D2426" s="74"/>
      <c r="E2426" s="74"/>
      <c r="F2426" s="74"/>
      <c r="G2426" s="74"/>
      <c r="H2426" s="74"/>
    </row>
    <row r="2427" spans="1:8" ht="18" hidden="1">
      <c r="A2427" s="73" t="s">
        <v>1224</v>
      </c>
      <c r="B2427" s="74" t="s">
        <v>14267</v>
      </c>
      <c r="C2427" s="74" t="s">
        <v>20300</v>
      </c>
      <c r="D2427" s="74"/>
      <c r="E2427" s="74"/>
      <c r="F2427" s="74"/>
      <c r="G2427" s="74"/>
      <c r="H2427" s="74"/>
    </row>
    <row r="2428" spans="1:8" ht="18" hidden="1">
      <c r="A2428" s="73" t="s">
        <v>20301</v>
      </c>
      <c r="B2428" s="74" t="s">
        <v>20302</v>
      </c>
      <c r="C2428" s="74"/>
      <c r="D2428" s="74"/>
      <c r="E2428" s="74"/>
      <c r="F2428" s="74"/>
      <c r="G2428" s="74"/>
      <c r="H2428" s="74"/>
    </row>
    <row r="2429" spans="1:8" ht="18" hidden="1">
      <c r="A2429" s="73" t="s">
        <v>14268</v>
      </c>
      <c r="B2429" s="74" t="s">
        <v>20303</v>
      </c>
      <c r="C2429" s="74" t="s">
        <v>20304</v>
      </c>
      <c r="D2429" s="74"/>
      <c r="E2429" s="74"/>
      <c r="F2429" s="74"/>
      <c r="G2429" s="74"/>
      <c r="H2429" s="74"/>
    </row>
    <row r="2430" spans="1:8" ht="18" hidden="1">
      <c r="A2430" s="73" t="s">
        <v>14269</v>
      </c>
      <c r="B2430" s="74" t="s">
        <v>14270</v>
      </c>
      <c r="C2430" s="74" t="s">
        <v>12243</v>
      </c>
      <c r="D2430" s="74" t="s">
        <v>20305</v>
      </c>
      <c r="E2430" s="74"/>
      <c r="F2430" s="74"/>
      <c r="G2430" s="74"/>
      <c r="H2430" s="74"/>
    </row>
    <row r="2431" spans="1:8" ht="18" hidden="1">
      <c r="A2431" s="73" t="s">
        <v>14271</v>
      </c>
      <c r="B2431" s="74" t="s">
        <v>20306</v>
      </c>
      <c r="C2431" s="74" t="s">
        <v>12252</v>
      </c>
      <c r="D2431" s="74" t="s">
        <v>20307</v>
      </c>
      <c r="E2431" s="74"/>
      <c r="F2431" s="74"/>
      <c r="G2431" s="74"/>
      <c r="H2431" s="74"/>
    </row>
    <row r="2432" spans="1:8" ht="18" hidden="1">
      <c r="A2432" s="73" t="s">
        <v>14272</v>
      </c>
      <c r="B2432" s="74" t="s">
        <v>20308</v>
      </c>
      <c r="C2432" s="74" t="s">
        <v>12243</v>
      </c>
      <c r="D2432" s="74" t="s">
        <v>20309</v>
      </c>
      <c r="E2432" s="74"/>
      <c r="F2432" s="74"/>
      <c r="G2432" s="74"/>
      <c r="H2432" s="74"/>
    </row>
    <row r="2433" spans="1:8" ht="18" hidden="1">
      <c r="A2433" s="73" t="s">
        <v>1225</v>
      </c>
      <c r="B2433" s="74" t="s">
        <v>14273</v>
      </c>
      <c r="C2433" s="74" t="s">
        <v>20310</v>
      </c>
      <c r="D2433" s="74"/>
      <c r="E2433" s="74"/>
      <c r="F2433" s="74"/>
      <c r="G2433" s="74"/>
      <c r="H2433" s="74"/>
    </row>
    <row r="2434" spans="1:8" ht="18" hidden="1">
      <c r="A2434" s="73" t="s">
        <v>14274</v>
      </c>
      <c r="B2434" s="74" t="s">
        <v>14275</v>
      </c>
      <c r="C2434" s="74" t="s">
        <v>20311</v>
      </c>
      <c r="D2434" s="74"/>
      <c r="E2434" s="74"/>
      <c r="F2434" s="74"/>
      <c r="G2434" s="74"/>
      <c r="H2434" s="74"/>
    </row>
    <row r="2435" spans="1:8" ht="18" hidden="1">
      <c r="A2435" s="73" t="s">
        <v>14276</v>
      </c>
      <c r="B2435" s="74" t="s">
        <v>20312</v>
      </c>
      <c r="C2435" s="74" t="s">
        <v>20313</v>
      </c>
      <c r="D2435" s="74"/>
      <c r="E2435" s="74"/>
      <c r="F2435" s="74"/>
      <c r="G2435" s="74"/>
      <c r="H2435" s="74"/>
    </row>
    <row r="2436" spans="1:8" ht="18" hidden="1">
      <c r="A2436" s="73" t="s">
        <v>14277</v>
      </c>
      <c r="B2436" s="74" t="s">
        <v>20314</v>
      </c>
      <c r="C2436" s="74" t="s">
        <v>20315</v>
      </c>
      <c r="D2436" s="74"/>
      <c r="E2436" s="74"/>
      <c r="F2436" s="74"/>
      <c r="G2436" s="74"/>
      <c r="H2436" s="74"/>
    </row>
    <row r="2437" spans="1:8" ht="18" hidden="1">
      <c r="A2437" s="73" t="s">
        <v>14278</v>
      </c>
      <c r="B2437" s="74" t="s">
        <v>20316</v>
      </c>
      <c r="C2437" s="74" t="s">
        <v>20317</v>
      </c>
      <c r="D2437" s="74"/>
      <c r="E2437" s="74"/>
      <c r="F2437" s="74"/>
      <c r="G2437" s="74"/>
      <c r="H2437" s="74"/>
    </row>
    <row r="2438" spans="1:8" ht="18" hidden="1">
      <c r="A2438" s="73" t="s">
        <v>1229</v>
      </c>
      <c r="B2438" s="74" t="s">
        <v>20318</v>
      </c>
      <c r="C2438" s="74" t="s">
        <v>20319</v>
      </c>
      <c r="D2438" s="74"/>
      <c r="E2438" s="74"/>
      <c r="F2438" s="74"/>
      <c r="G2438" s="74"/>
      <c r="H2438" s="74"/>
    </row>
    <row r="2439" spans="1:8" ht="18" hidden="1">
      <c r="A2439" s="73" t="s">
        <v>14279</v>
      </c>
      <c r="B2439" s="74" t="s">
        <v>20320</v>
      </c>
      <c r="C2439" s="74" t="s">
        <v>20321</v>
      </c>
      <c r="D2439" s="74"/>
      <c r="E2439" s="74"/>
      <c r="F2439" s="74"/>
      <c r="G2439" s="74"/>
      <c r="H2439" s="74"/>
    </row>
    <row r="2440" spans="1:8" ht="18" hidden="1">
      <c r="A2440" s="73" t="s">
        <v>14280</v>
      </c>
      <c r="B2440" s="74" t="s">
        <v>20322</v>
      </c>
      <c r="C2440" s="74" t="s">
        <v>20323</v>
      </c>
      <c r="D2440" s="74"/>
      <c r="E2440" s="74"/>
      <c r="F2440" s="74"/>
      <c r="G2440" s="74"/>
      <c r="H2440" s="74"/>
    </row>
    <row r="2441" spans="1:8" ht="18" hidden="1">
      <c r="A2441" s="73" t="s">
        <v>14281</v>
      </c>
      <c r="B2441" s="74" t="s">
        <v>20324</v>
      </c>
      <c r="C2441" s="74" t="s">
        <v>20325</v>
      </c>
      <c r="D2441" s="74"/>
      <c r="E2441" s="74"/>
      <c r="F2441" s="74"/>
      <c r="G2441" s="74"/>
      <c r="H2441" s="74"/>
    </row>
    <row r="2442" spans="1:8" ht="18" hidden="1">
      <c r="A2442" s="73" t="s">
        <v>14282</v>
      </c>
      <c r="B2442" s="74" t="s">
        <v>23787</v>
      </c>
      <c r="C2442" s="74" t="s">
        <v>20326</v>
      </c>
      <c r="D2442" s="74"/>
      <c r="E2442" s="74"/>
      <c r="F2442" s="74"/>
      <c r="G2442" s="74"/>
      <c r="H2442" s="74"/>
    </row>
    <row r="2443" spans="1:8" ht="18" hidden="1">
      <c r="A2443" s="73" t="s">
        <v>14283</v>
      </c>
      <c r="B2443" s="74" t="s">
        <v>20327</v>
      </c>
      <c r="C2443" s="74" t="s">
        <v>12236</v>
      </c>
      <c r="D2443" s="74" t="s">
        <v>20328</v>
      </c>
      <c r="E2443" s="74"/>
      <c r="F2443" s="74"/>
      <c r="G2443" s="74"/>
      <c r="H2443" s="74"/>
    </row>
    <row r="2444" spans="1:8" ht="18" hidden="1">
      <c r="A2444" s="73" t="s">
        <v>1231</v>
      </c>
      <c r="B2444" s="74" t="s">
        <v>20329</v>
      </c>
      <c r="C2444" s="74" t="s">
        <v>20330</v>
      </c>
      <c r="D2444" s="74"/>
      <c r="E2444" s="74"/>
      <c r="F2444" s="74"/>
      <c r="G2444" s="74"/>
      <c r="H2444" s="74"/>
    </row>
    <row r="2445" spans="1:8" ht="18" hidden="1">
      <c r="A2445" s="73" t="s">
        <v>1232</v>
      </c>
      <c r="B2445" s="74" t="s">
        <v>20331</v>
      </c>
      <c r="C2445" s="74" t="s">
        <v>20332</v>
      </c>
      <c r="D2445" s="74"/>
      <c r="E2445" s="74"/>
      <c r="F2445" s="74"/>
      <c r="G2445" s="74"/>
      <c r="H2445" s="74"/>
    </row>
    <row r="2446" spans="1:8" ht="18" hidden="1">
      <c r="A2446" s="73" t="s">
        <v>14284</v>
      </c>
      <c r="B2446" s="74" t="s">
        <v>20333</v>
      </c>
      <c r="C2446" s="74" t="s">
        <v>12243</v>
      </c>
      <c r="D2446" s="74" t="s">
        <v>20334</v>
      </c>
      <c r="E2446" s="74"/>
      <c r="F2446" s="74"/>
      <c r="G2446" s="74"/>
      <c r="H2446" s="74"/>
    </row>
    <row r="2447" spans="1:8" ht="18" hidden="1">
      <c r="A2447" s="73" t="s">
        <v>1234</v>
      </c>
      <c r="B2447" s="74" t="s">
        <v>23788</v>
      </c>
      <c r="C2447" s="74" t="s">
        <v>20335</v>
      </c>
      <c r="D2447" s="74"/>
      <c r="E2447" s="74"/>
      <c r="F2447" s="74"/>
      <c r="G2447" s="74"/>
      <c r="H2447" s="74"/>
    </row>
    <row r="2448" spans="1:8" ht="18" hidden="1">
      <c r="A2448" s="73" t="s">
        <v>1235</v>
      </c>
      <c r="B2448" s="74" t="s">
        <v>20336</v>
      </c>
      <c r="C2448" s="74" t="s">
        <v>20337</v>
      </c>
      <c r="D2448" s="74"/>
      <c r="E2448" s="74"/>
      <c r="F2448" s="74"/>
      <c r="G2448" s="74"/>
      <c r="H2448" s="74"/>
    </row>
    <row r="2449" spans="1:8" ht="18" hidden="1">
      <c r="A2449" s="73" t="s">
        <v>14285</v>
      </c>
      <c r="B2449" s="74" t="s">
        <v>20338</v>
      </c>
      <c r="C2449" s="74" t="s">
        <v>20339</v>
      </c>
      <c r="D2449" s="74"/>
      <c r="E2449" s="74"/>
      <c r="F2449" s="74"/>
      <c r="G2449" s="74"/>
      <c r="H2449" s="74"/>
    </row>
    <row r="2450" spans="1:8" ht="18" hidden="1">
      <c r="A2450" s="73" t="s">
        <v>14286</v>
      </c>
      <c r="B2450" s="74" t="s">
        <v>20340</v>
      </c>
      <c r="C2450" s="74" t="s">
        <v>20341</v>
      </c>
      <c r="D2450" s="74"/>
      <c r="E2450" s="74"/>
      <c r="F2450" s="74"/>
      <c r="G2450" s="74"/>
      <c r="H2450" s="74"/>
    </row>
    <row r="2451" spans="1:8" ht="18" hidden="1">
      <c r="A2451" s="73" t="s">
        <v>14287</v>
      </c>
      <c r="B2451" s="74" t="s">
        <v>20342</v>
      </c>
      <c r="C2451" s="74" t="s">
        <v>20343</v>
      </c>
      <c r="D2451" s="74"/>
      <c r="E2451" s="74"/>
      <c r="F2451" s="74"/>
      <c r="G2451" s="74"/>
      <c r="H2451" s="74"/>
    </row>
    <row r="2452" spans="1:8" ht="18" hidden="1">
      <c r="A2452" s="73" t="s">
        <v>14288</v>
      </c>
      <c r="B2452" s="74" t="s">
        <v>20344</v>
      </c>
      <c r="C2452" s="74" t="s">
        <v>12243</v>
      </c>
      <c r="D2452" s="74" t="s">
        <v>3024</v>
      </c>
      <c r="E2452" s="74"/>
      <c r="F2452" s="74"/>
      <c r="G2452" s="74"/>
      <c r="H2452" s="74"/>
    </row>
    <row r="2453" spans="1:8" ht="18" hidden="1">
      <c r="A2453" s="73" t="s">
        <v>1241</v>
      </c>
      <c r="B2453" s="74" t="s">
        <v>20345</v>
      </c>
      <c r="C2453" s="74" t="s">
        <v>20346</v>
      </c>
      <c r="D2453" s="74"/>
      <c r="E2453" s="74"/>
      <c r="F2453" s="74"/>
      <c r="G2453" s="74"/>
      <c r="H2453" s="74"/>
    </row>
    <row r="2454" spans="1:8" ht="18" hidden="1">
      <c r="A2454" s="73" t="s">
        <v>1236</v>
      </c>
      <c r="B2454" s="74" t="s">
        <v>20347</v>
      </c>
      <c r="C2454" s="74" t="s">
        <v>20348</v>
      </c>
      <c r="D2454" s="74"/>
      <c r="E2454" s="74"/>
      <c r="F2454" s="74"/>
      <c r="G2454" s="74"/>
      <c r="H2454" s="74"/>
    </row>
    <row r="2455" spans="1:8" ht="18" hidden="1">
      <c r="A2455" s="73" t="s">
        <v>14289</v>
      </c>
      <c r="B2455" s="74" t="s">
        <v>20349</v>
      </c>
      <c r="C2455" s="74" t="s">
        <v>20350</v>
      </c>
      <c r="D2455" s="74"/>
      <c r="E2455" s="74"/>
      <c r="F2455" s="74"/>
      <c r="G2455" s="74"/>
      <c r="H2455" s="74"/>
    </row>
    <row r="2456" spans="1:8" ht="18" hidden="1">
      <c r="A2456" s="73" t="s">
        <v>14290</v>
      </c>
      <c r="B2456" s="74" t="s">
        <v>20351</v>
      </c>
      <c r="C2456" s="74" t="s">
        <v>12252</v>
      </c>
      <c r="D2456" s="74" t="s">
        <v>10229</v>
      </c>
      <c r="E2456" s="74"/>
      <c r="F2456" s="74"/>
      <c r="G2456" s="74"/>
      <c r="H2456" s="74"/>
    </row>
    <row r="2457" spans="1:8" ht="18" hidden="1">
      <c r="A2457" s="73" t="s">
        <v>14291</v>
      </c>
      <c r="B2457" s="74" t="s">
        <v>20352</v>
      </c>
      <c r="C2457" s="74" t="s">
        <v>20353</v>
      </c>
      <c r="D2457" s="74"/>
      <c r="E2457" s="74"/>
      <c r="F2457" s="74"/>
      <c r="G2457" s="74"/>
      <c r="H2457" s="74"/>
    </row>
    <row r="2458" spans="1:8" ht="18" hidden="1">
      <c r="A2458" s="73" t="s">
        <v>4835</v>
      </c>
      <c r="B2458" s="74" t="s">
        <v>20354</v>
      </c>
      <c r="C2458" s="74" t="s">
        <v>20355</v>
      </c>
      <c r="D2458" s="74"/>
      <c r="E2458" s="74"/>
      <c r="F2458" s="74"/>
      <c r="G2458" s="74"/>
      <c r="H2458" s="74"/>
    </row>
    <row r="2459" spans="1:8" ht="18" hidden="1">
      <c r="A2459" s="73" t="s">
        <v>14292</v>
      </c>
      <c r="B2459" s="74" t="s">
        <v>20356</v>
      </c>
      <c r="C2459" s="74" t="s">
        <v>12243</v>
      </c>
      <c r="D2459" s="74" t="s">
        <v>20357</v>
      </c>
      <c r="E2459" s="74" t="s">
        <v>20358</v>
      </c>
      <c r="F2459" s="74"/>
      <c r="G2459" s="74"/>
      <c r="H2459" s="74"/>
    </row>
    <row r="2460" spans="1:8" ht="18" hidden="1">
      <c r="A2460" s="73" t="s">
        <v>14293</v>
      </c>
      <c r="B2460" s="74" t="s">
        <v>20359</v>
      </c>
      <c r="C2460" s="74" t="s">
        <v>12623</v>
      </c>
      <c r="D2460" s="74" t="s">
        <v>20360</v>
      </c>
      <c r="E2460" s="74"/>
      <c r="F2460" s="74"/>
      <c r="G2460" s="74"/>
      <c r="H2460" s="74"/>
    </row>
    <row r="2461" spans="1:8" ht="18" hidden="1">
      <c r="A2461" s="73" t="s">
        <v>14294</v>
      </c>
      <c r="B2461" s="74" t="s">
        <v>20361</v>
      </c>
      <c r="C2461" s="74" t="s">
        <v>20362</v>
      </c>
      <c r="D2461" s="74"/>
      <c r="E2461" s="74"/>
      <c r="F2461" s="74"/>
      <c r="G2461" s="74"/>
      <c r="H2461" s="74"/>
    </row>
    <row r="2462" spans="1:8" ht="18" hidden="1">
      <c r="A2462" s="73" t="s">
        <v>14295</v>
      </c>
      <c r="B2462" s="74" t="s">
        <v>20363</v>
      </c>
      <c r="C2462" s="74" t="s">
        <v>12243</v>
      </c>
      <c r="D2462" s="74" t="s">
        <v>20364</v>
      </c>
      <c r="E2462" s="74" t="s">
        <v>20365</v>
      </c>
      <c r="F2462" s="74"/>
      <c r="G2462" s="74"/>
      <c r="H2462" s="74"/>
    </row>
    <row r="2463" spans="1:8" ht="18" hidden="1">
      <c r="A2463" s="73" t="s">
        <v>1238</v>
      </c>
      <c r="B2463" s="74" t="s">
        <v>20366</v>
      </c>
      <c r="C2463" s="74" t="s">
        <v>20367</v>
      </c>
      <c r="D2463" s="74"/>
      <c r="E2463" s="74"/>
      <c r="F2463" s="74"/>
      <c r="G2463" s="74"/>
      <c r="H2463" s="74"/>
    </row>
    <row r="2464" spans="1:8" ht="18" hidden="1">
      <c r="A2464" s="73" t="s">
        <v>14296</v>
      </c>
      <c r="B2464" s="74" t="s">
        <v>20368</v>
      </c>
      <c r="C2464" s="74" t="s">
        <v>20369</v>
      </c>
      <c r="D2464" s="74"/>
      <c r="E2464" s="74"/>
      <c r="F2464" s="74"/>
      <c r="G2464" s="74"/>
      <c r="H2464" s="74"/>
    </row>
    <row r="2465" spans="1:8" ht="18" hidden="1">
      <c r="A2465" s="73" t="s">
        <v>14297</v>
      </c>
      <c r="B2465" s="74" t="s">
        <v>20370</v>
      </c>
      <c r="C2465" s="74" t="s">
        <v>20371</v>
      </c>
      <c r="D2465" s="74"/>
      <c r="E2465" s="74"/>
      <c r="F2465" s="74"/>
      <c r="G2465" s="74"/>
      <c r="H2465" s="74"/>
    </row>
    <row r="2466" spans="1:8" ht="18" hidden="1">
      <c r="A2466" s="73" t="s">
        <v>1239</v>
      </c>
      <c r="B2466" s="74" t="s">
        <v>20372</v>
      </c>
      <c r="C2466" s="74" t="s">
        <v>20373</v>
      </c>
      <c r="D2466" s="74"/>
      <c r="E2466" s="74"/>
      <c r="F2466" s="74"/>
      <c r="G2466" s="74"/>
      <c r="H2466" s="74"/>
    </row>
    <row r="2467" spans="1:8" ht="18" hidden="1">
      <c r="A2467" s="73" t="s">
        <v>1240</v>
      </c>
      <c r="B2467" s="74" t="s">
        <v>20374</v>
      </c>
      <c r="C2467" s="74" t="s">
        <v>20375</v>
      </c>
      <c r="D2467" s="74"/>
      <c r="E2467" s="74"/>
      <c r="F2467" s="74"/>
      <c r="G2467" s="74"/>
      <c r="H2467" s="74"/>
    </row>
    <row r="2468" spans="1:8" ht="18" hidden="1">
      <c r="A2468" s="73" t="s">
        <v>14298</v>
      </c>
      <c r="B2468" s="74" t="s">
        <v>20376</v>
      </c>
      <c r="C2468" s="74" t="s">
        <v>20377</v>
      </c>
      <c r="D2468" s="74"/>
      <c r="E2468" s="74"/>
      <c r="F2468" s="74"/>
      <c r="G2468" s="74"/>
      <c r="H2468" s="74"/>
    </row>
    <row r="2469" spans="1:8" ht="18" hidden="1">
      <c r="A2469" s="73" t="s">
        <v>14299</v>
      </c>
      <c r="B2469" s="74" t="s">
        <v>20378</v>
      </c>
      <c r="C2469" s="74" t="s">
        <v>20379</v>
      </c>
      <c r="D2469" s="74"/>
      <c r="E2469" s="74"/>
      <c r="F2469" s="74"/>
      <c r="G2469" s="74"/>
      <c r="H2469" s="74"/>
    </row>
    <row r="2470" spans="1:8" ht="18" hidden="1">
      <c r="A2470" s="73" t="s">
        <v>14300</v>
      </c>
      <c r="B2470" s="74" t="s">
        <v>20380</v>
      </c>
      <c r="C2470" s="74" t="s">
        <v>20381</v>
      </c>
      <c r="D2470" s="74"/>
      <c r="E2470" s="74"/>
      <c r="F2470" s="74"/>
      <c r="G2470" s="74"/>
      <c r="H2470" s="74"/>
    </row>
    <row r="2471" spans="1:8" ht="18" hidden="1">
      <c r="A2471" s="73" t="s">
        <v>14301</v>
      </c>
      <c r="B2471" s="74" t="s">
        <v>20382</v>
      </c>
      <c r="C2471" s="74" t="s">
        <v>20383</v>
      </c>
      <c r="D2471" s="74"/>
      <c r="E2471" s="74"/>
      <c r="F2471" s="74"/>
      <c r="G2471" s="74"/>
      <c r="H2471" s="74"/>
    </row>
    <row r="2472" spans="1:8" ht="18" hidden="1">
      <c r="A2472" s="73" t="s">
        <v>14302</v>
      </c>
      <c r="B2472" s="74" t="s">
        <v>20384</v>
      </c>
      <c r="C2472" s="74" t="s">
        <v>20385</v>
      </c>
      <c r="D2472" s="74"/>
      <c r="E2472" s="74"/>
      <c r="F2472" s="74"/>
      <c r="G2472" s="74"/>
      <c r="H2472" s="74"/>
    </row>
    <row r="2473" spans="1:8" ht="18" hidden="1">
      <c r="A2473" s="73" t="s">
        <v>14303</v>
      </c>
      <c r="B2473" s="74" t="s">
        <v>20386</v>
      </c>
      <c r="C2473" s="74" t="s">
        <v>20387</v>
      </c>
      <c r="D2473" s="74"/>
      <c r="E2473" s="74"/>
      <c r="F2473" s="74"/>
      <c r="G2473" s="74"/>
      <c r="H2473" s="74"/>
    </row>
    <row r="2474" spans="1:8" ht="18" hidden="1">
      <c r="A2474" s="73" t="s">
        <v>14304</v>
      </c>
      <c r="B2474" s="74" t="s">
        <v>20314</v>
      </c>
      <c r="C2474" s="74" t="s">
        <v>20388</v>
      </c>
      <c r="D2474" s="74"/>
      <c r="E2474" s="74"/>
      <c r="F2474" s="74"/>
      <c r="G2474" s="74"/>
      <c r="H2474" s="74"/>
    </row>
    <row r="2475" spans="1:8" ht="18" hidden="1">
      <c r="A2475" s="73" t="s">
        <v>1243</v>
      </c>
      <c r="B2475" s="74" t="s">
        <v>20389</v>
      </c>
      <c r="C2475" s="74" t="s">
        <v>12252</v>
      </c>
      <c r="D2475" s="74" t="s">
        <v>20390</v>
      </c>
      <c r="E2475" s="74"/>
      <c r="F2475" s="74"/>
      <c r="G2475" s="74"/>
      <c r="H2475" s="74"/>
    </row>
    <row r="2476" spans="1:8" ht="18" hidden="1">
      <c r="A2476" s="73" t="s">
        <v>14305</v>
      </c>
      <c r="B2476" s="74" t="s">
        <v>20391</v>
      </c>
      <c r="C2476" s="74" t="s">
        <v>20392</v>
      </c>
      <c r="D2476" s="74"/>
      <c r="E2476" s="74"/>
      <c r="F2476" s="74"/>
      <c r="G2476" s="74"/>
      <c r="H2476" s="74"/>
    </row>
    <row r="2477" spans="1:8" ht="18" hidden="1">
      <c r="A2477" s="73" t="s">
        <v>1245</v>
      </c>
      <c r="B2477" s="74" t="s">
        <v>20393</v>
      </c>
      <c r="C2477" s="74" t="s">
        <v>20394</v>
      </c>
      <c r="D2477" s="74"/>
      <c r="E2477" s="74"/>
      <c r="F2477" s="74"/>
      <c r="G2477" s="74"/>
      <c r="H2477" s="74"/>
    </row>
    <row r="2478" spans="1:8" ht="18" hidden="1">
      <c r="A2478" s="73" t="s">
        <v>1246</v>
      </c>
      <c r="B2478" s="74" t="s">
        <v>20395</v>
      </c>
      <c r="C2478" s="74" t="s">
        <v>12236</v>
      </c>
      <c r="D2478" s="74" t="s">
        <v>20396</v>
      </c>
      <c r="E2478" s="74"/>
      <c r="F2478" s="74"/>
      <c r="G2478" s="74"/>
      <c r="H2478" s="74"/>
    </row>
    <row r="2479" spans="1:8" ht="18" hidden="1">
      <c r="A2479" s="73" t="s">
        <v>14306</v>
      </c>
      <c r="B2479" s="74" t="s">
        <v>20397</v>
      </c>
      <c r="C2479" s="74" t="s">
        <v>20398</v>
      </c>
      <c r="D2479" s="74"/>
      <c r="E2479" s="74"/>
      <c r="F2479" s="74"/>
      <c r="G2479" s="74"/>
      <c r="H2479" s="74"/>
    </row>
    <row r="2480" spans="1:8" ht="18" hidden="1">
      <c r="A2480" s="73" t="s">
        <v>14307</v>
      </c>
      <c r="B2480" s="74" t="s">
        <v>23789</v>
      </c>
      <c r="C2480" s="74" t="s">
        <v>12243</v>
      </c>
      <c r="D2480" s="74" t="s">
        <v>20399</v>
      </c>
      <c r="E2480" s="74"/>
      <c r="F2480" s="74"/>
      <c r="G2480" s="74"/>
      <c r="H2480" s="74"/>
    </row>
    <row r="2481" spans="1:8" ht="18" hidden="1">
      <c r="A2481" s="73" t="s">
        <v>1248</v>
      </c>
      <c r="B2481" s="74" t="s">
        <v>20400</v>
      </c>
      <c r="C2481" s="74" t="s">
        <v>20401</v>
      </c>
      <c r="D2481" s="74"/>
      <c r="E2481" s="74"/>
      <c r="F2481" s="74"/>
      <c r="G2481" s="74"/>
      <c r="H2481" s="74"/>
    </row>
    <row r="2482" spans="1:8" ht="18" hidden="1">
      <c r="A2482" s="73" t="s">
        <v>14308</v>
      </c>
      <c r="B2482" s="74" t="s">
        <v>20402</v>
      </c>
      <c r="C2482" s="74" t="s">
        <v>12243</v>
      </c>
      <c r="D2482" s="74" t="s">
        <v>20403</v>
      </c>
      <c r="E2482" s="74" t="s">
        <v>20404</v>
      </c>
      <c r="F2482" s="74"/>
      <c r="G2482" s="74"/>
      <c r="H2482" s="74"/>
    </row>
    <row r="2483" spans="1:8" ht="18" hidden="1">
      <c r="A2483" s="73" t="s">
        <v>1251</v>
      </c>
      <c r="B2483" s="74" t="s">
        <v>20405</v>
      </c>
      <c r="C2483" s="74" t="s">
        <v>20406</v>
      </c>
      <c r="D2483" s="74"/>
      <c r="E2483" s="74"/>
      <c r="F2483" s="74"/>
      <c r="G2483" s="74"/>
      <c r="H2483" s="74"/>
    </row>
    <row r="2484" spans="1:8" ht="18" hidden="1">
      <c r="A2484" s="73" t="s">
        <v>14309</v>
      </c>
      <c r="B2484" s="74" t="s">
        <v>20407</v>
      </c>
      <c r="C2484" s="74" t="s">
        <v>20408</v>
      </c>
      <c r="D2484" s="74"/>
      <c r="E2484" s="74"/>
      <c r="F2484" s="74"/>
      <c r="G2484" s="74"/>
      <c r="H2484" s="74"/>
    </row>
    <row r="2485" spans="1:8" ht="18" hidden="1">
      <c r="A2485" s="73" t="s">
        <v>14310</v>
      </c>
      <c r="B2485" s="74" t="s">
        <v>20409</v>
      </c>
      <c r="C2485" s="74" t="s">
        <v>20410</v>
      </c>
      <c r="D2485" s="74"/>
      <c r="E2485" s="74"/>
      <c r="F2485" s="74"/>
      <c r="G2485" s="74"/>
      <c r="H2485" s="74"/>
    </row>
    <row r="2486" spans="1:8" ht="18" hidden="1">
      <c r="A2486" s="73" t="s">
        <v>14311</v>
      </c>
      <c r="B2486" s="74" t="s">
        <v>20411</v>
      </c>
      <c r="C2486" s="74" t="s">
        <v>12252</v>
      </c>
      <c r="D2486" s="74" t="s">
        <v>20412</v>
      </c>
      <c r="E2486" s="74"/>
      <c r="F2486" s="74"/>
      <c r="G2486" s="74"/>
      <c r="H2486" s="74"/>
    </row>
    <row r="2487" spans="1:8" ht="18" hidden="1">
      <c r="A2487" s="73" t="s">
        <v>14312</v>
      </c>
      <c r="B2487" s="74" t="s">
        <v>20413</v>
      </c>
      <c r="C2487" s="74" t="s">
        <v>12243</v>
      </c>
      <c r="D2487" s="74" t="s">
        <v>20414</v>
      </c>
      <c r="E2487" s="74" t="s">
        <v>20415</v>
      </c>
      <c r="F2487" s="74"/>
      <c r="G2487" s="74"/>
      <c r="H2487" s="74"/>
    </row>
    <row r="2488" spans="1:8" ht="18" hidden="1">
      <c r="A2488" s="73" t="s">
        <v>1252</v>
      </c>
      <c r="B2488" s="74" t="s">
        <v>20416</v>
      </c>
      <c r="C2488" s="74" t="s">
        <v>20417</v>
      </c>
      <c r="D2488" s="74"/>
      <c r="E2488" s="74"/>
      <c r="F2488" s="74"/>
      <c r="G2488" s="74"/>
      <c r="H2488" s="74"/>
    </row>
    <row r="2489" spans="1:8" ht="18" hidden="1">
      <c r="A2489" s="73" t="s">
        <v>14313</v>
      </c>
      <c r="B2489" s="74" t="s">
        <v>20418</v>
      </c>
      <c r="C2489" s="74" t="s">
        <v>12236</v>
      </c>
      <c r="D2489" s="74" t="s">
        <v>20419</v>
      </c>
      <c r="E2489" s="74" t="s">
        <v>20420</v>
      </c>
      <c r="F2489" s="74"/>
      <c r="G2489" s="74"/>
      <c r="H2489" s="74"/>
    </row>
    <row r="2490" spans="1:8" ht="18" hidden="1">
      <c r="A2490" s="73" t="s">
        <v>1247</v>
      </c>
      <c r="B2490" s="74" t="s">
        <v>20421</v>
      </c>
      <c r="C2490" s="74" t="s">
        <v>12252</v>
      </c>
      <c r="D2490" s="74" t="s">
        <v>20422</v>
      </c>
      <c r="E2490" s="74"/>
      <c r="F2490" s="74"/>
      <c r="G2490" s="74"/>
      <c r="H2490" s="74"/>
    </row>
    <row r="2491" spans="1:8" ht="18" hidden="1">
      <c r="A2491" s="73" t="s">
        <v>14314</v>
      </c>
      <c r="B2491" s="74" t="s">
        <v>20423</v>
      </c>
      <c r="C2491" s="74" t="s">
        <v>20424</v>
      </c>
      <c r="D2491" s="74"/>
      <c r="E2491" s="74"/>
      <c r="F2491" s="74"/>
      <c r="G2491" s="74"/>
      <c r="H2491" s="74"/>
    </row>
    <row r="2492" spans="1:8" ht="18" hidden="1">
      <c r="A2492" s="73" t="s">
        <v>1253</v>
      </c>
      <c r="B2492" s="74" t="s">
        <v>20425</v>
      </c>
      <c r="C2492" s="74" t="s">
        <v>20426</v>
      </c>
      <c r="D2492" s="74"/>
      <c r="E2492" s="74"/>
      <c r="F2492" s="74"/>
      <c r="G2492" s="74"/>
      <c r="H2492" s="74"/>
    </row>
    <row r="2493" spans="1:8" ht="18" hidden="1">
      <c r="A2493" s="73" t="s">
        <v>14315</v>
      </c>
      <c r="B2493" s="74" t="s">
        <v>20427</v>
      </c>
      <c r="C2493" s="74" t="s">
        <v>12236</v>
      </c>
      <c r="D2493" s="74" t="s">
        <v>20428</v>
      </c>
      <c r="E2493" s="74"/>
      <c r="F2493" s="74"/>
      <c r="G2493" s="74"/>
      <c r="H2493" s="74"/>
    </row>
    <row r="2494" spans="1:8" ht="18" hidden="1">
      <c r="A2494" s="73" t="s">
        <v>14316</v>
      </c>
      <c r="B2494" s="74" t="s">
        <v>20429</v>
      </c>
      <c r="C2494" s="74" t="s">
        <v>20430</v>
      </c>
      <c r="D2494" s="74"/>
      <c r="E2494" s="74"/>
      <c r="F2494" s="74"/>
      <c r="G2494" s="74"/>
      <c r="H2494" s="74"/>
    </row>
    <row r="2495" spans="1:8" ht="18" hidden="1">
      <c r="A2495" s="73" t="s">
        <v>14317</v>
      </c>
      <c r="B2495" s="74" t="s">
        <v>20431</v>
      </c>
      <c r="C2495" s="74" t="s">
        <v>12243</v>
      </c>
      <c r="D2495" s="74" t="s">
        <v>20432</v>
      </c>
      <c r="E2495" s="74"/>
      <c r="F2495" s="74"/>
      <c r="G2495" s="74"/>
      <c r="H2495" s="74"/>
    </row>
    <row r="2496" spans="1:8" ht="18" hidden="1">
      <c r="A2496" s="73" t="s">
        <v>14318</v>
      </c>
      <c r="B2496" s="74" t="s">
        <v>20433</v>
      </c>
      <c r="C2496" s="74" t="s">
        <v>20434</v>
      </c>
      <c r="D2496" s="74"/>
      <c r="E2496" s="74"/>
      <c r="F2496" s="74"/>
      <c r="G2496" s="74"/>
      <c r="H2496" s="74"/>
    </row>
    <row r="2497" spans="1:8" ht="18" hidden="1">
      <c r="A2497" s="73" t="s">
        <v>1256</v>
      </c>
      <c r="B2497" s="74" t="s">
        <v>20435</v>
      </c>
      <c r="C2497" s="74" t="s">
        <v>20436</v>
      </c>
      <c r="D2497" s="74"/>
      <c r="E2497" s="74"/>
      <c r="F2497" s="74"/>
      <c r="G2497" s="74"/>
      <c r="H2497" s="74"/>
    </row>
    <row r="2498" spans="1:8" ht="18" hidden="1">
      <c r="A2498" s="73" t="s">
        <v>14319</v>
      </c>
      <c r="B2498" s="74" t="s">
        <v>14320</v>
      </c>
      <c r="C2498" s="74" t="s">
        <v>20437</v>
      </c>
      <c r="D2498" s="74"/>
      <c r="E2498" s="74"/>
      <c r="F2498" s="74"/>
      <c r="G2498" s="74"/>
      <c r="H2498" s="74"/>
    </row>
    <row r="2499" spans="1:8" ht="18" hidden="1">
      <c r="A2499" s="73" t="s">
        <v>14321</v>
      </c>
      <c r="B2499" s="74" t="s">
        <v>20438</v>
      </c>
      <c r="C2499" s="74" t="s">
        <v>20439</v>
      </c>
      <c r="D2499" s="74"/>
      <c r="E2499" s="74"/>
      <c r="F2499" s="74"/>
      <c r="G2499" s="74"/>
      <c r="H2499" s="74"/>
    </row>
    <row r="2500" spans="1:8" ht="18" hidden="1">
      <c r="A2500" s="73" t="s">
        <v>14322</v>
      </c>
      <c r="B2500" s="74" t="s">
        <v>20440</v>
      </c>
      <c r="C2500" s="74" t="s">
        <v>12252</v>
      </c>
      <c r="D2500" s="74" t="s">
        <v>20441</v>
      </c>
      <c r="E2500" s="74"/>
      <c r="F2500" s="74"/>
      <c r="G2500" s="74"/>
      <c r="H2500" s="74"/>
    </row>
    <row r="2501" spans="1:8" ht="18" hidden="1">
      <c r="A2501" s="73" t="s">
        <v>14323</v>
      </c>
      <c r="B2501" s="74" t="s">
        <v>20442</v>
      </c>
      <c r="C2501" s="74" t="s">
        <v>20443</v>
      </c>
      <c r="D2501" s="74"/>
      <c r="E2501" s="74"/>
      <c r="F2501" s="74"/>
      <c r="G2501" s="74"/>
      <c r="H2501" s="74"/>
    </row>
    <row r="2502" spans="1:8" ht="18" hidden="1">
      <c r="A2502" s="73" t="s">
        <v>14324</v>
      </c>
      <c r="B2502" s="74" t="s">
        <v>20444</v>
      </c>
      <c r="C2502" s="74" t="s">
        <v>12252</v>
      </c>
      <c r="D2502" s="74" t="s">
        <v>20445</v>
      </c>
      <c r="E2502" s="74"/>
      <c r="F2502" s="74"/>
      <c r="G2502" s="74"/>
      <c r="H2502" s="74"/>
    </row>
    <row r="2503" spans="1:8" ht="18" hidden="1">
      <c r="A2503" s="73" t="s">
        <v>1258</v>
      </c>
      <c r="B2503" s="74" t="s">
        <v>14325</v>
      </c>
      <c r="C2503" s="74" t="s">
        <v>20446</v>
      </c>
      <c r="D2503" s="74"/>
      <c r="E2503" s="74"/>
      <c r="F2503" s="74"/>
      <c r="G2503" s="74"/>
      <c r="H2503" s="74"/>
    </row>
    <row r="2504" spans="1:8" ht="18" hidden="1">
      <c r="A2504" s="73" t="s">
        <v>14326</v>
      </c>
      <c r="B2504" s="74" t="s">
        <v>14327</v>
      </c>
      <c r="C2504" s="74" t="s">
        <v>20447</v>
      </c>
      <c r="D2504" s="74"/>
      <c r="E2504" s="74"/>
      <c r="F2504" s="74"/>
      <c r="G2504" s="74"/>
      <c r="H2504" s="74"/>
    </row>
    <row r="2505" spans="1:8" ht="18" hidden="1">
      <c r="A2505" s="73" t="s">
        <v>14328</v>
      </c>
      <c r="B2505" s="74" t="s">
        <v>14329</v>
      </c>
      <c r="C2505" s="74" t="s">
        <v>12236</v>
      </c>
      <c r="D2505" s="74" t="s">
        <v>20448</v>
      </c>
      <c r="E2505" s="74"/>
      <c r="F2505" s="74"/>
      <c r="G2505" s="74"/>
      <c r="H2505" s="74"/>
    </row>
    <row r="2506" spans="1:8" ht="18" hidden="1">
      <c r="A2506" s="73" t="s">
        <v>14330</v>
      </c>
      <c r="B2506" s="74" t="s">
        <v>20449</v>
      </c>
      <c r="C2506" s="74" t="s">
        <v>20450</v>
      </c>
      <c r="D2506" s="74"/>
      <c r="E2506" s="74"/>
      <c r="F2506" s="74"/>
      <c r="G2506" s="74"/>
      <c r="H2506" s="74"/>
    </row>
    <row r="2507" spans="1:8" ht="18" hidden="1">
      <c r="A2507" s="73" t="s">
        <v>14331</v>
      </c>
      <c r="B2507" s="74" t="s">
        <v>20451</v>
      </c>
      <c r="C2507" s="74" t="s">
        <v>12252</v>
      </c>
      <c r="D2507" s="74" t="s">
        <v>20452</v>
      </c>
      <c r="E2507" s="74"/>
      <c r="F2507" s="74"/>
      <c r="G2507" s="74"/>
      <c r="H2507" s="74"/>
    </row>
    <row r="2508" spans="1:8" ht="18" hidden="1">
      <c r="A2508" s="73" t="s">
        <v>14332</v>
      </c>
      <c r="B2508" s="74" t="s">
        <v>20453</v>
      </c>
      <c r="C2508" s="74" t="s">
        <v>12243</v>
      </c>
      <c r="D2508" s="74" t="s">
        <v>20454</v>
      </c>
      <c r="E2508" s="74"/>
      <c r="F2508" s="74"/>
      <c r="G2508" s="74"/>
      <c r="H2508" s="74"/>
    </row>
    <row r="2509" spans="1:8" ht="18" hidden="1">
      <c r="A2509" s="73" t="s">
        <v>14333</v>
      </c>
      <c r="B2509" s="74" t="s">
        <v>20455</v>
      </c>
      <c r="C2509" s="74" t="s">
        <v>12252</v>
      </c>
      <c r="D2509" s="74" t="s">
        <v>20456</v>
      </c>
      <c r="E2509" s="74"/>
      <c r="F2509" s="74"/>
      <c r="G2509" s="74"/>
      <c r="H2509" s="74"/>
    </row>
    <row r="2510" spans="1:8" ht="18" hidden="1">
      <c r="A2510" s="73" t="s">
        <v>14334</v>
      </c>
      <c r="B2510" s="74" t="s">
        <v>20457</v>
      </c>
      <c r="C2510" s="74" t="s">
        <v>20458</v>
      </c>
      <c r="D2510" s="74"/>
      <c r="E2510" s="74"/>
      <c r="F2510" s="74"/>
      <c r="G2510" s="74"/>
      <c r="H2510" s="74"/>
    </row>
    <row r="2511" spans="1:8" ht="18" hidden="1">
      <c r="A2511" s="73" t="s">
        <v>1261</v>
      </c>
      <c r="B2511" s="74" t="s">
        <v>20459</v>
      </c>
      <c r="C2511" s="74" t="s">
        <v>20460</v>
      </c>
      <c r="D2511" s="74"/>
      <c r="E2511" s="74"/>
      <c r="F2511" s="74"/>
      <c r="G2511" s="74"/>
      <c r="H2511" s="74"/>
    </row>
    <row r="2512" spans="1:8" ht="18" hidden="1">
      <c r="A2512" s="73" t="s">
        <v>14335</v>
      </c>
      <c r="B2512" s="74" t="s">
        <v>14336</v>
      </c>
      <c r="C2512" s="74" t="s">
        <v>20461</v>
      </c>
      <c r="D2512" s="74"/>
      <c r="E2512" s="74"/>
      <c r="F2512" s="74"/>
      <c r="G2512" s="74"/>
      <c r="H2512" s="74"/>
    </row>
    <row r="2513" spans="1:8" ht="18" hidden="1">
      <c r="A2513" s="73" t="s">
        <v>1263</v>
      </c>
      <c r="B2513" s="74" t="s">
        <v>20462</v>
      </c>
      <c r="C2513" s="74" t="s">
        <v>20463</v>
      </c>
      <c r="D2513" s="74"/>
      <c r="E2513" s="74"/>
      <c r="F2513" s="74"/>
      <c r="G2513" s="74"/>
      <c r="H2513" s="74"/>
    </row>
    <row r="2514" spans="1:8" ht="18" hidden="1">
      <c r="A2514" s="73" t="s">
        <v>14337</v>
      </c>
      <c r="B2514" s="74" t="s">
        <v>20464</v>
      </c>
      <c r="C2514" s="74" t="s">
        <v>20465</v>
      </c>
      <c r="D2514" s="74"/>
      <c r="E2514" s="74"/>
      <c r="F2514" s="74"/>
      <c r="G2514" s="74"/>
      <c r="H2514" s="74"/>
    </row>
    <row r="2515" spans="1:8" ht="18" hidden="1">
      <c r="A2515" s="73" t="s">
        <v>1265</v>
      </c>
      <c r="B2515" s="74" t="s">
        <v>20466</v>
      </c>
      <c r="C2515" s="74" t="s">
        <v>20467</v>
      </c>
      <c r="D2515" s="74" t="s">
        <v>20468</v>
      </c>
      <c r="E2515" s="74"/>
      <c r="F2515" s="74"/>
      <c r="G2515" s="74"/>
      <c r="H2515" s="74"/>
    </row>
    <row r="2516" spans="1:8" ht="18" hidden="1">
      <c r="A2516" s="73" t="s">
        <v>14338</v>
      </c>
      <c r="B2516" s="74" t="s">
        <v>20469</v>
      </c>
      <c r="C2516" s="74" t="s">
        <v>20470</v>
      </c>
      <c r="D2516" s="74"/>
      <c r="E2516" s="74"/>
      <c r="F2516" s="74"/>
      <c r="G2516" s="74"/>
      <c r="H2516" s="74"/>
    </row>
    <row r="2517" spans="1:8" ht="18" hidden="1">
      <c r="A2517" s="73" t="s">
        <v>14339</v>
      </c>
      <c r="B2517" s="74" t="s">
        <v>20471</v>
      </c>
      <c r="C2517" s="74" t="s">
        <v>20472</v>
      </c>
      <c r="D2517" s="74"/>
      <c r="E2517" s="74"/>
      <c r="F2517" s="74"/>
      <c r="G2517" s="74"/>
      <c r="H2517" s="74"/>
    </row>
    <row r="2518" spans="1:8" ht="18" hidden="1">
      <c r="A2518" s="73" t="s">
        <v>14340</v>
      </c>
      <c r="B2518" s="74" t="s">
        <v>20473</v>
      </c>
      <c r="C2518" s="74" t="s">
        <v>12252</v>
      </c>
      <c r="D2518" s="74" t="s">
        <v>20474</v>
      </c>
      <c r="E2518" s="74"/>
      <c r="F2518" s="74"/>
      <c r="G2518" s="74"/>
      <c r="H2518" s="74"/>
    </row>
    <row r="2519" spans="1:8" ht="18" hidden="1">
      <c r="A2519" s="73" t="s">
        <v>1266</v>
      </c>
      <c r="B2519" s="74" t="s">
        <v>20475</v>
      </c>
      <c r="C2519" s="74" t="s">
        <v>20476</v>
      </c>
      <c r="D2519" s="74"/>
      <c r="E2519" s="74"/>
      <c r="F2519" s="74"/>
      <c r="G2519" s="74"/>
      <c r="H2519" s="74"/>
    </row>
    <row r="2520" spans="1:8" ht="18" hidden="1">
      <c r="A2520" s="73" t="s">
        <v>14341</v>
      </c>
      <c r="B2520" s="74" t="s">
        <v>20477</v>
      </c>
      <c r="C2520" s="74" t="s">
        <v>20478</v>
      </c>
      <c r="D2520" s="74"/>
      <c r="E2520" s="74"/>
      <c r="F2520" s="74"/>
      <c r="G2520" s="74"/>
      <c r="H2520" s="74"/>
    </row>
    <row r="2521" spans="1:8" ht="18" hidden="1">
      <c r="A2521" s="73" t="s">
        <v>14342</v>
      </c>
      <c r="B2521" s="74" t="s">
        <v>20479</v>
      </c>
      <c r="C2521" s="74" t="s">
        <v>12243</v>
      </c>
      <c r="D2521" s="74" t="s">
        <v>20480</v>
      </c>
      <c r="E2521" s="74"/>
      <c r="F2521" s="74"/>
      <c r="G2521" s="74"/>
      <c r="H2521" s="74"/>
    </row>
    <row r="2522" spans="1:8" ht="18" hidden="1">
      <c r="A2522" s="73" t="s">
        <v>1267</v>
      </c>
      <c r="B2522" s="74" t="s">
        <v>20481</v>
      </c>
      <c r="C2522" s="74" t="s">
        <v>20482</v>
      </c>
      <c r="D2522" s="74"/>
      <c r="E2522" s="74"/>
      <c r="F2522" s="74"/>
      <c r="G2522" s="74"/>
      <c r="H2522" s="74"/>
    </row>
    <row r="2523" spans="1:8" ht="18" hidden="1">
      <c r="A2523" s="73" t="s">
        <v>14343</v>
      </c>
      <c r="B2523" s="74" t="s">
        <v>20483</v>
      </c>
      <c r="C2523" s="74" t="s">
        <v>20484</v>
      </c>
      <c r="D2523" s="74"/>
      <c r="E2523" s="74"/>
      <c r="F2523" s="74"/>
      <c r="G2523" s="74"/>
      <c r="H2523" s="74"/>
    </row>
    <row r="2524" spans="1:8" ht="18" hidden="1">
      <c r="A2524" s="73" t="s">
        <v>1268</v>
      </c>
      <c r="B2524" s="74" t="s">
        <v>20485</v>
      </c>
      <c r="C2524" s="74" t="s">
        <v>20486</v>
      </c>
      <c r="D2524" s="74"/>
      <c r="E2524" s="74"/>
      <c r="F2524" s="74"/>
      <c r="G2524" s="74"/>
      <c r="H2524" s="74"/>
    </row>
    <row r="2525" spans="1:8" ht="18" hidden="1">
      <c r="A2525" s="73" t="s">
        <v>1269</v>
      </c>
      <c r="B2525" s="74" t="s">
        <v>20487</v>
      </c>
      <c r="C2525" s="74" t="s">
        <v>20488</v>
      </c>
      <c r="D2525" s="74"/>
      <c r="E2525" s="74"/>
      <c r="F2525" s="74"/>
      <c r="G2525" s="74"/>
      <c r="H2525" s="74"/>
    </row>
    <row r="2526" spans="1:8" ht="18" hidden="1">
      <c r="A2526" s="73" t="s">
        <v>1270</v>
      </c>
      <c r="B2526" s="74" t="s">
        <v>14344</v>
      </c>
      <c r="C2526" s="74" t="s">
        <v>20489</v>
      </c>
      <c r="D2526" s="74"/>
      <c r="E2526" s="74"/>
      <c r="F2526" s="74"/>
      <c r="G2526" s="74"/>
      <c r="H2526" s="74"/>
    </row>
    <row r="2527" spans="1:8" ht="18" hidden="1">
      <c r="A2527" s="73" t="s">
        <v>11758</v>
      </c>
      <c r="B2527" s="74" t="s">
        <v>20490</v>
      </c>
      <c r="C2527" s="74" t="s">
        <v>12243</v>
      </c>
      <c r="D2527" s="74" t="s">
        <v>20491</v>
      </c>
      <c r="E2527" s="74"/>
      <c r="F2527" s="74"/>
      <c r="G2527" s="74"/>
      <c r="H2527" s="74"/>
    </row>
    <row r="2528" spans="1:8" ht="18" hidden="1">
      <c r="A2528" s="73" t="s">
        <v>1271</v>
      </c>
      <c r="B2528" s="74" t="s">
        <v>20492</v>
      </c>
      <c r="C2528" s="74" t="s">
        <v>20493</v>
      </c>
      <c r="D2528" s="74"/>
      <c r="E2528" s="74"/>
      <c r="F2528" s="74"/>
      <c r="G2528" s="74"/>
      <c r="H2528" s="74"/>
    </row>
    <row r="2529" spans="1:8" ht="18" hidden="1">
      <c r="A2529" s="73" t="s">
        <v>14345</v>
      </c>
      <c r="B2529" s="74" t="s">
        <v>20494</v>
      </c>
      <c r="C2529" s="74" t="s">
        <v>12252</v>
      </c>
      <c r="D2529" s="74" t="s">
        <v>20495</v>
      </c>
      <c r="E2529" s="74"/>
      <c r="F2529" s="74"/>
      <c r="G2529" s="74"/>
      <c r="H2529" s="74"/>
    </row>
    <row r="2530" spans="1:8" ht="18" hidden="1">
      <c r="A2530" s="73" t="s">
        <v>14346</v>
      </c>
      <c r="B2530" s="74" t="s">
        <v>20496</v>
      </c>
      <c r="C2530" s="74" t="s">
        <v>12243</v>
      </c>
      <c r="D2530" s="74" t="s">
        <v>20497</v>
      </c>
      <c r="E2530" s="74"/>
      <c r="F2530" s="74"/>
      <c r="G2530" s="74"/>
      <c r="H2530" s="74"/>
    </row>
    <row r="2531" spans="1:8" ht="18" hidden="1">
      <c r="A2531" s="73" t="s">
        <v>14347</v>
      </c>
      <c r="B2531" s="74" t="s">
        <v>20498</v>
      </c>
      <c r="C2531" s="74" t="s">
        <v>20499</v>
      </c>
      <c r="D2531" s="74"/>
      <c r="E2531" s="74"/>
      <c r="F2531" s="74"/>
      <c r="G2531" s="74"/>
      <c r="H2531" s="74"/>
    </row>
    <row r="2532" spans="1:8" ht="18" hidden="1">
      <c r="A2532" s="73" t="s">
        <v>1273</v>
      </c>
      <c r="B2532" s="74" t="s">
        <v>20500</v>
      </c>
      <c r="C2532" s="74" t="s">
        <v>20501</v>
      </c>
      <c r="D2532" s="74"/>
      <c r="E2532" s="74"/>
      <c r="F2532" s="74"/>
      <c r="G2532" s="74"/>
      <c r="H2532" s="74"/>
    </row>
    <row r="2533" spans="1:8" ht="18" hidden="1">
      <c r="A2533" s="73" t="s">
        <v>14348</v>
      </c>
      <c r="B2533" s="74" t="s">
        <v>14349</v>
      </c>
      <c r="C2533" s="74" t="s">
        <v>12243</v>
      </c>
      <c r="D2533" s="74" t="s">
        <v>20502</v>
      </c>
      <c r="E2533" s="74"/>
      <c r="F2533" s="74"/>
      <c r="G2533" s="74"/>
      <c r="H2533" s="74"/>
    </row>
    <row r="2534" spans="1:8" ht="18" hidden="1">
      <c r="A2534" s="73" t="s">
        <v>14350</v>
      </c>
      <c r="B2534" s="74" t="s">
        <v>20503</v>
      </c>
      <c r="C2534" s="74" t="s">
        <v>20504</v>
      </c>
      <c r="D2534" s="74"/>
      <c r="E2534" s="74"/>
      <c r="F2534" s="74"/>
      <c r="G2534" s="74"/>
      <c r="H2534" s="74"/>
    </row>
    <row r="2535" spans="1:8" ht="18" hidden="1">
      <c r="A2535" s="73" t="s">
        <v>14351</v>
      </c>
      <c r="B2535" s="74" t="s">
        <v>20505</v>
      </c>
      <c r="C2535" s="74" t="s">
        <v>12243</v>
      </c>
      <c r="D2535" s="74" t="s">
        <v>20506</v>
      </c>
      <c r="E2535" s="74"/>
      <c r="F2535" s="74"/>
      <c r="G2535" s="74"/>
      <c r="H2535" s="74"/>
    </row>
    <row r="2536" spans="1:8" ht="18" hidden="1">
      <c r="A2536" s="73" t="s">
        <v>1277</v>
      </c>
      <c r="B2536" s="74" t="s">
        <v>20507</v>
      </c>
      <c r="C2536" s="74" t="s">
        <v>20508</v>
      </c>
      <c r="D2536" s="74"/>
      <c r="E2536" s="74"/>
      <c r="F2536" s="74"/>
      <c r="G2536" s="74"/>
      <c r="H2536" s="74"/>
    </row>
    <row r="2537" spans="1:8" ht="18" hidden="1">
      <c r="A2537" s="73" t="s">
        <v>14352</v>
      </c>
      <c r="B2537" s="74" t="s">
        <v>14353</v>
      </c>
      <c r="C2537" s="74" t="s">
        <v>12243</v>
      </c>
      <c r="D2537" s="74" t="s">
        <v>20509</v>
      </c>
      <c r="E2537" s="74"/>
      <c r="F2537" s="74"/>
      <c r="G2537" s="74"/>
      <c r="H2537" s="74"/>
    </row>
    <row r="2538" spans="1:8" ht="18" hidden="1">
      <c r="A2538" s="73" t="s">
        <v>14354</v>
      </c>
      <c r="B2538" s="74" t="s">
        <v>20510</v>
      </c>
      <c r="C2538" s="74" t="s">
        <v>20511</v>
      </c>
      <c r="D2538" s="74"/>
      <c r="E2538" s="74"/>
      <c r="F2538" s="74"/>
      <c r="G2538" s="74"/>
      <c r="H2538" s="74"/>
    </row>
    <row r="2539" spans="1:8" ht="18" hidden="1">
      <c r="A2539" s="73" t="s">
        <v>14355</v>
      </c>
      <c r="B2539" s="74" t="s">
        <v>14356</v>
      </c>
      <c r="C2539" s="74" t="s">
        <v>12236</v>
      </c>
      <c r="D2539" s="74" t="s">
        <v>20512</v>
      </c>
      <c r="E2539" s="74"/>
      <c r="F2539" s="74"/>
      <c r="G2539" s="74"/>
      <c r="H2539" s="74"/>
    </row>
    <row r="2540" spans="1:8" ht="18" hidden="1">
      <c r="A2540" s="73" t="s">
        <v>14357</v>
      </c>
      <c r="B2540" s="74" t="s">
        <v>23790</v>
      </c>
      <c r="C2540" s="74" t="s">
        <v>12243</v>
      </c>
      <c r="D2540" s="74" t="s">
        <v>20513</v>
      </c>
      <c r="E2540" s="74"/>
      <c r="F2540" s="74"/>
      <c r="G2540" s="74"/>
      <c r="H2540" s="74"/>
    </row>
    <row r="2541" spans="1:8" ht="18" hidden="1">
      <c r="A2541" s="73" t="s">
        <v>14358</v>
      </c>
      <c r="B2541" s="74" t="s">
        <v>20514</v>
      </c>
      <c r="C2541" s="74" t="s">
        <v>12252</v>
      </c>
      <c r="D2541" s="74" t="s">
        <v>20515</v>
      </c>
      <c r="E2541" s="74"/>
      <c r="F2541" s="74"/>
      <c r="G2541" s="74"/>
      <c r="H2541" s="74"/>
    </row>
    <row r="2542" spans="1:8" ht="18" hidden="1">
      <c r="A2542" s="73" t="s">
        <v>1279</v>
      </c>
      <c r="B2542" s="74" t="s">
        <v>14359</v>
      </c>
      <c r="C2542" s="74" t="s">
        <v>20516</v>
      </c>
      <c r="D2542" s="74"/>
      <c r="E2542" s="74"/>
      <c r="F2542" s="74"/>
      <c r="G2542" s="74"/>
      <c r="H2542" s="74"/>
    </row>
    <row r="2543" spans="1:8" ht="18" hidden="1">
      <c r="A2543" s="73" t="s">
        <v>14360</v>
      </c>
      <c r="B2543" s="74" t="s">
        <v>20517</v>
      </c>
      <c r="C2543" s="74" t="s">
        <v>20518</v>
      </c>
      <c r="D2543" s="74"/>
      <c r="E2543" s="74"/>
      <c r="F2543" s="74"/>
      <c r="G2543" s="74"/>
      <c r="H2543" s="74"/>
    </row>
    <row r="2544" spans="1:8" ht="18" hidden="1">
      <c r="A2544" s="73" t="s">
        <v>14361</v>
      </c>
      <c r="B2544" s="74" t="s">
        <v>20519</v>
      </c>
      <c r="C2544" s="74" t="s">
        <v>12243</v>
      </c>
      <c r="D2544" s="74" t="s">
        <v>20520</v>
      </c>
      <c r="E2544" s="74"/>
      <c r="F2544" s="74"/>
      <c r="G2544" s="74"/>
      <c r="H2544" s="74"/>
    </row>
    <row r="2545" spans="1:8" ht="18" hidden="1">
      <c r="A2545" s="73" t="s">
        <v>1281</v>
      </c>
      <c r="B2545" s="74" t="s">
        <v>20521</v>
      </c>
      <c r="C2545" s="74" t="s">
        <v>20522</v>
      </c>
      <c r="D2545" s="74"/>
      <c r="E2545" s="74"/>
      <c r="F2545" s="74"/>
      <c r="G2545" s="74"/>
      <c r="H2545" s="74"/>
    </row>
    <row r="2546" spans="1:8" ht="18" hidden="1">
      <c r="A2546" s="73" t="s">
        <v>14362</v>
      </c>
      <c r="B2546" s="74" t="s">
        <v>14363</v>
      </c>
      <c r="C2546" s="74" t="s">
        <v>20523</v>
      </c>
      <c r="D2546" s="74"/>
      <c r="E2546" s="74"/>
      <c r="F2546" s="74"/>
      <c r="G2546" s="74"/>
      <c r="H2546" s="74"/>
    </row>
    <row r="2547" spans="1:8" ht="18" hidden="1">
      <c r="A2547" s="73" t="s">
        <v>14364</v>
      </c>
      <c r="B2547" s="74" t="s">
        <v>14365</v>
      </c>
      <c r="C2547" s="74" t="s">
        <v>20524</v>
      </c>
      <c r="D2547" s="74"/>
      <c r="E2547" s="74"/>
      <c r="F2547" s="74"/>
      <c r="G2547" s="74"/>
      <c r="H2547" s="74"/>
    </row>
    <row r="2548" spans="1:8" ht="18" hidden="1">
      <c r="A2548" s="73" t="s">
        <v>14366</v>
      </c>
      <c r="B2548" s="74" t="s">
        <v>20525</v>
      </c>
      <c r="C2548" s="74" t="s">
        <v>20526</v>
      </c>
      <c r="D2548" s="74"/>
      <c r="E2548" s="74"/>
      <c r="F2548" s="74"/>
      <c r="G2548" s="74"/>
      <c r="H2548" s="74"/>
    </row>
    <row r="2549" spans="1:8" ht="18" hidden="1">
      <c r="A2549" s="73" t="s">
        <v>14367</v>
      </c>
      <c r="B2549" s="74" t="s">
        <v>14368</v>
      </c>
      <c r="C2549" s="74" t="s">
        <v>12252</v>
      </c>
      <c r="D2549" s="74" t="s">
        <v>20527</v>
      </c>
      <c r="E2549" s="74"/>
      <c r="F2549" s="74"/>
      <c r="G2549" s="74"/>
      <c r="H2549" s="74"/>
    </row>
    <row r="2550" spans="1:8" ht="18" hidden="1">
      <c r="A2550" s="73" t="s">
        <v>14369</v>
      </c>
      <c r="B2550" s="74" t="s">
        <v>20528</v>
      </c>
      <c r="C2550" s="74" t="s">
        <v>12243</v>
      </c>
      <c r="D2550" s="74" t="s">
        <v>20529</v>
      </c>
      <c r="E2550" s="74"/>
      <c r="F2550" s="74"/>
      <c r="G2550" s="74"/>
      <c r="H2550" s="74"/>
    </row>
    <row r="2551" spans="1:8" ht="18" hidden="1">
      <c r="A2551" s="73" t="s">
        <v>14370</v>
      </c>
      <c r="B2551" s="74" t="s">
        <v>23791</v>
      </c>
      <c r="C2551" s="74" t="s">
        <v>12252</v>
      </c>
      <c r="D2551" s="74" t="s">
        <v>20530</v>
      </c>
      <c r="E2551" s="74"/>
      <c r="F2551" s="74"/>
      <c r="G2551" s="74"/>
      <c r="H2551" s="74"/>
    </row>
    <row r="2552" spans="1:8" ht="18" hidden="1">
      <c r="A2552" s="73" t="s">
        <v>14371</v>
      </c>
      <c r="B2552" s="74" t="s">
        <v>20531</v>
      </c>
      <c r="C2552" s="74" t="s">
        <v>12243</v>
      </c>
      <c r="D2552" s="74" t="s">
        <v>20532</v>
      </c>
      <c r="E2552" s="74"/>
      <c r="F2552" s="74"/>
      <c r="G2552" s="74"/>
      <c r="H2552" s="74"/>
    </row>
    <row r="2553" spans="1:8" ht="18" hidden="1">
      <c r="A2553" s="73" t="s">
        <v>1285</v>
      </c>
      <c r="B2553" s="74" t="s">
        <v>14372</v>
      </c>
      <c r="C2553" s="74" t="s">
        <v>20533</v>
      </c>
      <c r="D2553" s="74"/>
      <c r="E2553" s="74"/>
      <c r="F2553" s="74"/>
      <c r="G2553" s="74"/>
      <c r="H2553" s="74"/>
    </row>
    <row r="2554" spans="1:8" ht="18" hidden="1">
      <c r="A2554" s="73" t="s">
        <v>14373</v>
      </c>
      <c r="B2554" s="74" t="s">
        <v>20534</v>
      </c>
      <c r="C2554" s="74" t="s">
        <v>12243</v>
      </c>
      <c r="D2554" s="74" t="s">
        <v>20535</v>
      </c>
      <c r="E2554" s="74"/>
      <c r="F2554" s="74"/>
      <c r="G2554" s="74"/>
      <c r="H2554" s="74"/>
    </row>
    <row r="2555" spans="1:8" ht="18" hidden="1">
      <c r="A2555" s="73" t="s">
        <v>14374</v>
      </c>
      <c r="B2555" s="74" t="s">
        <v>23792</v>
      </c>
      <c r="C2555" s="74" t="s">
        <v>12252</v>
      </c>
      <c r="D2555" s="74" t="s">
        <v>20536</v>
      </c>
      <c r="E2555" s="74"/>
      <c r="F2555" s="74"/>
      <c r="G2555" s="74"/>
      <c r="H2555" s="74"/>
    </row>
    <row r="2556" spans="1:8" ht="18" hidden="1">
      <c r="A2556" s="73" t="s">
        <v>14376</v>
      </c>
      <c r="B2556" s="74" t="s">
        <v>14375</v>
      </c>
      <c r="C2556" s="74" t="s">
        <v>12252</v>
      </c>
      <c r="D2556" s="74" t="s">
        <v>20537</v>
      </c>
      <c r="E2556" s="74"/>
      <c r="F2556" s="74"/>
      <c r="G2556" s="74"/>
      <c r="H2556" s="74"/>
    </row>
    <row r="2557" spans="1:8" ht="18" hidden="1">
      <c r="A2557" s="73" t="s">
        <v>1286</v>
      </c>
      <c r="B2557" s="74" t="s">
        <v>14377</v>
      </c>
      <c r="C2557" s="74" t="s">
        <v>20538</v>
      </c>
      <c r="D2557" s="74"/>
      <c r="E2557" s="74"/>
      <c r="F2557" s="74"/>
      <c r="G2557" s="74"/>
      <c r="H2557" s="74"/>
    </row>
    <row r="2558" spans="1:8" ht="18" hidden="1">
      <c r="A2558" s="73" t="s">
        <v>1288</v>
      </c>
      <c r="B2558" s="74" t="s">
        <v>20539</v>
      </c>
      <c r="C2558" s="74" t="s">
        <v>20540</v>
      </c>
      <c r="D2558" s="74"/>
      <c r="E2558" s="74"/>
      <c r="F2558" s="74"/>
      <c r="G2558" s="74"/>
      <c r="H2558" s="74"/>
    </row>
    <row r="2559" spans="1:8" ht="18" hidden="1">
      <c r="A2559" s="73" t="s">
        <v>1289</v>
      </c>
      <c r="B2559" s="74" t="s">
        <v>20541</v>
      </c>
      <c r="C2559" s="74" t="s">
        <v>20542</v>
      </c>
      <c r="D2559" s="74"/>
      <c r="E2559" s="74"/>
      <c r="F2559" s="74"/>
      <c r="G2559" s="74"/>
      <c r="H2559" s="74"/>
    </row>
    <row r="2560" spans="1:8" ht="18" hidden="1">
      <c r="A2560" s="73" t="s">
        <v>14378</v>
      </c>
      <c r="B2560" s="74" t="s">
        <v>20543</v>
      </c>
      <c r="C2560" s="74" t="s">
        <v>20544</v>
      </c>
      <c r="D2560" s="74"/>
      <c r="E2560" s="74"/>
      <c r="F2560" s="74"/>
      <c r="G2560" s="74"/>
      <c r="H2560" s="74"/>
    </row>
    <row r="2561" spans="1:8" ht="18" hidden="1">
      <c r="A2561" s="73" t="s">
        <v>1290</v>
      </c>
      <c r="B2561" s="74" t="s">
        <v>20545</v>
      </c>
      <c r="C2561" s="74" t="s">
        <v>20546</v>
      </c>
      <c r="D2561" s="74"/>
      <c r="E2561" s="74"/>
      <c r="F2561" s="74"/>
      <c r="G2561" s="74"/>
      <c r="H2561" s="74"/>
    </row>
    <row r="2562" spans="1:8" ht="18" hidden="1">
      <c r="A2562" s="73" t="s">
        <v>14379</v>
      </c>
      <c r="B2562" s="74" t="s">
        <v>20547</v>
      </c>
      <c r="C2562" s="74" t="s">
        <v>20548</v>
      </c>
      <c r="D2562" s="74"/>
      <c r="E2562" s="74"/>
      <c r="F2562" s="74"/>
      <c r="G2562" s="74"/>
      <c r="H2562" s="74"/>
    </row>
    <row r="2563" spans="1:8" ht="18" hidden="1">
      <c r="A2563" s="73" t="s">
        <v>14380</v>
      </c>
      <c r="B2563" s="74" t="s">
        <v>20549</v>
      </c>
      <c r="C2563" s="74" t="s">
        <v>20550</v>
      </c>
      <c r="D2563" s="74"/>
      <c r="E2563" s="74"/>
      <c r="F2563" s="74"/>
      <c r="G2563" s="74"/>
      <c r="H2563" s="74"/>
    </row>
    <row r="2564" spans="1:8" ht="18" hidden="1">
      <c r="A2564" s="73" t="s">
        <v>1292</v>
      </c>
      <c r="B2564" s="74" t="s">
        <v>20551</v>
      </c>
      <c r="C2564" s="74" t="s">
        <v>20552</v>
      </c>
      <c r="D2564" s="74"/>
      <c r="E2564" s="74"/>
      <c r="F2564" s="74"/>
      <c r="G2564" s="74"/>
      <c r="H2564" s="74"/>
    </row>
    <row r="2565" spans="1:8" ht="18" hidden="1">
      <c r="A2565" s="73" t="s">
        <v>14381</v>
      </c>
      <c r="B2565" s="74" t="s">
        <v>20553</v>
      </c>
      <c r="C2565" s="74" t="s">
        <v>12243</v>
      </c>
      <c r="D2565" s="74" t="s">
        <v>20554</v>
      </c>
      <c r="E2565" s="74"/>
      <c r="F2565" s="74"/>
      <c r="G2565" s="74"/>
      <c r="H2565" s="74"/>
    </row>
    <row r="2566" spans="1:8" ht="18" hidden="1">
      <c r="A2566" s="73" t="s">
        <v>14382</v>
      </c>
      <c r="B2566" s="74" t="s">
        <v>20555</v>
      </c>
      <c r="C2566" s="74" t="s">
        <v>20556</v>
      </c>
      <c r="D2566" s="74"/>
      <c r="E2566" s="74"/>
      <c r="F2566" s="74"/>
      <c r="G2566" s="74"/>
      <c r="H2566" s="74"/>
    </row>
    <row r="2567" spans="1:8" ht="18" hidden="1">
      <c r="A2567" s="73" t="s">
        <v>14383</v>
      </c>
      <c r="B2567" s="74" t="s">
        <v>20557</v>
      </c>
      <c r="C2567" s="74" t="s">
        <v>14384</v>
      </c>
      <c r="D2567" s="74" t="s">
        <v>20558</v>
      </c>
      <c r="E2567" s="74"/>
      <c r="F2567" s="74"/>
      <c r="G2567" s="74"/>
      <c r="H2567" s="74"/>
    </row>
    <row r="2568" spans="1:8" ht="18" hidden="1">
      <c r="A2568" s="73" t="s">
        <v>1293</v>
      </c>
      <c r="B2568" s="74" t="s">
        <v>20559</v>
      </c>
      <c r="C2568" s="74" t="s">
        <v>20560</v>
      </c>
      <c r="D2568" s="74"/>
      <c r="E2568" s="74"/>
      <c r="F2568" s="74"/>
      <c r="G2568" s="74"/>
      <c r="H2568" s="74"/>
    </row>
    <row r="2569" spans="1:8" ht="18" hidden="1">
      <c r="A2569" s="73" t="s">
        <v>14385</v>
      </c>
      <c r="B2569" s="74" t="s">
        <v>20561</v>
      </c>
      <c r="C2569" s="74" t="s">
        <v>20562</v>
      </c>
      <c r="D2569" s="74"/>
      <c r="E2569" s="74"/>
      <c r="F2569" s="74"/>
      <c r="G2569" s="74"/>
      <c r="H2569" s="74"/>
    </row>
    <row r="2570" spans="1:8" ht="18" hidden="1">
      <c r="A2570" s="73" t="s">
        <v>14386</v>
      </c>
      <c r="B2570" s="74" t="s">
        <v>20563</v>
      </c>
      <c r="C2570" s="74" t="s">
        <v>20564</v>
      </c>
      <c r="D2570" s="74"/>
      <c r="E2570" s="74"/>
      <c r="F2570" s="74"/>
      <c r="G2570" s="74"/>
      <c r="H2570" s="74"/>
    </row>
    <row r="2571" spans="1:8" ht="18" hidden="1">
      <c r="A2571" s="73" t="s">
        <v>14387</v>
      </c>
      <c r="B2571" s="74" t="s">
        <v>20565</v>
      </c>
      <c r="C2571" s="74" t="s">
        <v>20566</v>
      </c>
      <c r="D2571" s="74"/>
      <c r="E2571" s="74"/>
      <c r="F2571" s="74"/>
      <c r="G2571" s="74"/>
      <c r="H2571" s="74"/>
    </row>
    <row r="2572" spans="1:8" ht="18" hidden="1">
      <c r="A2572" s="73" t="s">
        <v>14388</v>
      </c>
      <c r="B2572" s="74" t="s">
        <v>23793</v>
      </c>
      <c r="C2572" s="74" t="s">
        <v>20567</v>
      </c>
      <c r="D2572" s="74"/>
      <c r="E2572" s="74"/>
      <c r="F2572" s="74"/>
      <c r="G2572" s="74"/>
      <c r="H2572" s="74"/>
    </row>
    <row r="2573" spans="1:8" ht="18" hidden="1">
      <c r="A2573" s="73" t="s">
        <v>14389</v>
      </c>
      <c r="B2573" s="74" t="s">
        <v>20568</v>
      </c>
      <c r="C2573" s="74" t="s">
        <v>20569</v>
      </c>
      <c r="D2573" s="74"/>
      <c r="E2573" s="74"/>
      <c r="F2573" s="74"/>
      <c r="G2573" s="74"/>
      <c r="H2573" s="74"/>
    </row>
    <row r="2574" spans="1:8" ht="18" hidden="1">
      <c r="A2574" s="73" t="s">
        <v>14390</v>
      </c>
      <c r="B2574" s="74" t="s">
        <v>14391</v>
      </c>
      <c r="C2574" s="74" t="s">
        <v>12243</v>
      </c>
      <c r="D2574" s="74" t="s">
        <v>20570</v>
      </c>
      <c r="E2574" s="74"/>
      <c r="F2574" s="74"/>
      <c r="G2574" s="74"/>
      <c r="H2574" s="74"/>
    </row>
    <row r="2575" spans="1:8" ht="18" hidden="1">
      <c r="A2575" s="73" t="s">
        <v>14392</v>
      </c>
      <c r="B2575" s="74" t="s">
        <v>20571</v>
      </c>
      <c r="C2575" s="74" t="s">
        <v>20572</v>
      </c>
      <c r="D2575" s="74"/>
      <c r="E2575" s="74"/>
      <c r="F2575" s="74"/>
      <c r="G2575" s="74"/>
      <c r="H2575" s="74"/>
    </row>
    <row r="2576" spans="1:8" ht="18" hidden="1">
      <c r="A2576" s="73" t="s">
        <v>14393</v>
      </c>
      <c r="B2576" s="74" t="s">
        <v>20573</v>
      </c>
      <c r="C2576" s="74" t="s">
        <v>12243</v>
      </c>
      <c r="D2576" s="74" t="s">
        <v>20574</v>
      </c>
      <c r="E2576" s="74"/>
      <c r="F2576" s="74"/>
      <c r="G2576" s="74"/>
      <c r="H2576" s="74"/>
    </row>
    <row r="2577" spans="1:8" ht="18" hidden="1">
      <c r="A2577" s="73" t="s">
        <v>1295</v>
      </c>
      <c r="B2577" s="74" t="s">
        <v>20575</v>
      </c>
      <c r="C2577" s="74" t="s">
        <v>20576</v>
      </c>
      <c r="D2577" s="74"/>
      <c r="E2577" s="74"/>
      <c r="F2577" s="74"/>
      <c r="G2577" s="74"/>
      <c r="H2577" s="74"/>
    </row>
    <row r="2578" spans="1:8" ht="18" hidden="1">
      <c r="A2578" s="73" t="s">
        <v>14394</v>
      </c>
      <c r="B2578" s="74" t="s">
        <v>20577</v>
      </c>
      <c r="C2578" s="74" t="s">
        <v>20578</v>
      </c>
      <c r="D2578" s="74"/>
      <c r="E2578" s="74"/>
      <c r="F2578" s="74"/>
      <c r="G2578" s="74"/>
      <c r="H2578" s="74"/>
    </row>
    <row r="2579" spans="1:8" ht="18" hidden="1">
      <c r="A2579" s="73" t="s">
        <v>1298</v>
      </c>
      <c r="B2579" s="74" t="s">
        <v>20579</v>
      </c>
      <c r="C2579" s="74" t="s">
        <v>20580</v>
      </c>
      <c r="D2579" s="74"/>
      <c r="E2579" s="74"/>
      <c r="F2579" s="74"/>
      <c r="G2579" s="74"/>
      <c r="H2579" s="74"/>
    </row>
    <row r="2580" spans="1:8" ht="18" hidden="1">
      <c r="A2580" s="73" t="s">
        <v>14395</v>
      </c>
      <c r="B2580" s="74" t="s">
        <v>14396</v>
      </c>
      <c r="C2580" s="74" t="s">
        <v>20581</v>
      </c>
      <c r="D2580" s="74"/>
      <c r="E2580" s="74"/>
      <c r="F2580" s="74"/>
      <c r="G2580" s="74"/>
      <c r="H2580" s="74"/>
    </row>
    <row r="2581" spans="1:8" ht="18" hidden="1">
      <c r="A2581" s="73" t="s">
        <v>14397</v>
      </c>
      <c r="B2581" s="74" t="s">
        <v>14398</v>
      </c>
      <c r="C2581" s="74" t="s">
        <v>20582</v>
      </c>
      <c r="D2581" s="74"/>
      <c r="E2581" s="74"/>
      <c r="F2581" s="74"/>
      <c r="G2581" s="74"/>
      <c r="H2581" s="74"/>
    </row>
    <row r="2582" spans="1:8" ht="18" hidden="1">
      <c r="A2582" s="73" t="s">
        <v>1299</v>
      </c>
      <c r="B2582" s="74" t="s">
        <v>7575</v>
      </c>
      <c r="C2582" s="74" t="s">
        <v>20583</v>
      </c>
      <c r="D2582" s="74"/>
      <c r="E2582" s="74"/>
      <c r="F2582" s="74"/>
      <c r="G2582" s="74"/>
      <c r="H2582" s="74"/>
    </row>
    <row r="2583" spans="1:8" ht="18" hidden="1">
      <c r="A2583" s="73" t="s">
        <v>1300</v>
      </c>
      <c r="B2583" s="74" t="s">
        <v>20584</v>
      </c>
      <c r="C2583" s="74" t="s">
        <v>20585</v>
      </c>
      <c r="D2583" s="74"/>
      <c r="E2583" s="74"/>
      <c r="F2583" s="74"/>
      <c r="G2583" s="74"/>
      <c r="H2583" s="74"/>
    </row>
    <row r="2584" spans="1:8" ht="18" hidden="1">
      <c r="A2584" s="73" t="s">
        <v>14399</v>
      </c>
      <c r="B2584" s="74" t="s">
        <v>20586</v>
      </c>
      <c r="C2584" s="74" t="s">
        <v>20587</v>
      </c>
      <c r="D2584" s="74"/>
      <c r="E2584" s="74"/>
      <c r="F2584" s="74"/>
      <c r="G2584" s="74"/>
      <c r="H2584" s="74"/>
    </row>
    <row r="2585" spans="1:8" ht="18" hidden="1">
      <c r="A2585" s="73" t="s">
        <v>14400</v>
      </c>
      <c r="B2585" s="74" t="s">
        <v>20588</v>
      </c>
      <c r="C2585" s="74" t="s">
        <v>12243</v>
      </c>
      <c r="D2585" s="74" t="s">
        <v>20589</v>
      </c>
      <c r="E2585" s="74"/>
      <c r="F2585" s="74"/>
      <c r="G2585" s="74"/>
      <c r="H2585" s="74"/>
    </row>
    <row r="2586" spans="1:8" ht="18" hidden="1">
      <c r="A2586" s="73" t="s">
        <v>1294</v>
      </c>
      <c r="B2586" s="74" t="s">
        <v>20590</v>
      </c>
      <c r="C2586" s="74" t="s">
        <v>12252</v>
      </c>
      <c r="D2586" s="74" t="s">
        <v>20591</v>
      </c>
      <c r="E2586" s="74"/>
      <c r="F2586" s="74"/>
      <c r="G2586" s="74"/>
      <c r="H2586" s="74"/>
    </row>
    <row r="2587" spans="1:8" ht="18" hidden="1">
      <c r="A2587" s="73" t="s">
        <v>14401</v>
      </c>
      <c r="B2587" s="74" t="s">
        <v>20592</v>
      </c>
      <c r="C2587" s="74" t="s">
        <v>12252</v>
      </c>
      <c r="D2587" s="74" t="s">
        <v>20593</v>
      </c>
      <c r="E2587" s="74"/>
      <c r="F2587" s="74"/>
      <c r="G2587" s="74"/>
      <c r="H2587" s="74"/>
    </row>
    <row r="2588" spans="1:8" ht="18" hidden="1">
      <c r="A2588" s="73" t="s">
        <v>14402</v>
      </c>
      <c r="B2588" s="74" t="s">
        <v>20594</v>
      </c>
      <c r="C2588" s="74" t="s">
        <v>20595</v>
      </c>
      <c r="D2588" s="74"/>
      <c r="E2588" s="74"/>
      <c r="F2588" s="74"/>
      <c r="G2588" s="74"/>
      <c r="H2588" s="74"/>
    </row>
    <row r="2589" spans="1:8" ht="18" hidden="1">
      <c r="A2589" s="73" t="s">
        <v>14403</v>
      </c>
      <c r="B2589" s="74" t="s">
        <v>20596</v>
      </c>
      <c r="C2589" s="74" t="s">
        <v>12252</v>
      </c>
      <c r="D2589" s="74" t="s">
        <v>20597</v>
      </c>
      <c r="E2589" s="74"/>
      <c r="F2589" s="74"/>
      <c r="G2589" s="74"/>
      <c r="H2589" s="74"/>
    </row>
    <row r="2590" spans="1:8" ht="18" hidden="1">
      <c r="A2590" s="73" t="s">
        <v>14404</v>
      </c>
      <c r="B2590" s="74" t="s">
        <v>14405</v>
      </c>
      <c r="C2590" s="74" t="s">
        <v>12243</v>
      </c>
      <c r="D2590" s="74" t="s">
        <v>20598</v>
      </c>
      <c r="E2590" s="74"/>
      <c r="F2590" s="74"/>
      <c r="G2590" s="74"/>
      <c r="H2590" s="74"/>
    </row>
    <row r="2591" spans="1:8" ht="18" hidden="1">
      <c r="A2591" s="73" t="s">
        <v>14406</v>
      </c>
      <c r="B2591" s="74" t="s">
        <v>20599</v>
      </c>
      <c r="C2591" s="74" t="s">
        <v>20600</v>
      </c>
      <c r="D2591" s="74"/>
      <c r="E2591" s="74"/>
      <c r="F2591" s="74"/>
      <c r="G2591" s="74"/>
      <c r="H2591" s="74"/>
    </row>
    <row r="2592" spans="1:8" ht="18" hidden="1">
      <c r="A2592" s="73" t="s">
        <v>14407</v>
      </c>
      <c r="B2592" s="74" t="s">
        <v>20601</v>
      </c>
      <c r="C2592" s="74" t="s">
        <v>12243</v>
      </c>
      <c r="D2592" s="74" t="s">
        <v>20602</v>
      </c>
      <c r="E2592" s="74"/>
      <c r="F2592" s="74"/>
      <c r="G2592" s="74"/>
      <c r="H2592" s="74"/>
    </row>
    <row r="2593" spans="1:8" ht="18" hidden="1">
      <c r="A2593" s="73" t="s">
        <v>1302</v>
      </c>
      <c r="B2593" s="74" t="s">
        <v>20603</v>
      </c>
      <c r="C2593" s="74" t="s">
        <v>20604</v>
      </c>
      <c r="D2593" s="74"/>
      <c r="E2593" s="74"/>
      <c r="F2593" s="74"/>
      <c r="G2593" s="74"/>
      <c r="H2593" s="74"/>
    </row>
    <row r="2594" spans="1:8" ht="18" hidden="1">
      <c r="A2594" s="73" t="s">
        <v>1304</v>
      </c>
      <c r="B2594" s="74" t="s">
        <v>20605</v>
      </c>
      <c r="C2594" s="74" t="s">
        <v>20606</v>
      </c>
      <c r="D2594" s="74"/>
      <c r="E2594" s="74"/>
      <c r="F2594" s="74"/>
      <c r="G2594" s="74"/>
      <c r="H2594" s="74"/>
    </row>
    <row r="2595" spans="1:8" ht="18" hidden="1">
      <c r="A2595" s="73" t="s">
        <v>14408</v>
      </c>
      <c r="B2595" s="74" t="s">
        <v>20607</v>
      </c>
      <c r="C2595" s="74" t="s">
        <v>12243</v>
      </c>
      <c r="D2595" s="74" t="s">
        <v>20608</v>
      </c>
      <c r="E2595" s="74"/>
      <c r="F2595" s="74"/>
      <c r="G2595" s="74"/>
      <c r="H2595" s="74"/>
    </row>
    <row r="2596" spans="1:8" ht="18" hidden="1">
      <c r="A2596" s="73" t="s">
        <v>1305</v>
      </c>
      <c r="B2596" s="74" t="s">
        <v>20609</v>
      </c>
      <c r="C2596" s="74" t="s">
        <v>20610</v>
      </c>
      <c r="D2596" s="74"/>
      <c r="E2596" s="74"/>
      <c r="F2596" s="74"/>
      <c r="G2596" s="74"/>
      <c r="H2596" s="74"/>
    </row>
    <row r="2597" spans="1:8" ht="18" hidden="1">
      <c r="A2597" s="73" t="s">
        <v>14409</v>
      </c>
      <c r="B2597" s="74" t="s">
        <v>20611</v>
      </c>
      <c r="C2597" s="74" t="s">
        <v>20612</v>
      </c>
      <c r="D2597" s="74"/>
      <c r="E2597" s="74"/>
      <c r="F2597" s="74"/>
      <c r="G2597" s="74"/>
      <c r="H2597" s="74"/>
    </row>
    <row r="2598" spans="1:8" ht="18" hidden="1">
      <c r="A2598" s="73" t="s">
        <v>14410</v>
      </c>
      <c r="B2598" s="74" t="s">
        <v>20613</v>
      </c>
      <c r="C2598" s="74" t="s">
        <v>12243</v>
      </c>
      <c r="D2598" s="74" t="s">
        <v>20614</v>
      </c>
      <c r="E2598" s="74"/>
      <c r="F2598" s="74"/>
      <c r="G2598" s="74"/>
      <c r="H2598" s="74"/>
    </row>
    <row r="2599" spans="1:8" ht="18" hidden="1">
      <c r="A2599" s="73" t="s">
        <v>1308</v>
      </c>
      <c r="B2599" s="74" t="s">
        <v>20615</v>
      </c>
      <c r="C2599" s="74" t="s">
        <v>20616</v>
      </c>
      <c r="D2599" s="74"/>
      <c r="E2599" s="74"/>
      <c r="F2599" s="74"/>
      <c r="G2599" s="74"/>
      <c r="H2599" s="74"/>
    </row>
    <row r="2600" spans="1:8" ht="18" hidden="1">
      <c r="A2600" s="73" t="s">
        <v>1309</v>
      </c>
      <c r="B2600" s="74" t="s">
        <v>20617</v>
      </c>
      <c r="C2600" s="74" t="s">
        <v>20618</v>
      </c>
      <c r="D2600" s="74"/>
      <c r="E2600" s="74"/>
      <c r="F2600" s="74"/>
      <c r="G2600" s="74"/>
      <c r="H2600" s="74"/>
    </row>
    <row r="2601" spans="1:8" ht="18" hidden="1">
      <c r="A2601" s="73" t="s">
        <v>1311</v>
      </c>
      <c r="B2601" s="74" t="s">
        <v>20619</v>
      </c>
      <c r="C2601" s="74" t="s">
        <v>20620</v>
      </c>
      <c r="D2601" s="74"/>
      <c r="E2601" s="74"/>
      <c r="F2601" s="74"/>
      <c r="G2601" s="74"/>
      <c r="H2601" s="74"/>
    </row>
    <row r="2602" spans="1:8" ht="18" hidden="1">
      <c r="A2602" s="73" t="s">
        <v>14411</v>
      </c>
      <c r="B2602" s="74" t="s">
        <v>20621</v>
      </c>
      <c r="C2602" s="74" t="s">
        <v>20622</v>
      </c>
      <c r="D2602" s="74"/>
      <c r="E2602" s="74"/>
      <c r="F2602" s="74"/>
      <c r="G2602" s="74"/>
      <c r="H2602" s="74"/>
    </row>
    <row r="2603" spans="1:8" ht="18" hidden="1">
      <c r="A2603" s="73" t="s">
        <v>1313</v>
      </c>
      <c r="B2603" s="74" t="s">
        <v>20623</v>
      </c>
      <c r="C2603" s="74" t="s">
        <v>20624</v>
      </c>
      <c r="D2603" s="74"/>
      <c r="E2603" s="74"/>
      <c r="F2603" s="74"/>
      <c r="G2603" s="74"/>
      <c r="H2603" s="74"/>
    </row>
    <row r="2604" spans="1:8" ht="18" hidden="1">
      <c r="A2604" s="73" t="s">
        <v>14412</v>
      </c>
      <c r="B2604" s="74" t="s">
        <v>20625</v>
      </c>
      <c r="C2604" s="74" t="s">
        <v>20626</v>
      </c>
      <c r="D2604" s="74"/>
      <c r="E2604" s="74"/>
      <c r="F2604" s="74"/>
      <c r="G2604" s="74"/>
      <c r="H2604" s="74"/>
    </row>
    <row r="2605" spans="1:8" ht="18" hidden="1">
      <c r="A2605" s="73" t="s">
        <v>14413</v>
      </c>
      <c r="B2605" s="74" t="s">
        <v>20627</v>
      </c>
      <c r="C2605" s="74" t="s">
        <v>20628</v>
      </c>
      <c r="D2605" s="74"/>
      <c r="E2605" s="74"/>
      <c r="F2605" s="74"/>
      <c r="G2605" s="74"/>
      <c r="H2605" s="74"/>
    </row>
    <row r="2606" spans="1:8" ht="18" hidden="1">
      <c r="A2606" s="73" t="s">
        <v>14414</v>
      </c>
      <c r="B2606" s="74" t="s">
        <v>20629</v>
      </c>
      <c r="C2606" s="74" t="s">
        <v>20630</v>
      </c>
      <c r="D2606" s="74"/>
      <c r="E2606" s="74"/>
      <c r="F2606" s="74"/>
      <c r="G2606" s="74"/>
      <c r="H2606" s="74"/>
    </row>
    <row r="2607" spans="1:8" ht="18" hidden="1">
      <c r="A2607" s="73" t="s">
        <v>1316</v>
      </c>
      <c r="B2607" s="74" t="s">
        <v>20631</v>
      </c>
      <c r="C2607" s="74" t="s">
        <v>20632</v>
      </c>
      <c r="D2607" s="74"/>
      <c r="E2607" s="74"/>
      <c r="F2607" s="74"/>
      <c r="G2607" s="74"/>
      <c r="H2607" s="74"/>
    </row>
    <row r="2608" spans="1:8" ht="18" hidden="1">
      <c r="A2608" s="73" t="s">
        <v>14415</v>
      </c>
      <c r="B2608" s="74" t="s">
        <v>20633</v>
      </c>
      <c r="C2608" s="74" t="s">
        <v>20634</v>
      </c>
      <c r="D2608" s="74"/>
      <c r="E2608" s="74"/>
      <c r="F2608" s="74"/>
      <c r="G2608" s="74"/>
      <c r="H2608" s="74"/>
    </row>
    <row r="2609" spans="1:8" ht="18" hidden="1">
      <c r="A2609" s="73" t="s">
        <v>14416</v>
      </c>
      <c r="B2609" s="74" t="s">
        <v>20635</v>
      </c>
      <c r="C2609" s="74" t="s">
        <v>12236</v>
      </c>
      <c r="D2609" s="74" t="s">
        <v>20636</v>
      </c>
      <c r="E2609" s="74"/>
      <c r="F2609" s="74"/>
      <c r="G2609" s="74"/>
      <c r="H2609" s="74"/>
    </row>
    <row r="2610" spans="1:8" ht="18" hidden="1">
      <c r="A2610" s="73" t="s">
        <v>1318</v>
      </c>
      <c r="B2610" s="74" t="s">
        <v>20637</v>
      </c>
      <c r="C2610" s="74" t="s">
        <v>20638</v>
      </c>
      <c r="D2610" s="74"/>
      <c r="E2610" s="74"/>
      <c r="F2610" s="74"/>
      <c r="G2610" s="74"/>
      <c r="H2610" s="74"/>
    </row>
    <row r="2611" spans="1:8" ht="18" hidden="1">
      <c r="A2611" s="73" t="s">
        <v>14417</v>
      </c>
      <c r="B2611" s="74" t="s">
        <v>20639</v>
      </c>
      <c r="C2611" s="74" t="s">
        <v>20640</v>
      </c>
      <c r="D2611" s="74"/>
      <c r="E2611" s="74"/>
      <c r="F2611" s="74"/>
      <c r="G2611" s="74"/>
      <c r="H2611" s="74"/>
    </row>
    <row r="2612" spans="1:8" ht="18" hidden="1">
      <c r="A2612" s="73" t="s">
        <v>1319</v>
      </c>
      <c r="B2612" s="74" t="s">
        <v>20641</v>
      </c>
      <c r="C2612" s="74" t="s">
        <v>20642</v>
      </c>
      <c r="D2612" s="74"/>
      <c r="E2612" s="74"/>
      <c r="F2612" s="74"/>
      <c r="G2612" s="74"/>
      <c r="H2612" s="74"/>
    </row>
    <row r="2613" spans="1:8" ht="18" hidden="1">
      <c r="A2613" s="73" t="s">
        <v>14418</v>
      </c>
      <c r="B2613" s="74" t="s">
        <v>20643</v>
      </c>
      <c r="C2613" s="74" t="s">
        <v>14178</v>
      </c>
      <c r="D2613" s="74" t="s">
        <v>20644</v>
      </c>
      <c r="E2613" s="74"/>
      <c r="F2613" s="74"/>
      <c r="G2613" s="74"/>
      <c r="H2613" s="74"/>
    </row>
    <row r="2614" spans="1:8" ht="18" hidden="1">
      <c r="A2614" s="73" t="s">
        <v>14419</v>
      </c>
      <c r="B2614" s="74" t="s">
        <v>20645</v>
      </c>
      <c r="C2614" s="74" t="s">
        <v>20646</v>
      </c>
      <c r="D2614" s="74"/>
      <c r="E2614" s="74"/>
      <c r="F2614" s="74"/>
      <c r="G2614" s="74"/>
      <c r="H2614" s="74"/>
    </row>
    <row r="2615" spans="1:8" ht="18" hidden="1">
      <c r="A2615" s="73" t="s">
        <v>1320</v>
      </c>
      <c r="B2615" s="74" t="s">
        <v>20647</v>
      </c>
      <c r="C2615" s="74" t="s">
        <v>20648</v>
      </c>
      <c r="D2615" s="74"/>
      <c r="E2615" s="74"/>
      <c r="F2615" s="74"/>
      <c r="G2615" s="74"/>
      <c r="H2615" s="74"/>
    </row>
    <row r="2616" spans="1:8" ht="18" hidden="1">
      <c r="A2616" s="73" t="s">
        <v>14420</v>
      </c>
      <c r="B2616" s="74" t="s">
        <v>20649</v>
      </c>
      <c r="C2616" s="74" t="s">
        <v>20650</v>
      </c>
      <c r="D2616" s="74"/>
      <c r="E2616" s="74"/>
      <c r="F2616" s="74"/>
      <c r="G2616" s="74"/>
      <c r="H2616" s="74"/>
    </row>
    <row r="2617" spans="1:8" ht="18" hidden="1">
      <c r="A2617" s="73" t="s">
        <v>14421</v>
      </c>
      <c r="B2617" s="74" t="s">
        <v>20651</v>
      </c>
      <c r="C2617" s="74" t="s">
        <v>12252</v>
      </c>
      <c r="D2617" s="74" t="s">
        <v>20652</v>
      </c>
      <c r="E2617" s="74"/>
      <c r="F2617" s="74"/>
      <c r="G2617" s="74"/>
      <c r="H2617" s="74"/>
    </row>
    <row r="2618" spans="1:8" ht="18" hidden="1">
      <c r="A2618" s="73" t="s">
        <v>14422</v>
      </c>
      <c r="B2618" s="74" t="s">
        <v>20653</v>
      </c>
      <c r="C2618" s="74" t="s">
        <v>12243</v>
      </c>
      <c r="D2618" s="74" t="s">
        <v>20654</v>
      </c>
      <c r="E2618" s="74"/>
      <c r="F2618" s="74"/>
      <c r="G2618" s="74"/>
      <c r="H2618" s="74"/>
    </row>
    <row r="2619" spans="1:8" ht="18" hidden="1">
      <c r="A2619" s="73" t="s">
        <v>14423</v>
      </c>
      <c r="B2619" s="74" t="s">
        <v>20655</v>
      </c>
      <c r="C2619" s="74" t="s">
        <v>20656</v>
      </c>
      <c r="D2619" s="74"/>
      <c r="E2619" s="74"/>
      <c r="F2619" s="74"/>
      <c r="G2619" s="74"/>
      <c r="H2619" s="74"/>
    </row>
    <row r="2620" spans="1:8" ht="18" hidden="1">
      <c r="A2620" s="73" t="s">
        <v>14424</v>
      </c>
      <c r="B2620" s="74" t="s">
        <v>20657</v>
      </c>
      <c r="C2620" s="74" t="s">
        <v>20658</v>
      </c>
      <c r="D2620" s="74"/>
      <c r="E2620" s="74"/>
      <c r="F2620" s="74"/>
      <c r="G2620" s="74"/>
      <c r="H2620" s="74"/>
    </row>
    <row r="2621" spans="1:8" ht="18" hidden="1">
      <c r="A2621" s="73" t="s">
        <v>1321</v>
      </c>
      <c r="B2621" s="74" t="s">
        <v>20659</v>
      </c>
      <c r="C2621" s="74" t="s">
        <v>20660</v>
      </c>
      <c r="D2621" s="74"/>
      <c r="E2621" s="74"/>
      <c r="F2621" s="74"/>
      <c r="G2621" s="74"/>
      <c r="H2621" s="74"/>
    </row>
    <row r="2622" spans="1:8" ht="18" hidden="1">
      <c r="A2622" s="73" t="s">
        <v>14425</v>
      </c>
      <c r="B2622" s="74" t="s">
        <v>20661</v>
      </c>
      <c r="C2622" s="74" t="s">
        <v>20662</v>
      </c>
      <c r="D2622" s="74"/>
      <c r="E2622" s="74"/>
      <c r="F2622" s="74"/>
      <c r="G2622" s="74"/>
      <c r="H2622" s="74"/>
    </row>
    <row r="2623" spans="1:8" ht="18" hidden="1">
      <c r="A2623" s="73" t="s">
        <v>14426</v>
      </c>
      <c r="B2623" s="74" t="s">
        <v>20663</v>
      </c>
      <c r="C2623" s="74" t="s">
        <v>12252</v>
      </c>
      <c r="D2623" s="74" t="s">
        <v>20664</v>
      </c>
      <c r="E2623" s="74"/>
      <c r="F2623" s="74"/>
      <c r="G2623" s="74"/>
      <c r="H2623" s="74"/>
    </row>
    <row r="2624" spans="1:8" ht="18" hidden="1">
      <c r="A2624" s="73" t="s">
        <v>14427</v>
      </c>
      <c r="B2624" s="74" t="s">
        <v>20665</v>
      </c>
      <c r="C2624" s="74" t="s">
        <v>20666</v>
      </c>
      <c r="D2624" s="74"/>
      <c r="E2624" s="74"/>
      <c r="F2624" s="74"/>
      <c r="G2624" s="74"/>
      <c r="H2624" s="74"/>
    </row>
    <row r="2625" spans="1:8" ht="18" hidden="1">
      <c r="A2625" s="73" t="s">
        <v>1325</v>
      </c>
      <c r="B2625" s="74" t="s">
        <v>20667</v>
      </c>
      <c r="C2625" s="74" t="s">
        <v>20668</v>
      </c>
      <c r="D2625" s="74"/>
      <c r="E2625" s="74"/>
      <c r="F2625" s="74"/>
      <c r="G2625" s="74"/>
      <c r="H2625" s="74"/>
    </row>
    <row r="2626" spans="1:8" ht="18" hidden="1">
      <c r="A2626" s="73" t="s">
        <v>1322</v>
      </c>
      <c r="B2626" s="74" t="s">
        <v>20669</v>
      </c>
      <c r="C2626" s="74" t="s">
        <v>20670</v>
      </c>
      <c r="D2626" s="74"/>
      <c r="E2626" s="74"/>
      <c r="F2626" s="74"/>
      <c r="G2626" s="74"/>
      <c r="H2626" s="74"/>
    </row>
    <row r="2627" spans="1:8" ht="18" hidden="1">
      <c r="A2627" s="73" t="s">
        <v>14428</v>
      </c>
      <c r="B2627" s="74" t="s">
        <v>20671</v>
      </c>
      <c r="C2627" s="74" t="s">
        <v>20672</v>
      </c>
      <c r="D2627" s="74"/>
      <c r="E2627" s="74"/>
      <c r="F2627" s="74"/>
      <c r="G2627" s="74"/>
      <c r="H2627" s="74"/>
    </row>
    <row r="2628" spans="1:8" ht="18" hidden="1">
      <c r="A2628" s="73" t="s">
        <v>1323</v>
      </c>
      <c r="B2628" s="74" t="s">
        <v>20673</v>
      </c>
      <c r="C2628" s="74" t="s">
        <v>20674</v>
      </c>
      <c r="D2628" s="74"/>
      <c r="E2628" s="74"/>
      <c r="F2628" s="74"/>
      <c r="G2628" s="74"/>
      <c r="H2628" s="74"/>
    </row>
    <row r="2629" spans="1:8" ht="18" hidden="1">
      <c r="A2629" s="73" t="s">
        <v>1324</v>
      </c>
      <c r="B2629" s="74" t="s">
        <v>20675</v>
      </c>
      <c r="C2629" s="74" t="s">
        <v>16062</v>
      </c>
      <c r="D2629" s="74"/>
      <c r="E2629" s="74"/>
      <c r="F2629" s="74"/>
      <c r="G2629" s="74"/>
      <c r="H2629" s="74"/>
    </row>
    <row r="2630" spans="1:8" ht="18" hidden="1">
      <c r="A2630" s="73" t="s">
        <v>14429</v>
      </c>
      <c r="B2630" s="74" t="s">
        <v>20676</v>
      </c>
      <c r="C2630" s="74" t="s">
        <v>20677</v>
      </c>
      <c r="D2630" s="74"/>
      <c r="E2630" s="74"/>
      <c r="F2630" s="74"/>
      <c r="G2630" s="74"/>
      <c r="H2630" s="74"/>
    </row>
    <row r="2631" spans="1:8" ht="18" hidden="1">
      <c r="A2631" s="73" t="s">
        <v>14430</v>
      </c>
      <c r="B2631" s="74" t="s">
        <v>20678</v>
      </c>
      <c r="C2631" s="74" t="s">
        <v>20679</v>
      </c>
      <c r="D2631" s="74"/>
      <c r="E2631" s="74"/>
      <c r="F2631" s="74"/>
      <c r="G2631" s="74"/>
      <c r="H2631" s="74"/>
    </row>
    <row r="2632" spans="1:8" ht="18" hidden="1">
      <c r="A2632" s="73" t="s">
        <v>14431</v>
      </c>
      <c r="B2632" s="74" t="s">
        <v>20680</v>
      </c>
      <c r="C2632" s="74" t="s">
        <v>20681</v>
      </c>
      <c r="D2632" s="74"/>
      <c r="E2632" s="74"/>
      <c r="F2632" s="74"/>
      <c r="G2632" s="74"/>
      <c r="H2632" s="74"/>
    </row>
    <row r="2633" spans="1:8" ht="18" hidden="1">
      <c r="A2633" s="73" t="s">
        <v>14432</v>
      </c>
      <c r="B2633" s="74" t="s">
        <v>20682</v>
      </c>
      <c r="C2633" s="74" t="s">
        <v>12252</v>
      </c>
      <c r="D2633" s="74" t="s">
        <v>20683</v>
      </c>
      <c r="E2633" s="74"/>
      <c r="F2633" s="74"/>
      <c r="G2633" s="74"/>
      <c r="H2633" s="74"/>
    </row>
    <row r="2634" spans="1:8" ht="18" hidden="1">
      <c r="A2634" s="73" t="s">
        <v>14433</v>
      </c>
      <c r="B2634" s="74" t="s">
        <v>20684</v>
      </c>
      <c r="C2634" s="74" t="s">
        <v>20685</v>
      </c>
      <c r="D2634" s="74"/>
      <c r="E2634" s="74"/>
      <c r="F2634" s="74"/>
      <c r="G2634" s="74"/>
      <c r="H2634" s="74"/>
    </row>
    <row r="2635" spans="1:8" ht="18" hidden="1">
      <c r="A2635" s="73" t="s">
        <v>14434</v>
      </c>
      <c r="B2635" s="74" t="s">
        <v>20686</v>
      </c>
      <c r="C2635" s="74" t="s">
        <v>12243</v>
      </c>
      <c r="D2635" s="74" t="s">
        <v>20687</v>
      </c>
      <c r="E2635" s="74"/>
      <c r="F2635" s="74"/>
      <c r="G2635" s="74"/>
      <c r="H2635" s="74"/>
    </row>
    <row r="2636" spans="1:8" ht="18" hidden="1">
      <c r="A2636" s="73" t="s">
        <v>14435</v>
      </c>
      <c r="B2636" s="74" t="s">
        <v>20688</v>
      </c>
      <c r="C2636" s="74" t="s">
        <v>20689</v>
      </c>
      <c r="D2636" s="74"/>
      <c r="E2636" s="74"/>
      <c r="F2636" s="74"/>
      <c r="G2636" s="74"/>
      <c r="H2636" s="74"/>
    </row>
    <row r="2637" spans="1:8" ht="18" hidden="1">
      <c r="A2637" s="73" t="s">
        <v>14436</v>
      </c>
      <c r="B2637" s="74" t="s">
        <v>20690</v>
      </c>
      <c r="C2637" s="74" t="s">
        <v>20691</v>
      </c>
      <c r="D2637" s="74"/>
      <c r="E2637" s="74"/>
      <c r="F2637" s="74"/>
      <c r="G2637" s="74"/>
      <c r="H2637" s="74"/>
    </row>
    <row r="2638" spans="1:8" ht="18" hidden="1">
      <c r="A2638" s="73" t="s">
        <v>1326</v>
      </c>
      <c r="B2638" s="74" t="s">
        <v>20692</v>
      </c>
      <c r="C2638" s="74" t="s">
        <v>20693</v>
      </c>
      <c r="D2638" s="74"/>
      <c r="E2638" s="74"/>
      <c r="F2638" s="74"/>
      <c r="G2638" s="74"/>
      <c r="H2638" s="74"/>
    </row>
    <row r="2639" spans="1:8" ht="18" hidden="1">
      <c r="A2639" s="73" t="s">
        <v>14437</v>
      </c>
      <c r="B2639" s="74" t="s">
        <v>20694</v>
      </c>
      <c r="C2639" s="74" t="s">
        <v>20695</v>
      </c>
      <c r="D2639" s="74"/>
      <c r="E2639" s="74"/>
      <c r="F2639" s="74"/>
      <c r="G2639" s="74"/>
      <c r="H2639" s="74"/>
    </row>
    <row r="2640" spans="1:8" ht="18" hidden="1">
      <c r="A2640" s="73" t="s">
        <v>11769</v>
      </c>
      <c r="B2640" s="74" t="s">
        <v>20696</v>
      </c>
      <c r="C2640" s="74" t="s">
        <v>20697</v>
      </c>
      <c r="D2640" s="74"/>
      <c r="E2640" s="74"/>
      <c r="F2640" s="74"/>
      <c r="G2640" s="74"/>
      <c r="H2640" s="74"/>
    </row>
    <row r="2641" spans="1:8" ht="18" hidden="1">
      <c r="A2641" s="73" t="s">
        <v>1327</v>
      </c>
      <c r="B2641" s="74" t="s">
        <v>20698</v>
      </c>
      <c r="C2641" s="74" t="s">
        <v>20699</v>
      </c>
      <c r="D2641" s="74"/>
      <c r="E2641" s="74"/>
      <c r="F2641" s="74"/>
      <c r="G2641" s="74"/>
      <c r="H2641" s="74"/>
    </row>
    <row r="2642" spans="1:8" ht="18" hidden="1">
      <c r="A2642" s="73" t="s">
        <v>14438</v>
      </c>
      <c r="B2642" s="74" t="s">
        <v>20700</v>
      </c>
      <c r="C2642" s="74" t="s">
        <v>12252</v>
      </c>
      <c r="D2642" s="74" t="s">
        <v>20701</v>
      </c>
      <c r="E2642" s="74"/>
      <c r="F2642" s="74"/>
      <c r="G2642" s="74"/>
      <c r="H2642" s="74"/>
    </row>
    <row r="2643" spans="1:8" ht="18" hidden="1">
      <c r="A2643" s="73" t="s">
        <v>1328</v>
      </c>
      <c r="B2643" s="74" t="s">
        <v>20702</v>
      </c>
      <c r="C2643" s="74" t="s">
        <v>20703</v>
      </c>
      <c r="D2643" s="74"/>
      <c r="E2643" s="74"/>
      <c r="F2643" s="74"/>
      <c r="G2643" s="74"/>
      <c r="H2643" s="74"/>
    </row>
    <row r="2644" spans="1:8" ht="18" hidden="1">
      <c r="A2644" s="73" t="s">
        <v>14439</v>
      </c>
      <c r="B2644" s="74" t="s">
        <v>20704</v>
      </c>
      <c r="C2644" s="74" t="s">
        <v>12243</v>
      </c>
      <c r="D2644" s="74" t="s">
        <v>20705</v>
      </c>
      <c r="E2644" s="74"/>
      <c r="F2644" s="74"/>
      <c r="G2644" s="74"/>
      <c r="H2644" s="74"/>
    </row>
    <row r="2645" spans="1:8" ht="18" hidden="1">
      <c r="A2645" s="73" t="s">
        <v>14440</v>
      </c>
      <c r="B2645" s="74" t="s">
        <v>20706</v>
      </c>
      <c r="C2645" s="74" t="s">
        <v>20707</v>
      </c>
      <c r="D2645" s="74"/>
      <c r="E2645" s="74"/>
      <c r="F2645" s="74"/>
      <c r="G2645" s="74"/>
      <c r="H2645" s="74"/>
    </row>
    <row r="2646" spans="1:8" ht="18" hidden="1">
      <c r="A2646" s="73" t="s">
        <v>14441</v>
      </c>
      <c r="B2646" s="74" t="s">
        <v>20708</v>
      </c>
      <c r="C2646" s="74" t="s">
        <v>20709</v>
      </c>
      <c r="D2646" s="74"/>
      <c r="E2646" s="74"/>
      <c r="F2646" s="74"/>
      <c r="G2646" s="74"/>
      <c r="H2646" s="74"/>
    </row>
    <row r="2647" spans="1:8" ht="18" hidden="1">
      <c r="A2647" s="73" t="s">
        <v>14442</v>
      </c>
      <c r="B2647" s="74" t="s">
        <v>20710</v>
      </c>
      <c r="C2647" s="74" t="s">
        <v>20711</v>
      </c>
      <c r="D2647" s="74"/>
      <c r="E2647" s="74"/>
      <c r="F2647" s="74"/>
      <c r="G2647" s="74"/>
      <c r="H2647" s="74"/>
    </row>
    <row r="2648" spans="1:8" ht="18" hidden="1">
      <c r="A2648" s="73" t="s">
        <v>14443</v>
      </c>
      <c r="B2648" s="74" t="s">
        <v>20712</v>
      </c>
      <c r="C2648" s="74" t="s">
        <v>12243</v>
      </c>
      <c r="D2648" s="74" t="s">
        <v>20713</v>
      </c>
      <c r="E2648" s="74"/>
      <c r="F2648" s="74"/>
      <c r="G2648" s="74"/>
      <c r="H2648" s="74"/>
    </row>
    <row r="2649" spans="1:8" ht="18" hidden="1">
      <c r="A2649" s="73" t="s">
        <v>1330</v>
      </c>
      <c r="B2649" s="74" t="s">
        <v>20714</v>
      </c>
      <c r="C2649" s="74" t="s">
        <v>20715</v>
      </c>
      <c r="D2649" s="74"/>
      <c r="E2649" s="74"/>
      <c r="F2649" s="74"/>
      <c r="G2649" s="74"/>
      <c r="H2649" s="74"/>
    </row>
    <row r="2650" spans="1:8" ht="18" hidden="1">
      <c r="A2650" s="73" t="s">
        <v>11751</v>
      </c>
      <c r="B2650" s="74" t="s">
        <v>20716</v>
      </c>
      <c r="C2650" s="74" t="s">
        <v>20717</v>
      </c>
      <c r="D2650" s="74"/>
      <c r="E2650" s="74"/>
      <c r="F2650" s="74"/>
      <c r="G2650" s="74"/>
      <c r="H2650" s="74"/>
    </row>
    <row r="2651" spans="1:8" ht="18" hidden="1">
      <c r="A2651" s="73" t="s">
        <v>1331</v>
      </c>
      <c r="B2651" s="74" t="s">
        <v>20718</v>
      </c>
      <c r="C2651" s="74" t="s">
        <v>20719</v>
      </c>
      <c r="D2651" s="74"/>
      <c r="E2651" s="74"/>
      <c r="F2651" s="74"/>
      <c r="G2651" s="74"/>
      <c r="H2651" s="74"/>
    </row>
    <row r="2652" spans="1:8" ht="18" hidden="1">
      <c r="A2652" s="73" t="s">
        <v>1332</v>
      </c>
      <c r="B2652" s="74" t="s">
        <v>20720</v>
      </c>
      <c r="C2652" s="74" t="s">
        <v>20721</v>
      </c>
      <c r="D2652" s="74"/>
      <c r="E2652" s="74"/>
      <c r="F2652" s="74"/>
      <c r="G2652" s="74"/>
      <c r="H2652" s="74"/>
    </row>
    <row r="2653" spans="1:8" ht="18" hidden="1">
      <c r="A2653" s="73" t="s">
        <v>14444</v>
      </c>
      <c r="B2653" s="74" t="s">
        <v>20722</v>
      </c>
      <c r="C2653" s="74" t="s">
        <v>12243</v>
      </c>
      <c r="D2653" s="74" t="s">
        <v>20723</v>
      </c>
      <c r="E2653" s="74"/>
      <c r="F2653" s="74"/>
      <c r="G2653" s="74"/>
      <c r="H2653" s="74"/>
    </row>
    <row r="2654" spans="1:8" ht="18" hidden="1">
      <c r="A2654" s="73" t="s">
        <v>14445</v>
      </c>
      <c r="B2654" s="74" t="s">
        <v>20724</v>
      </c>
      <c r="C2654" s="74" t="s">
        <v>20725</v>
      </c>
      <c r="D2654" s="74"/>
      <c r="E2654" s="74"/>
      <c r="F2654" s="74"/>
      <c r="G2654" s="74"/>
      <c r="H2654" s="74"/>
    </row>
    <row r="2655" spans="1:8" ht="18" hidden="1">
      <c r="A2655" s="73" t="s">
        <v>14446</v>
      </c>
      <c r="B2655" s="74" t="s">
        <v>20726</v>
      </c>
      <c r="C2655" s="74" t="s">
        <v>20727</v>
      </c>
      <c r="D2655" s="74" t="s">
        <v>12243</v>
      </c>
      <c r="E2655" s="74" t="s">
        <v>20728</v>
      </c>
      <c r="F2655" s="74"/>
      <c r="G2655" s="74"/>
      <c r="H2655" s="74"/>
    </row>
    <row r="2656" spans="1:8" ht="18" hidden="1">
      <c r="A2656" s="73" t="s">
        <v>14447</v>
      </c>
      <c r="B2656" s="74" t="s">
        <v>20729</v>
      </c>
      <c r="C2656" s="74" t="s">
        <v>12252</v>
      </c>
      <c r="D2656" s="74" t="s">
        <v>20730</v>
      </c>
      <c r="E2656" s="74"/>
      <c r="F2656" s="74"/>
      <c r="G2656" s="74"/>
      <c r="H2656" s="74"/>
    </row>
    <row r="2657" spans="1:8" ht="18" hidden="1">
      <c r="A2657" s="73" t="s">
        <v>14448</v>
      </c>
      <c r="B2657" s="74" t="s">
        <v>20731</v>
      </c>
      <c r="C2657" s="74" t="s">
        <v>20732</v>
      </c>
      <c r="D2657" s="74"/>
      <c r="E2657" s="74"/>
      <c r="F2657" s="74"/>
      <c r="G2657" s="74"/>
      <c r="H2657" s="74"/>
    </row>
    <row r="2658" spans="1:8" ht="18" hidden="1">
      <c r="A2658" s="73" t="s">
        <v>14449</v>
      </c>
      <c r="B2658" s="74" t="s">
        <v>20733</v>
      </c>
      <c r="C2658" s="74" t="s">
        <v>20734</v>
      </c>
      <c r="D2658" s="74"/>
      <c r="E2658" s="74"/>
      <c r="F2658" s="74"/>
      <c r="G2658" s="74"/>
      <c r="H2658" s="74"/>
    </row>
    <row r="2659" spans="1:8" ht="18" hidden="1">
      <c r="A2659" s="73" t="s">
        <v>14450</v>
      </c>
      <c r="B2659" s="74" t="s">
        <v>20735</v>
      </c>
      <c r="C2659" s="74" t="s">
        <v>20736</v>
      </c>
      <c r="D2659" s="74"/>
      <c r="E2659" s="74"/>
      <c r="F2659" s="74"/>
      <c r="G2659" s="74"/>
      <c r="H2659" s="74"/>
    </row>
    <row r="2660" spans="1:8" ht="18" hidden="1">
      <c r="A2660" s="73" t="s">
        <v>14451</v>
      </c>
      <c r="B2660" s="74" t="s">
        <v>20737</v>
      </c>
      <c r="C2660" s="74" t="s">
        <v>20738</v>
      </c>
      <c r="D2660" s="74"/>
      <c r="E2660" s="74"/>
      <c r="F2660" s="74"/>
      <c r="G2660" s="74"/>
      <c r="H2660" s="74"/>
    </row>
    <row r="2661" spans="1:8" ht="18" hidden="1">
      <c r="A2661" s="73" t="s">
        <v>14452</v>
      </c>
      <c r="B2661" s="74" t="s">
        <v>20739</v>
      </c>
      <c r="C2661" s="74" t="s">
        <v>20740</v>
      </c>
      <c r="D2661" s="74"/>
      <c r="E2661" s="74"/>
      <c r="F2661" s="74"/>
      <c r="G2661" s="74"/>
      <c r="H2661" s="74"/>
    </row>
    <row r="2662" spans="1:8" ht="18" hidden="1">
      <c r="A2662" s="73" t="s">
        <v>14453</v>
      </c>
      <c r="B2662" s="74" t="s">
        <v>20741</v>
      </c>
      <c r="C2662" s="74" t="s">
        <v>20742</v>
      </c>
      <c r="D2662" s="74"/>
      <c r="E2662" s="74"/>
      <c r="F2662" s="74"/>
      <c r="G2662" s="74"/>
      <c r="H2662" s="74"/>
    </row>
    <row r="2663" spans="1:8" ht="18" hidden="1">
      <c r="A2663" s="73" t="s">
        <v>14454</v>
      </c>
      <c r="B2663" s="74" t="s">
        <v>20743</v>
      </c>
      <c r="C2663" s="74" t="s">
        <v>12243</v>
      </c>
      <c r="D2663" s="74" t="s">
        <v>20744</v>
      </c>
      <c r="E2663" s="74"/>
      <c r="F2663" s="74"/>
      <c r="G2663" s="74"/>
      <c r="H2663" s="74"/>
    </row>
    <row r="2664" spans="1:8" ht="18" hidden="1">
      <c r="A2664" s="73" t="s">
        <v>11752</v>
      </c>
      <c r="B2664" s="74" t="s">
        <v>20745</v>
      </c>
      <c r="C2664" s="74" t="s">
        <v>20746</v>
      </c>
      <c r="D2664" s="74"/>
      <c r="E2664" s="74"/>
      <c r="F2664" s="74"/>
      <c r="G2664" s="74"/>
      <c r="H2664" s="74"/>
    </row>
    <row r="2665" spans="1:8" ht="18" hidden="1">
      <c r="A2665" s="73" t="s">
        <v>14455</v>
      </c>
      <c r="B2665" s="74" t="s">
        <v>20747</v>
      </c>
      <c r="C2665" s="74" t="s">
        <v>12252</v>
      </c>
      <c r="D2665" s="74" t="s">
        <v>20748</v>
      </c>
      <c r="E2665" s="74"/>
      <c r="F2665" s="74"/>
      <c r="G2665" s="74"/>
      <c r="H2665" s="74"/>
    </row>
    <row r="2666" spans="1:8" ht="18" hidden="1">
      <c r="A2666" s="73" t="s">
        <v>14456</v>
      </c>
      <c r="B2666" s="74" t="s">
        <v>20749</v>
      </c>
      <c r="C2666" s="74" t="s">
        <v>20750</v>
      </c>
      <c r="D2666" s="74"/>
      <c r="E2666" s="74"/>
      <c r="F2666" s="74"/>
      <c r="G2666" s="74"/>
      <c r="H2666" s="74"/>
    </row>
    <row r="2667" spans="1:8" ht="18" hidden="1">
      <c r="A2667" s="73" t="s">
        <v>14457</v>
      </c>
      <c r="B2667" s="74" t="s">
        <v>20751</v>
      </c>
      <c r="C2667" s="74" t="s">
        <v>20752</v>
      </c>
      <c r="D2667" s="74"/>
      <c r="E2667" s="74"/>
      <c r="F2667" s="74"/>
      <c r="G2667" s="74"/>
      <c r="H2667" s="74"/>
    </row>
    <row r="2668" spans="1:8" ht="18" hidden="1">
      <c r="A2668" s="73" t="s">
        <v>14458</v>
      </c>
      <c r="B2668" s="74" t="s">
        <v>20753</v>
      </c>
      <c r="C2668" s="74" t="s">
        <v>12252</v>
      </c>
      <c r="D2668" s="74" t="s">
        <v>20754</v>
      </c>
      <c r="E2668" s="74"/>
      <c r="F2668" s="74"/>
      <c r="G2668" s="74"/>
      <c r="H2668" s="74"/>
    </row>
    <row r="2669" spans="1:8" ht="18" hidden="1">
      <c r="A2669" s="73" t="s">
        <v>14459</v>
      </c>
      <c r="B2669" s="74" t="s">
        <v>20755</v>
      </c>
      <c r="C2669" s="74" t="s">
        <v>20756</v>
      </c>
      <c r="D2669" s="74"/>
      <c r="E2669" s="74"/>
      <c r="F2669" s="74"/>
      <c r="G2669" s="74"/>
      <c r="H2669" s="74"/>
    </row>
    <row r="2670" spans="1:8" ht="18" hidden="1">
      <c r="A2670" s="73" t="s">
        <v>1337</v>
      </c>
      <c r="B2670" s="74" t="s">
        <v>20757</v>
      </c>
      <c r="C2670" s="74" t="s">
        <v>20758</v>
      </c>
      <c r="D2670" s="74"/>
      <c r="E2670" s="74"/>
      <c r="F2670" s="74"/>
      <c r="G2670" s="74"/>
      <c r="H2670" s="74"/>
    </row>
    <row r="2671" spans="1:8" ht="18" hidden="1">
      <c r="A2671" s="73" t="s">
        <v>14460</v>
      </c>
      <c r="B2671" s="74" t="s">
        <v>20759</v>
      </c>
      <c r="C2671" s="74" t="s">
        <v>20760</v>
      </c>
      <c r="D2671" s="74"/>
      <c r="E2671" s="74"/>
      <c r="F2671" s="74"/>
      <c r="G2671" s="74"/>
      <c r="H2671" s="74"/>
    </row>
    <row r="2672" spans="1:8" ht="18" hidden="1">
      <c r="A2672" s="73" t="s">
        <v>14461</v>
      </c>
      <c r="B2672" s="74" t="s">
        <v>20761</v>
      </c>
      <c r="C2672" s="74" t="s">
        <v>20762</v>
      </c>
      <c r="D2672" s="74"/>
      <c r="E2672" s="74"/>
      <c r="F2672" s="74"/>
      <c r="G2672" s="74"/>
      <c r="H2672" s="74"/>
    </row>
    <row r="2673" spans="1:8" ht="18" hidden="1">
      <c r="A2673" s="73" t="s">
        <v>1338</v>
      </c>
      <c r="B2673" s="74" t="s">
        <v>20763</v>
      </c>
      <c r="C2673" s="74" t="s">
        <v>20764</v>
      </c>
      <c r="D2673" s="74"/>
      <c r="E2673" s="74"/>
      <c r="F2673" s="74"/>
      <c r="G2673" s="74"/>
      <c r="H2673" s="74"/>
    </row>
    <row r="2674" spans="1:8" ht="18" hidden="1">
      <c r="A2674" s="73" t="s">
        <v>2424</v>
      </c>
      <c r="B2674" s="74" t="s">
        <v>20765</v>
      </c>
      <c r="C2674" s="74" t="s">
        <v>20766</v>
      </c>
      <c r="D2674" s="74"/>
      <c r="E2674" s="74"/>
      <c r="F2674" s="74"/>
      <c r="G2674" s="74"/>
      <c r="H2674" s="74"/>
    </row>
    <row r="2675" spans="1:8" ht="18" hidden="1">
      <c r="A2675" s="73" t="s">
        <v>14462</v>
      </c>
      <c r="B2675" s="74" t="s">
        <v>20767</v>
      </c>
      <c r="C2675" s="74" t="s">
        <v>20768</v>
      </c>
      <c r="D2675" s="74"/>
      <c r="E2675" s="74"/>
      <c r="F2675" s="74"/>
      <c r="G2675" s="74"/>
      <c r="H2675" s="74"/>
    </row>
    <row r="2676" spans="1:8" ht="18" hidden="1">
      <c r="A2676" s="73" t="s">
        <v>14463</v>
      </c>
      <c r="B2676" s="74" t="s">
        <v>20769</v>
      </c>
      <c r="C2676" s="74" t="s">
        <v>20770</v>
      </c>
      <c r="D2676" s="74"/>
      <c r="E2676" s="74"/>
      <c r="F2676" s="74"/>
      <c r="G2676" s="74"/>
      <c r="H2676" s="74"/>
    </row>
    <row r="2677" spans="1:8" ht="18" hidden="1">
      <c r="A2677" s="73" t="s">
        <v>1340</v>
      </c>
      <c r="B2677" s="74" t="s">
        <v>20771</v>
      </c>
      <c r="C2677" s="74" t="s">
        <v>20772</v>
      </c>
      <c r="D2677" s="74"/>
      <c r="E2677" s="74"/>
      <c r="F2677" s="74"/>
      <c r="G2677" s="74"/>
      <c r="H2677" s="74"/>
    </row>
    <row r="2678" spans="1:8" ht="18" hidden="1">
      <c r="A2678" s="73" t="s">
        <v>14464</v>
      </c>
      <c r="B2678" s="74" t="s">
        <v>20773</v>
      </c>
      <c r="C2678" s="74" t="s">
        <v>20774</v>
      </c>
      <c r="D2678" s="74"/>
      <c r="E2678" s="74"/>
      <c r="F2678" s="74"/>
      <c r="G2678" s="74"/>
      <c r="H2678" s="74"/>
    </row>
    <row r="2679" spans="1:8" ht="18" hidden="1">
      <c r="A2679" s="73" t="s">
        <v>14465</v>
      </c>
      <c r="B2679" s="74" t="s">
        <v>20775</v>
      </c>
      <c r="C2679" s="74" t="s">
        <v>20776</v>
      </c>
      <c r="D2679" s="74"/>
      <c r="E2679" s="74"/>
      <c r="F2679" s="74"/>
      <c r="G2679" s="74"/>
      <c r="H2679" s="74"/>
    </row>
    <row r="2680" spans="1:8" ht="18" hidden="1">
      <c r="A2680" s="73" t="s">
        <v>14466</v>
      </c>
      <c r="B2680" s="74" t="s">
        <v>20777</v>
      </c>
      <c r="C2680" s="74" t="s">
        <v>12252</v>
      </c>
      <c r="D2680" s="74" t="s">
        <v>20778</v>
      </c>
      <c r="E2680" s="74"/>
      <c r="F2680" s="74"/>
      <c r="G2680" s="74"/>
      <c r="H2680" s="74"/>
    </row>
    <row r="2681" spans="1:8" ht="18" hidden="1">
      <c r="A2681" s="73" t="s">
        <v>14467</v>
      </c>
      <c r="B2681" s="74" t="s">
        <v>20779</v>
      </c>
      <c r="C2681" s="74" t="s">
        <v>20780</v>
      </c>
      <c r="D2681" s="74"/>
      <c r="E2681" s="74"/>
      <c r="F2681" s="74"/>
      <c r="G2681" s="74"/>
      <c r="H2681" s="74"/>
    </row>
    <row r="2682" spans="1:8" ht="18" hidden="1">
      <c r="A2682" s="73" t="s">
        <v>14468</v>
      </c>
      <c r="B2682" s="74" t="s">
        <v>20781</v>
      </c>
      <c r="C2682" s="74" t="s">
        <v>12236</v>
      </c>
      <c r="D2682" s="74" t="s">
        <v>20782</v>
      </c>
      <c r="E2682" s="74"/>
      <c r="F2682" s="74"/>
      <c r="G2682" s="74"/>
      <c r="H2682" s="74"/>
    </row>
    <row r="2683" spans="1:8" ht="18" hidden="1">
      <c r="A2683" s="73" t="s">
        <v>14469</v>
      </c>
      <c r="B2683" s="74" t="s">
        <v>20783</v>
      </c>
      <c r="C2683" s="74" t="s">
        <v>20784</v>
      </c>
      <c r="D2683" s="74"/>
      <c r="E2683" s="74"/>
      <c r="F2683" s="74"/>
      <c r="G2683" s="74"/>
      <c r="H2683" s="74"/>
    </row>
    <row r="2684" spans="1:8" ht="18" hidden="1">
      <c r="A2684" s="73" t="s">
        <v>1343</v>
      </c>
      <c r="B2684" s="74" t="s">
        <v>20785</v>
      </c>
      <c r="C2684" s="74" t="s">
        <v>16180</v>
      </c>
      <c r="D2684" s="74"/>
      <c r="E2684" s="74"/>
      <c r="F2684" s="74"/>
      <c r="G2684" s="74"/>
      <c r="H2684" s="74"/>
    </row>
    <row r="2685" spans="1:8" ht="18" hidden="1">
      <c r="A2685" s="73" t="s">
        <v>1344</v>
      </c>
      <c r="B2685" s="74" t="s">
        <v>20786</v>
      </c>
      <c r="C2685" s="74" t="s">
        <v>20787</v>
      </c>
      <c r="D2685" s="74"/>
      <c r="E2685" s="74"/>
      <c r="F2685" s="74"/>
      <c r="G2685" s="74"/>
      <c r="H2685" s="74"/>
    </row>
    <row r="2686" spans="1:8" ht="18" hidden="1">
      <c r="A2686" s="73" t="s">
        <v>2425</v>
      </c>
      <c r="B2686" s="74" t="s">
        <v>20788</v>
      </c>
      <c r="C2686" s="74" t="s">
        <v>20789</v>
      </c>
      <c r="D2686" s="74"/>
      <c r="E2686" s="74"/>
      <c r="F2686" s="74"/>
      <c r="G2686" s="74"/>
      <c r="H2686" s="74"/>
    </row>
    <row r="2687" spans="1:8" ht="18" hidden="1">
      <c r="A2687" s="73" t="s">
        <v>14470</v>
      </c>
      <c r="B2687" s="74" t="s">
        <v>20790</v>
      </c>
      <c r="C2687" s="74" t="s">
        <v>20791</v>
      </c>
      <c r="D2687" s="74"/>
      <c r="E2687" s="74"/>
      <c r="F2687" s="74"/>
      <c r="G2687" s="74"/>
      <c r="H2687" s="74"/>
    </row>
    <row r="2688" spans="1:8" ht="18" hidden="1">
      <c r="A2688" s="73" t="s">
        <v>14471</v>
      </c>
      <c r="B2688" s="74" t="s">
        <v>14472</v>
      </c>
      <c r="C2688" s="74" t="s">
        <v>20792</v>
      </c>
      <c r="D2688" s="74"/>
      <c r="E2688" s="74"/>
      <c r="F2688" s="74"/>
      <c r="G2688" s="74"/>
      <c r="H2688" s="74"/>
    </row>
    <row r="2689" spans="1:8" ht="18" hidden="1">
      <c r="A2689" s="73" t="s">
        <v>14473</v>
      </c>
      <c r="B2689" s="74" t="s">
        <v>20793</v>
      </c>
      <c r="C2689" s="74" t="s">
        <v>20794</v>
      </c>
      <c r="D2689" s="74"/>
      <c r="E2689" s="74"/>
      <c r="F2689" s="74"/>
      <c r="G2689" s="74"/>
      <c r="H2689" s="74"/>
    </row>
    <row r="2690" spans="1:8" ht="18" hidden="1">
      <c r="A2690" s="73" t="s">
        <v>14474</v>
      </c>
      <c r="B2690" s="74" t="s">
        <v>20795</v>
      </c>
      <c r="C2690" s="74" t="s">
        <v>20796</v>
      </c>
      <c r="D2690" s="74"/>
      <c r="E2690" s="74"/>
      <c r="F2690" s="74"/>
      <c r="G2690" s="74"/>
      <c r="H2690" s="74"/>
    </row>
    <row r="2691" spans="1:8" ht="18" hidden="1">
      <c r="A2691" s="73" t="s">
        <v>14475</v>
      </c>
      <c r="B2691" s="74" t="s">
        <v>20797</v>
      </c>
      <c r="C2691" s="74" t="s">
        <v>20798</v>
      </c>
      <c r="D2691" s="74"/>
      <c r="E2691" s="74"/>
      <c r="F2691" s="74"/>
      <c r="G2691" s="74"/>
      <c r="H2691" s="74"/>
    </row>
    <row r="2692" spans="1:8" ht="18" hidden="1">
      <c r="A2692" s="73" t="s">
        <v>14476</v>
      </c>
      <c r="B2692" s="74" t="s">
        <v>23794</v>
      </c>
      <c r="C2692" s="74" t="s">
        <v>20799</v>
      </c>
      <c r="D2692" s="74"/>
      <c r="E2692" s="74"/>
      <c r="F2692" s="74"/>
      <c r="G2692" s="74"/>
      <c r="H2692" s="74"/>
    </row>
    <row r="2693" spans="1:8" ht="18" hidden="1">
      <c r="A2693" s="73" t="s">
        <v>14477</v>
      </c>
      <c r="B2693" s="74" t="s">
        <v>20800</v>
      </c>
      <c r="C2693" s="74" t="s">
        <v>20801</v>
      </c>
      <c r="D2693" s="74"/>
      <c r="E2693" s="74"/>
      <c r="F2693" s="74"/>
      <c r="G2693" s="74"/>
      <c r="H2693" s="74"/>
    </row>
    <row r="2694" spans="1:8" ht="18" hidden="1">
      <c r="A2694" s="73" t="s">
        <v>14478</v>
      </c>
      <c r="B2694" s="74" t="s">
        <v>23795</v>
      </c>
      <c r="C2694" s="74" t="s">
        <v>20802</v>
      </c>
      <c r="D2694" s="74"/>
      <c r="E2694" s="74"/>
      <c r="F2694" s="74"/>
      <c r="G2694" s="74"/>
      <c r="H2694" s="74"/>
    </row>
    <row r="2695" spans="1:8" ht="18" hidden="1">
      <c r="A2695" s="73" t="s">
        <v>14479</v>
      </c>
      <c r="B2695" s="74" t="s">
        <v>20803</v>
      </c>
      <c r="C2695" s="74" t="s">
        <v>20804</v>
      </c>
      <c r="D2695" s="74"/>
      <c r="E2695" s="74"/>
      <c r="F2695" s="74"/>
      <c r="G2695" s="74"/>
      <c r="H2695" s="74"/>
    </row>
    <row r="2696" spans="1:8" ht="18" hidden="1">
      <c r="A2696" s="73" t="s">
        <v>2427</v>
      </c>
      <c r="B2696" s="74" t="s">
        <v>20805</v>
      </c>
      <c r="C2696" s="74" t="s">
        <v>20806</v>
      </c>
      <c r="D2696" s="74"/>
      <c r="E2696" s="74"/>
      <c r="F2696" s="74"/>
      <c r="G2696" s="74"/>
      <c r="H2696" s="74"/>
    </row>
    <row r="2697" spans="1:8" ht="18" hidden="1">
      <c r="A2697" s="73" t="s">
        <v>1349</v>
      </c>
      <c r="B2697" s="74" t="s">
        <v>20807</v>
      </c>
      <c r="C2697" s="74" t="s">
        <v>20808</v>
      </c>
      <c r="D2697" s="74"/>
      <c r="E2697" s="74"/>
      <c r="F2697" s="74"/>
      <c r="G2697" s="74"/>
      <c r="H2697" s="74"/>
    </row>
    <row r="2698" spans="1:8" ht="18" hidden="1">
      <c r="A2698" s="73" t="s">
        <v>1342</v>
      </c>
      <c r="B2698" s="74" t="s">
        <v>23796</v>
      </c>
      <c r="C2698" s="74" t="s">
        <v>12252</v>
      </c>
      <c r="D2698" s="74" t="s">
        <v>20809</v>
      </c>
      <c r="E2698" s="74"/>
      <c r="F2698" s="74"/>
      <c r="G2698" s="74"/>
      <c r="H2698" s="74"/>
    </row>
    <row r="2699" spans="1:8" ht="18" hidden="1">
      <c r="A2699" s="73" t="s">
        <v>2428</v>
      </c>
      <c r="B2699" s="74" t="s">
        <v>20810</v>
      </c>
      <c r="C2699" s="74" t="s">
        <v>20811</v>
      </c>
      <c r="D2699" s="74"/>
      <c r="E2699" s="74"/>
      <c r="F2699" s="74"/>
      <c r="G2699" s="74"/>
      <c r="H2699" s="74"/>
    </row>
    <row r="2700" spans="1:8" ht="18" hidden="1">
      <c r="A2700" s="73" t="s">
        <v>14480</v>
      </c>
      <c r="B2700" s="74" t="s">
        <v>20812</v>
      </c>
      <c r="C2700" s="74" t="s">
        <v>20813</v>
      </c>
      <c r="D2700" s="74"/>
      <c r="E2700" s="74"/>
      <c r="F2700" s="74"/>
      <c r="G2700" s="74"/>
      <c r="H2700" s="74"/>
    </row>
    <row r="2701" spans="1:8" ht="18" hidden="1">
      <c r="A2701" s="73" t="s">
        <v>14481</v>
      </c>
      <c r="B2701" s="74" t="s">
        <v>20814</v>
      </c>
      <c r="C2701" s="74" t="s">
        <v>20815</v>
      </c>
      <c r="D2701" s="74"/>
      <c r="E2701" s="74"/>
      <c r="F2701" s="74"/>
      <c r="G2701" s="74"/>
      <c r="H2701" s="74"/>
    </row>
    <row r="2702" spans="1:8" ht="18" hidden="1">
      <c r="A2702" s="73" t="s">
        <v>1352</v>
      </c>
      <c r="B2702" s="74" t="s">
        <v>23797</v>
      </c>
      <c r="C2702" s="74" t="s">
        <v>20816</v>
      </c>
      <c r="D2702" s="74"/>
      <c r="E2702" s="74"/>
      <c r="F2702" s="74"/>
      <c r="G2702" s="74"/>
      <c r="H2702" s="74"/>
    </row>
    <row r="2703" spans="1:8" ht="18" hidden="1">
      <c r="A2703" s="73" t="s">
        <v>1353</v>
      </c>
      <c r="B2703" s="74" t="s">
        <v>20817</v>
      </c>
      <c r="C2703" s="74" t="s">
        <v>20818</v>
      </c>
      <c r="D2703" s="74"/>
      <c r="E2703" s="74"/>
      <c r="F2703" s="74"/>
      <c r="G2703" s="74"/>
      <c r="H2703" s="74"/>
    </row>
    <row r="2704" spans="1:8" ht="18" hidden="1">
      <c r="A2704" s="73" t="s">
        <v>14482</v>
      </c>
      <c r="B2704" s="74" t="s">
        <v>20819</v>
      </c>
      <c r="C2704" s="74" t="s">
        <v>20820</v>
      </c>
      <c r="D2704" s="74"/>
      <c r="E2704" s="74"/>
      <c r="F2704" s="74"/>
      <c r="G2704" s="74"/>
      <c r="H2704" s="74"/>
    </row>
    <row r="2705" spans="1:8" ht="18" hidden="1">
      <c r="A2705" s="73" t="s">
        <v>14483</v>
      </c>
      <c r="B2705" s="74" t="s">
        <v>20821</v>
      </c>
      <c r="C2705" s="74" t="s">
        <v>20822</v>
      </c>
      <c r="D2705" s="74"/>
      <c r="E2705" s="74"/>
      <c r="F2705" s="74"/>
      <c r="G2705" s="74"/>
      <c r="H2705" s="74"/>
    </row>
    <row r="2706" spans="1:8" ht="18" hidden="1">
      <c r="A2706" s="73" t="s">
        <v>14484</v>
      </c>
      <c r="B2706" s="74" t="s">
        <v>20823</v>
      </c>
      <c r="C2706" s="74" t="s">
        <v>20824</v>
      </c>
      <c r="D2706" s="74"/>
      <c r="E2706" s="74"/>
      <c r="F2706" s="74"/>
      <c r="G2706" s="74"/>
      <c r="H2706" s="74"/>
    </row>
    <row r="2707" spans="1:8" ht="18" hidden="1">
      <c r="A2707" s="73" t="s">
        <v>1356</v>
      </c>
      <c r="B2707" s="74" t="s">
        <v>20825</v>
      </c>
      <c r="C2707" s="74" t="s">
        <v>20826</v>
      </c>
      <c r="D2707" s="74"/>
      <c r="E2707" s="74"/>
      <c r="F2707" s="74"/>
      <c r="G2707" s="74"/>
      <c r="H2707" s="74"/>
    </row>
    <row r="2708" spans="1:8" ht="18" hidden="1">
      <c r="A2708" s="73" t="s">
        <v>2429</v>
      </c>
      <c r="B2708" s="74" t="s">
        <v>20827</v>
      </c>
      <c r="C2708" s="74" t="s">
        <v>12623</v>
      </c>
      <c r="D2708" s="74" t="s">
        <v>20828</v>
      </c>
      <c r="E2708" s="74"/>
      <c r="F2708" s="74"/>
      <c r="G2708" s="74"/>
      <c r="H2708" s="74"/>
    </row>
    <row r="2709" spans="1:8" ht="18" hidden="1">
      <c r="A2709" s="73" t="s">
        <v>14485</v>
      </c>
      <c r="B2709" s="74" t="s">
        <v>20829</v>
      </c>
      <c r="C2709" s="74" t="s">
        <v>20830</v>
      </c>
      <c r="D2709" s="74"/>
      <c r="E2709" s="74"/>
      <c r="F2709" s="74"/>
      <c r="G2709" s="74"/>
      <c r="H2709" s="74"/>
    </row>
    <row r="2710" spans="1:8" ht="18" hidden="1">
      <c r="A2710" s="73" t="s">
        <v>14486</v>
      </c>
      <c r="B2710" s="74" t="s">
        <v>20831</v>
      </c>
      <c r="C2710" s="74" t="s">
        <v>20832</v>
      </c>
      <c r="D2710" s="74"/>
      <c r="E2710" s="74"/>
      <c r="F2710" s="74"/>
      <c r="G2710" s="74"/>
      <c r="H2710" s="74"/>
    </row>
    <row r="2711" spans="1:8" ht="18" hidden="1">
      <c r="A2711" s="73" t="s">
        <v>14487</v>
      </c>
      <c r="B2711" s="74" t="s">
        <v>20833</v>
      </c>
      <c r="C2711" s="74" t="s">
        <v>20834</v>
      </c>
      <c r="D2711" s="74"/>
      <c r="E2711" s="74"/>
      <c r="F2711" s="74"/>
      <c r="G2711" s="74"/>
      <c r="H2711" s="74"/>
    </row>
    <row r="2712" spans="1:8" ht="18" hidden="1">
      <c r="A2712" s="73" t="s">
        <v>14488</v>
      </c>
      <c r="B2712" s="74" t="s">
        <v>23798</v>
      </c>
      <c r="C2712" s="74" t="s">
        <v>12243</v>
      </c>
      <c r="D2712" s="74" t="s">
        <v>20835</v>
      </c>
      <c r="E2712" s="74"/>
      <c r="F2712" s="74"/>
      <c r="G2712" s="74"/>
      <c r="H2712" s="74"/>
    </row>
    <row r="2713" spans="1:8" ht="18" hidden="1">
      <c r="A2713" s="73" t="s">
        <v>1357</v>
      </c>
      <c r="B2713" s="74" t="s">
        <v>20836</v>
      </c>
      <c r="C2713" s="74" t="s">
        <v>20837</v>
      </c>
      <c r="D2713" s="74"/>
      <c r="E2713" s="74"/>
      <c r="F2713" s="74"/>
      <c r="G2713" s="74"/>
      <c r="H2713" s="74"/>
    </row>
    <row r="2714" spans="1:8" ht="18" hidden="1">
      <c r="A2714" s="73" t="s">
        <v>1358</v>
      </c>
      <c r="B2714" s="74" t="s">
        <v>20838</v>
      </c>
      <c r="C2714" s="74" t="s">
        <v>20839</v>
      </c>
      <c r="D2714" s="74"/>
      <c r="E2714" s="74"/>
      <c r="F2714" s="74"/>
      <c r="G2714" s="74"/>
      <c r="H2714" s="74"/>
    </row>
    <row r="2715" spans="1:8" ht="18" hidden="1">
      <c r="A2715" s="73" t="s">
        <v>14489</v>
      </c>
      <c r="B2715" s="74" t="s">
        <v>20840</v>
      </c>
      <c r="C2715" s="74" t="s">
        <v>20841</v>
      </c>
      <c r="D2715" s="74"/>
      <c r="E2715" s="74"/>
      <c r="F2715" s="74"/>
      <c r="G2715" s="74"/>
      <c r="H2715" s="74"/>
    </row>
    <row r="2716" spans="1:8" ht="18" hidden="1">
      <c r="A2716" s="73" t="s">
        <v>1359</v>
      </c>
      <c r="B2716" s="74" t="s">
        <v>20842</v>
      </c>
      <c r="C2716" s="74" t="s">
        <v>20843</v>
      </c>
      <c r="D2716" s="74"/>
      <c r="E2716" s="74"/>
      <c r="F2716" s="74"/>
      <c r="G2716" s="74"/>
      <c r="H2716" s="74"/>
    </row>
    <row r="2717" spans="1:8" ht="18" hidden="1">
      <c r="A2717" s="73" t="s">
        <v>14490</v>
      </c>
      <c r="B2717" s="74" t="s">
        <v>14491</v>
      </c>
      <c r="C2717" s="74" t="s">
        <v>20844</v>
      </c>
      <c r="D2717" s="74"/>
      <c r="E2717" s="74"/>
      <c r="F2717" s="74"/>
      <c r="G2717" s="74"/>
      <c r="H2717" s="74"/>
    </row>
    <row r="2718" spans="1:8" ht="18" hidden="1">
      <c r="A2718" s="73" t="s">
        <v>14492</v>
      </c>
      <c r="B2718" s="74" t="s">
        <v>20845</v>
      </c>
      <c r="C2718" s="74" t="s">
        <v>20846</v>
      </c>
      <c r="D2718" s="74"/>
      <c r="E2718" s="74"/>
      <c r="F2718" s="74"/>
      <c r="G2718" s="74"/>
      <c r="H2718" s="74"/>
    </row>
    <row r="2719" spans="1:8" ht="18" hidden="1">
      <c r="A2719" s="73" t="s">
        <v>14493</v>
      </c>
      <c r="B2719" s="74" t="s">
        <v>20847</v>
      </c>
      <c r="C2719" s="74" t="s">
        <v>20848</v>
      </c>
      <c r="D2719" s="74"/>
      <c r="E2719" s="74"/>
      <c r="F2719" s="74"/>
      <c r="G2719" s="74"/>
      <c r="H2719" s="74"/>
    </row>
    <row r="2720" spans="1:8" ht="18" hidden="1">
      <c r="A2720" s="73" t="s">
        <v>1360</v>
      </c>
      <c r="B2720" s="74" t="s">
        <v>20849</v>
      </c>
      <c r="C2720" s="74" t="s">
        <v>20850</v>
      </c>
      <c r="D2720" s="74"/>
      <c r="E2720" s="74"/>
      <c r="F2720" s="74"/>
      <c r="G2720" s="74"/>
      <c r="H2720" s="74"/>
    </row>
    <row r="2721" spans="1:8" ht="18" hidden="1">
      <c r="A2721" s="73" t="s">
        <v>1361</v>
      </c>
      <c r="B2721" s="74" t="s">
        <v>20851</v>
      </c>
      <c r="C2721" s="74" t="s">
        <v>20852</v>
      </c>
      <c r="D2721" s="74"/>
      <c r="E2721" s="74"/>
      <c r="F2721" s="74"/>
      <c r="G2721" s="74"/>
      <c r="H2721" s="74"/>
    </row>
    <row r="2722" spans="1:8" ht="18" hidden="1">
      <c r="A2722" s="73" t="s">
        <v>14494</v>
      </c>
      <c r="B2722" s="74" t="s">
        <v>20853</v>
      </c>
      <c r="C2722" s="74" t="s">
        <v>12236</v>
      </c>
      <c r="D2722" s="74" t="s">
        <v>20854</v>
      </c>
      <c r="E2722" s="74"/>
      <c r="F2722" s="74"/>
      <c r="G2722" s="74"/>
      <c r="H2722" s="74"/>
    </row>
    <row r="2723" spans="1:8" ht="18" hidden="1">
      <c r="A2723" s="73" t="s">
        <v>14495</v>
      </c>
      <c r="B2723" s="74" t="s">
        <v>20855</v>
      </c>
      <c r="C2723" s="74" t="s">
        <v>20856</v>
      </c>
      <c r="D2723" s="74"/>
      <c r="E2723" s="74"/>
      <c r="F2723" s="74"/>
      <c r="G2723" s="74"/>
      <c r="H2723" s="74"/>
    </row>
    <row r="2724" spans="1:8" ht="18" hidden="1">
      <c r="A2724" s="73" t="s">
        <v>1363</v>
      </c>
      <c r="B2724" s="74" t="s">
        <v>20857</v>
      </c>
      <c r="C2724" s="74" t="s">
        <v>20858</v>
      </c>
      <c r="D2724" s="74"/>
      <c r="E2724" s="74"/>
      <c r="F2724" s="74"/>
      <c r="G2724" s="74"/>
      <c r="H2724" s="74"/>
    </row>
    <row r="2725" spans="1:8" ht="18" hidden="1">
      <c r="A2725" s="73" t="s">
        <v>1364</v>
      </c>
      <c r="B2725" s="74" t="s">
        <v>20859</v>
      </c>
      <c r="C2725" s="74" t="s">
        <v>20860</v>
      </c>
      <c r="D2725" s="74"/>
      <c r="E2725" s="74"/>
      <c r="F2725" s="74"/>
      <c r="G2725" s="74"/>
      <c r="H2725" s="74"/>
    </row>
    <row r="2726" spans="1:8" ht="18" hidden="1">
      <c r="A2726" s="73" t="s">
        <v>14496</v>
      </c>
      <c r="B2726" s="74" t="s">
        <v>20861</v>
      </c>
      <c r="C2726" s="74" t="s">
        <v>20862</v>
      </c>
      <c r="D2726" s="74"/>
      <c r="E2726" s="74"/>
      <c r="F2726" s="74"/>
      <c r="G2726" s="74"/>
      <c r="H2726" s="74"/>
    </row>
    <row r="2727" spans="1:8" ht="18" hidden="1">
      <c r="A2727" s="73" t="s">
        <v>14497</v>
      </c>
      <c r="B2727" s="74" t="s">
        <v>14498</v>
      </c>
      <c r="C2727" s="74" t="s">
        <v>12243</v>
      </c>
      <c r="D2727" s="74" t="s">
        <v>20863</v>
      </c>
      <c r="E2727" s="74"/>
      <c r="F2727" s="74"/>
      <c r="G2727" s="74"/>
      <c r="H2727" s="74"/>
    </row>
    <row r="2728" spans="1:8" ht="18" hidden="1">
      <c r="A2728" s="73" t="s">
        <v>1365</v>
      </c>
      <c r="B2728" s="74" t="s">
        <v>20864</v>
      </c>
      <c r="C2728" s="74" t="s">
        <v>20865</v>
      </c>
      <c r="D2728" s="74"/>
      <c r="E2728" s="74"/>
      <c r="F2728" s="74"/>
      <c r="G2728" s="74"/>
      <c r="H2728" s="74"/>
    </row>
    <row r="2729" spans="1:8" ht="18" hidden="1">
      <c r="A2729" s="73" t="s">
        <v>14499</v>
      </c>
      <c r="B2729" s="74" t="s">
        <v>23799</v>
      </c>
      <c r="C2729" s="74" t="s">
        <v>20866</v>
      </c>
      <c r="D2729" s="74"/>
      <c r="E2729" s="74"/>
      <c r="F2729" s="74"/>
      <c r="G2729" s="74"/>
      <c r="H2729" s="74"/>
    </row>
    <row r="2730" spans="1:8" ht="18" hidden="1">
      <c r="A2730" s="73" t="s">
        <v>14500</v>
      </c>
      <c r="B2730" s="74" t="s">
        <v>20867</v>
      </c>
      <c r="C2730" s="74" t="s">
        <v>12243</v>
      </c>
      <c r="D2730" s="74" t="s">
        <v>20868</v>
      </c>
      <c r="E2730" s="74"/>
      <c r="F2730" s="74"/>
      <c r="G2730" s="74"/>
      <c r="H2730" s="74"/>
    </row>
    <row r="2731" spans="1:8" ht="18" hidden="1">
      <c r="A2731" s="73" t="s">
        <v>14501</v>
      </c>
      <c r="B2731" s="74" t="s">
        <v>20869</v>
      </c>
      <c r="C2731" s="74" t="s">
        <v>12243</v>
      </c>
      <c r="D2731" s="74" t="s">
        <v>20870</v>
      </c>
      <c r="E2731" s="74"/>
      <c r="F2731" s="74"/>
      <c r="G2731" s="74"/>
      <c r="H2731" s="74"/>
    </row>
    <row r="2732" spans="1:8" ht="18" hidden="1">
      <c r="A2732" s="73" t="s">
        <v>14502</v>
      </c>
      <c r="B2732" s="74" t="s">
        <v>20871</v>
      </c>
      <c r="C2732" s="74" t="s">
        <v>20872</v>
      </c>
      <c r="D2732" s="74"/>
      <c r="E2732" s="74"/>
      <c r="F2732" s="74"/>
      <c r="G2732" s="74"/>
      <c r="H2732" s="74"/>
    </row>
    <row r="2733" spans="1:8" ht="18" hidden="1">
      <c r="A2733" s="73" t="s">
        <v>14503</v>
      </c>
      <c r="B2733" s="74" t="s">
        <v>20873</v>
      </c>
      <c r="C2733" s="74" t="s">
        <v>20874</v>
      </c>
      <c r="D2733" s="74"/>
      <c r="E2733" s="74"/>
      <c r="F2733" s="74"/>
      <c r="G2733" s="74"/>
      <c r="H2733" s="74"/>
    </row>
    <row r="2734" spans="1:8" ht="18" hidden="1">
      <c r="A2734" s="73" t="s">
        <v>14504</v>
      </c>
      <c r="B2734" s="74" t="s">
        <v>20875</v>
      </c>
      <c r="C2734" s="74" t="s">
        <v>19878</v>
      </c>
      <c r="D2734" s="74"/>
      <c r="E2734" s="74"/>
      <c r="F2734" s="74"/>
      <c r="G2734" s="74"/>
      <c r="H2734" s="74"/>
    </row>
    <row r="2735" spans="1:8" ht="18" hidden="1">
      <c r="A2735" s="73" t="s">
        <v>14505</v>
      </c>
      <c r="B2735" s="74" t="s">
        <v>20876</v>
      </c>
      <c r="C2735" s="74" t="s">
        <v>20877</v>
      </c>
      <c r="D2735" s="74"/>
      <c r="E2735" s="74"/>
      <c r="F2735" s="74"/>
      <c r="G2735" s="74"/>
      <c r="H2735" s="74"/>
    </row>
    <row r="2736" spans="1:8" ht="18" hidden="1">
      <c r="A2736" s="73" t="s">
        <v>14506</v>
      </c>
      <c r="B2736" s="74" t="s">
        <v>20878</v>
      </c>
      <c r="C2736" s="74" t="s">
        <v>20879</v>
      </c>
      <c r="D2736" s="74"/>
      <c r="E2736" s="74"/>
      <c r="F2736" s="74"/>
      <c r="G2736" s="74"/>
      <c r="H2736" s="74"/>
    </row>
    <row r="2737" spans="1:8" ht="18" hidden="1">
      <c r="A2737" s="73" t="s">
        <v>14507</v>
      </c>
      <c r="B2737" s="74" t="s">
        <v>20880</v>
      </c>
      <c r="C2737" s="74" t="s">
        <v>20881</v>
      </c>
      <c r="D2737" s="74"/>
      <c r="E2737" s="74"/>
      <c r="F2737" s="74"/>
      <c r="G2737" s="74"/>
      <c r="H2737" s="74"/>
    </row>
    <row r="2738" spans="1:8" ht="18" hidden="1">
      <c r="A2738" s="73" t="s">
        <v>1371</v>
      </c>
      <c r="B2738" s="74" t="s">
        <v>20882</v>
      </c>
      <c r="C2738" s="74" t="s">
        <v>20883</v>
      </c>
      <c r="D2738" s="74"/>
      <c r="E2738" s="74"/>
      <c r="F2738" s="74"/>
      <c r="G2738" s="74"/>
      <c r="H2738" s="74"/>
    </row>
    <row r="2739" spans="1:8" ht="18" hidden="1">
      <c r="A2739" s="73" t="s">
        <v>14508</v>
      </c>
      <c r="B2739" s="74" t="s">
        <v>20884</v>
      </c>
      <c r="C2739" s="74" t="s">
        <v>20885</v>
      </c>
      <c r="D2739" s="74"/>
      <c r="E2739" s="74"/>
      <c r="F2739" s="74"/>
      <c r="G2739" s="74"/>
      <c r="H2739" s="74"/>
    </row>
    <row r="2740" spans="1:8" ht="18" hidden="1">
      <c r="A2740" s="73" t="s">
        <v>14509</v>
      </c>
      <c r="B2740" s="74" t="s">
        <v>20886</v>
      </c>
      <c r="C2740" s="74" t="s">
        <v>20887</v>
      </c>
      <c r="D2740" s="74"/>
      <c r="E2740" s="74"/>
      <c r="F2740" s="74"/>
      <c r="G2740" s="74"/>
      <c r="H2740" s="74"/>
    </row>
    <row r="2741" spans="1:8" ht="18" hidden="1">
      <c r="A2741" s="73" t="s">
        <v>1373</v>
      </c>
      <c r="B2741" s="74" t="s">
        <v>20888</v>
      </c>
      <c r="C2741" s="74" t="s">
        <v>20889</v>
      </c>
      <c r="D2741" s="74"/>
      <c r="E2741" s="74"/>
      <c r="F2741" s="74"/>
      <c r="G2741" s="74"/>
      <c r="H2741" s="74"/>
    </row>
    <row r="2742" spans="1:8" ht="18" hidden="1">
      <c r="A2742" s="73" t="s">
        <v>1375</v>
      </c>
      <c r="B2742" s="74" t="s">
        <v>20890</v>
      </c>
      <c r="C2742" s="74" t="s">
        <v>20891</v>
      </c>
      <c r="D2742" s="74"/>
      <c r="E2742" s="74"/>
      <c r="F2742" s="74"/>
      <c r="G2742" s="74"/>
      <c r="H2742" s="74"/>
    </row>
    <row r="2743" spans="1:8" ht="18" hidden="1">
      <c r="A2743" s="73" t="s">
        <v>14510</v>
      </c>
      <c r="B2743" s="74" t="s">
        <v>20892</v>
      </c>
      <c r="C2743" s="74" t="s">
        <v>20893</v>
      </c>
      <c r="D2743" s="74"/>
      <c r="E2743" s="74"/>
      <c r="F2743" s="74"/>
      <c r="G2743" s="74"/>
      <c r="H2743" s="74"/>
    </row>
    <row r="2744" spans="1:8" ht="18" hidden="1">
      <c r="A2744" s="73" t="s">
        <v>1376</v>
      </c>
      <c r="B2744" s="74" t="s">
        <v>20894</v>
      </c>
      <c r="C2744" s="74" t="s">
        <v>20895</v>
      </c>
      <c r="D2744" s="74"/>
      <c r="E2744" s="74"/>
      <c r="F2744" s="74"/>
      <c r="G2744" s="74"/>
      <c r="H2744" s="74"/>
    </row>
    <row r="2745" spans="1:8" ht="18" hidden="1">
      <c r="A2745" s="73" t="s">
        <v>1377</v>
      </c>
      <c r="B2745" s="74" t="s">
        <v>20896</v>
      </c>
      <c r="C2745" s="74" t="s">
        <v>20897</v>
      </c>
      <c r="D2745" s="74"/>
      <c r="E2745" s="74"/>
      <c r="F2745" s="74"/>
      <c r="G2745" s="74"/>
      <c r="H2745" s="74"/>
    </row>
    <row r="2746" spans="1:8" ht="18" hidden="1">
      <c r="A2746" s="73" t="s">
        <v>14511</v>
      </c>
      <c r="B2746" s="74" t="s">
        <v>20898</v>
      </c>
      <c r="C2746" s="74" t="s">
        <v>20899</v>
      </c>
      <c r="D2746" s="74"/>
      <c r="E2746" s="74"/>
      <c r="F2746" s="74"/>
      <c r="G2746" s="74"/>
      <c r="H2746" s="74"/>
    </row>
    <row r="2747" spans="1:8" ht="18" hidden="1">
      <c r="A2747" s="73" t="s">
        <v>14512</v>
      </c>
      <c r="B2747" s="74" t="s">
        <v>20900</v>
      </c>
      <c r="C2747" s="74" t="s">
        <v>20901</v>
      </c>
      <c r="D2747" s="74"/>
      <c r="E2747" s="74"/>
      <c r="F2747" s="74"/>
      <c r="G2747" s="74"/>
      <c r="H2747" s="74"/>
    </row>
    <row r="2748" spans="1:8" ht="18" hidden="1">
      <c r="A2748" s="73" t="s">
        <v>14513</v>
      </c>
      <c r="B2748" s="74" t="s">
        <v>20902</v>
      </c>
      <c r="C2748" s="74" t="s">
        <v>12243</v>
      </c>
      <c r="D2748" s="74" t="s">
        <v>20903</v>
      </c>
      <c r="E2748" s="74" t="s">
        <v>20904</v>
      </c>
      <c r="F2748" s="74"/>
      <c r="G2748" s="74"/>
      <c r="H2748" s="74"/>
    </row>
    <row r="2749" spans="1:8" ht="18" hidden="1">
      <c r="A2749" s="73" t="s">
        <v>14514</v>
      </c>
      <c r="B2749" s="74" t="s">
        <v>20905</v>
      </c>
      <c r="C2749" s="74" t="s">
        <v>12252</v>
      </c>
      <c r="D2749" s="74" t="s">
        <v>20906</v>
      </c>
      <c r="E2749" s="74"/>
      <c r="F2749" s="74"/>
      <c r="G2749" s="74"/>
      <c r="H2749" s="74"/>
    </row>
    <row r="2750" spans="1:8" ht="18" hidden="1">
      <c r="A2750" s="73" t="s">
        <v>1411</v>
      </c>
      <c r="B2750" s="74" t="s">
        <v>20907</v>
      </c>
      <c r="C2750" s="74" t="s">
        <v>12252</v>
      </c>
      <c r="D2750" s="74" t="s">
        <v>20908</v>
      </c>
      <c r="E2750" s="74"/>
      <c r="F2750" s="74"/>
      <c r="G2750" s="74"/>
      <c r="H2750" s="74"/>
    </row>
    <row r="2751" spans="1:8" ht="18" hidden="1">
      <c r="A2751" s="73" t="s">
        <v>1378</v>
      </c>
      <c r="B2751" s="74" t="s">
        <v>20909</v>
      </c>
      <c r="C2751" s="74" t="s">
        <v>20910</v>
      </c>
      <c r="D2751" s="74"/>
      <c r="E2751" s="74"/>
      <c r="F2751" s="74"/>
      <c r="G2751" s="74"/>
      <c r="H2751" s="74"/>
    </row>
    <row r="2752" spans="1:8" ht="18" hidden="1">
      <c r="A2752" s="73" t="s">
        <v>1379</v>
      </c>
      <c r="B2752" s="74" t="s">
        <v>20911</v>
      </c>
      <c r="C2752" s="74" t="s">
        <v>20912</v>
      </c>
      <c r="D2752" s="74"/>
      <c r="E2752" s="74"/>
      <c r="F2752" s="74"/>
      <c r="G2752" s="74"/>
      <c r="H2752" s="74"/>
    </row>
    <row r="2753" spans="1:8" ht="18" hidden="1">
      <c r="A2753" s="73" t="s">
        <v>14515</v>
      </c>
      <c r="B2753" s="74" t="s">
        <v>20913</v>
      </c>
      <c r="C2753" s="74" t="s">
        <v>20914</v>
      </c>
      <c r="D2753" s="74"/>
      <c r="E2753" s="74"/>
      <c r="F2753" s="74"/>
      <c r="G2753" s="74"/>
      <c r="H2753" s="74"/>
    </row>
    <row r="2754" spans="1:8" ht="18" hidden="1">
      <c r="A2754" s="73" t="s">
        <v>4847</v>
      </c>
      <c r="B2754" s="74" t="s">
        <v>20915</v>
      </c>
      <c r="C2754" s="74" t="s">
        <v>20916</v>
      </c>
      <c r="D2754" s="74"/>
      <c r="E2754" s="74"/>
      <c r="F2754" s="74"/>
      <c r="G2754" s="74"/>
      <c r="H2754" s="74"/>
    </row>
    <row r="2755" spans="1:8" ht="18" hidden="1">
      <c r="A2755" s="73" t="s">
        <v>14516</v>
      </c>
      <c r="B2755" s="74" t="s">
        <v>20917</v>
      </c>
      <c r="C2755" s="74" t="s">
        <v>20918</v>
      </c>
      <c r="D2755" s="74"/>
      <c r="E2755" s="74"/>
      <c r="F2755" s="74"/>
      <c r="G2755" s="74"/>
      <c r="H2755" s="74"/>
    </row>
    <row r="2756" spans="1:8" ht="18" hidden="1">
      <c r="A2756" s="73" t="s">
        <v>14517</v>
      </c>
      <c r="B2756" s="74" t="s">
        <v>20919</v>
      </c>
      <c r="C2756" s="74" t="s">
        <v>20920</v>
      </c>
      <c r="D2756" s="74"/>
      <c r="E2756" s="74"/>
      <c r="F2756" s="74"/>
      <c r="G2756" s="74"/>
      <c r="H2756" s="74"/>
    </row>
    <row r="2757" spans="1:8" ht="18" hidden="1">
      <c r="A2757" s="73" t="s">
        <v>14518</v>
      </c>
      <c r="B2757" s="74" t="s">
        <v>20921</v>
      </c>
      <c r="C2757" s="74" t="s">
        <v>20922</v>
      </c>
      <c r="D2757" s="74"/>
      <c r="E2757" s="74"/>
      <c r="F2757" s="74"/>
      <c r="G2757" s="74"/>
      <c r="H2757" s="74"/>
    </row>
    <row r="2758" spans="1:8" ht="18" hidden="1">
      <c r="A2758" s="73" t="s">
        <v>1383</v>
      </c>
      <c r="B2758" s="74" t="s">
        <v>20923</v>
      </c>
      <c r="C2758" s="74" t="s">
        <v>20924</v>
      </c>
      <c r="D2758" s="74"/>
      <c r="E2758" s="74"/>
      <c r="F2758" s="74"/>
      <c r="G2758" s="74"/>
      <c r="H2758" s="74"/>
    </row>
    <row r="2759" spans="1:8" ht="18" hidden="1">
      <c r="A2759" s="73" t="s">
        <v>14519</v>
      </c>
      <c r="B2759" s="74" t="s">
        <v>20925</v>
      </c>
      <c r="C2759" s="74" t="s">
        <v>12243</v>
      </c>
      <c r="D2759" s="74" t="s">
        <v>20926</v>
      </c>
      <c r="E2759" s="74"/>
      <c r="F2759" s="74"/>
      <c r="G2759" s="74"/>
      <c r="H2759" s="74"/>
    </row>
    <row r="2760" spans="1:8" ht="18" hidden="1">
      <c r="A2760" s="73" t="s">
        <v>14520</v>
      </c>
      <c r="B2760" s="74" t="s">
        <v>20927</v>
      </c>
      <c r="C2760" s="74" t="s">
        <v>20928</v>
      </c>
      <c r="D2760" s="74"/>
      <c r="E2760" s="74"/>
      <c r="F2760" s="74"/>
      <c r="G2760" s="74"/>
      <c r="H2760" s="74"/>
    </row>
    <row r="2761" spans="1:8" ht="18" hidden="1">
      <c r="A2761" s="73" t="s">
        <v>14521</v>
      </c>
      <c r="B2761" s="74" t="s">
        <v>20929</v>
      </c>
      <c r="C2761" s="74" t="s">
        <v>20930</v>
      </c>
      <c r="D2761" s="74"/>
      <c r="E2761" s="74"/>
      <c r="F2761" s="74"/>
      <c r="G2761" s="74"/>
      <c r="H2761" s="74"/>
    </row>
    <row r="2762" spans="1:8" ht="18" hidden="1">
      <c r="A2762" s="73" t="s">
        <v>1385</v>
      </c>
      <c r="B2762" s="74" t="s">
        <v>20931</v>
      </c>
      <c r="C2762" s="74" t="s">
        <v>20932</v>
      </c>
      <c r="D2762" s="74"/>
      <c r="E2762" s="74"/>
      <c r="F2762" s="74"/>
      <c r="G2762" s="74"/>
      <c r="H2762" s="74"/>
    </row>
    <row r="2763" spans="1:8" ht="18" hidden="1">
      <c r="A2763" s="73" t="s">
        <v>14522</v>
      </c>
      <c r="B2763" s="74" t="s">
        <v>20933</v>
      </c>
      <c r="C2763" s="74" t="s">
        <v>12243</v>
      </c>
      <c r="D2763" s="74" t="s">
        <v>20934</v>
      </c>
      <c r="E2763" s="74"/>
      <c r="F2763" s="74"/>
      <c r="G2763" s="74"/>
      <c r="H2763" s="74"/>
    </row>
    <row r="2764" spans="1:8" ht="18" hidden="1">
      <c r="A2764" s="73" t="s">
        <v>14523</v>
      </c>
      <c r="B2764" s="74" t="s">
        <v>20935</v>
      </c>
      <c r="C2764" s="74" t="s">
        <v>20936</v>
      </c>
      <c r="D2764" s="74"/>
      <c r="E2764" s="74"/>
      <c r="F2764" s="74"/>
      <c r="G2764" s="74"/>
      <c r="H2764" s="74"/>
    </row>
    <row r="2765" spans="1:8" ht="18" hidden="1">
      <c r="A2765" s="73" t="s">
        <v>14524</v>
      </c>
      <c r="B2765" s="74" t="s">
        <v>20937</v>
      </c>
      <c r="C2765" s="74" t="s">
        <v>20938</v>
      </c>
      <c r="D2765" s="74"/>
      <c r="E2765" s="74"/>
      <c r="F2765" s="74"/>
      <c r="G2765" s="74"/>
      <c r="H2765" s="74"/>
    </row>
    <row r="2766" spans="1:8" ht="18" hidden="1">
      <c r="A2766" s="73" t="s">
        <v>1388</v>
      </c>
      <c r="B2766" s="74" t="s">
        <v>20939</v>
      </c>
      <c r="C2766" s="74" t="s">
        <v>20940</v>
      </c>
      <c r="D2766" s="74"/>
      <c r="E2766" s="74"/>
      <c r="F2766" s="74"/>
      <c r="G2766" s="74"/>
      <c r="H2766" s="74"/>
    </row>
    <row r="2767" spans="1:8" ht="18" hidden="1">
      <c r="A2767" s="73" t="s">
        <v>14525</v>
      </c>
      <c r="B2767" s="74" t="s">
        <v>20941</v>
      </c>
      <c r="C2767" s="74" t="s">
        <v>12243</v>
      </c>
      <c r="D2767" s="74" t="s">
        <v>20942</v>
      </c>
      <c r="E2767" s="74"/>
      <c r="F2767" s="74"/>
      <c r="G2767" s="74"/>
      <c r="H2767" s="74"/>
    </row>
    <row r="2768" spans="1:8" ht="18" hidden="1">
      <c r="A2768" s="73" t="s">
        <v>14526</v>
      </c>
      <c r="B2768" s="74" t="s">
        <v>20943</v>
      </c>
      <c r="C2768" s="74" t="s">
        <v>20944</v>
      </c>
      <c r="D2768" s="74"/>
      <c r="E2768" s="74"/>
      <c r="F2768" s="74"/>
      <c r="G2768" s="74"/>
      <c r="H2768" s="74"/>
    </row>
    <row r="2769" spans="1:8" ht="18" hidden="1">
      <c r="A2769" s="73" t="s">
        <v>1389</v>
      </c>
      <c r="B2769" s="74" t="s">
        <v>20945</v>
      </c>
      <c r="C2769" s="74" t="s">
        <v>20946</v>
      </c>
      <c r="D2769" s="74"/>
      <c r="E2769" s="74"/>
      <c r="F2769" s="74"/>
      <c r="G2769" s="74"/>
      <c r="H2769" s="74"/>
    </row>
    <row r="2770" spans="1:8" ht="18" hidden="1">
      <c r="A2770" s="73" t="s">
        <v>14527</v>
      </c>
      <c r="B2770" s="74" t="s">
        <v>20947</v>
      </c>
      <c r="C2770" s="74" t="s">
        <v>20948</v>
      </c>
      <c r="D2770" s="74"/>
      <c r="E2770" s="74"/>
      <c r="F2770" s="74"/>
      <c r="G2770" s="74"/>
      <c r="H2770" s="74"/>
    </row>
    <row r="2771" spans="1:8" ht="18" hidden="1">
      <c r="A2771" s="73" t="s">
        <v>1392</v>
      </c>
      <c r="B2771" s="74" t="s">
        <v>20949</v>
      </c>
      <c r="C2771" s="74" t="s">
        <v>20950</v>
      </c>
      <c r="D2771" s="74"/>
      <c r="E2771" s="74"/>
      <c r="F2771" s="74"/>
      <c r="G2771" s="74"/>
      <c r="H2771" s="74"/>
    </row>
    <row r="2772" spans="1:8" ht="18" hidden="1">
      <c r="A2772" s="73" t="s">
        <v>14528</v>
      </c>
      <c r="B2772" s="74" t="s">
        <v>20951</v>
      </c>
      <c r="C2772" s="74" t="s">
        <v>20952</v>
      </c>
      <c r="D2772" s="74"/>
      <c r="E2772" s="74"/>
      <c r="F2772" s="74"/>
      <c r="G2772" s="74"/>
      <c r="H2772" s="74"/>
    </row>
    <row r="2773" spans="1:8" ht="18" hidden="1">
      <c r="A2773" s="73" t="s">
        <v>14529</v>
      </c>
      <c r="B2773" s="74" t="s">
        <v>20953</v>
      </c>
      <c r="C2773" s="74" t="s">
        <v>20954</v>
      </c>
      <c r="D2773" s="74"/>
      <c r="E2773" s="74"/>
      <c r="F2773" s="74"/>
      <c r="G2773" s="74"/>
      <c r="H2773" s="74"/>
    </row>
    <row r="2774" spans="1:8" ht="18" hidden="1">
      <c r="A2774" s="73" t="s">
        <v>14530</v>
      </c>
      <c r="B2774" s="74" t="s">
        <v>20955</v>
      </c>
      <c r="C2774" s="74" t="s">
        <v>12252</v>
      </c>
      <c r="D2774" s="74" t="s">
        <v>20956</v>
      </c>
      <c r="E2774" s="74"/>
      <c r="F2774" s="74"/>
      <c r="G2774" s="74"/>
      <c r="H2774" s="74"/>
    </row>
    <row r="2775" spans="1:8" ht="18">
      <c r="A2775" s="73" t="s">
        <v>14531</v>
      </c>
      <c r="B2775" s="74" t="s">
        <v>20957</v>
      </c>
      <c r="C2775" s="74" t="s">
        <v>20958</v>
      </c>
      <c r="E2775" s="74"/>
      <c r="F2775" s="74"/>
      <c r="G2775" s="74"/>
      <c r="H2775" s="74"/>
    </row>
    <row r="2776" spans="1:8" ht="18" hidden="1">
      <c r="A2776" s="73" t="s">
        <v>14532</v>
      </c>
      <c r="B2776" s="74" t="s">
        <v>20959</v>
      </c>
      <c r="C2776" s="74" t="s">
        <v>12252</v>
      </c>
      <c r="D2776" s="74" t="s">
        <v>20960</v>
      </c>
      <c r="E2776" s="74"/>
      <c r="F2776" s="74"/>
      <c r="G2776" s="74"/>
      <c r="H2776" s="74"/>
    </row>
    <row r="2777" spans="1:8" ht="18" hidden="1">
      <c r="A2777" s="73" t="s">
        <v>14533</v>
      </c>
      <c r="B2777" s="74" t="s">
        <v>14534</v>
      </c>
      <c r="C2777" s="74" t="s">
        <v>12252</v>
      </c>
      <c r="D2777" s="74" t="s">
        <v>20961</v>
      </c>
      <c r="E2777" s="74"/>
      <c r="F2777" s="74"/>
      <c r="G2777" s="74"/>
      <c r="H2777" s="74"/>
    </row>
    <row r="2778" spans="1:8" ht="18" hidden="1">
      <c r="A2778" s="73" t="s">
        <v>14535</v>
      </c>
      <c r="B2778" s="74" t="s">
        <v>20962</v>
      </c>
      <c r="C2778" s="74" t="s">
        <v>20963</v>
      </c>
      <c r="D2778" s="74"/>
      <c r="E2778" s="74"/>
      <c r="F2778" s="74"/>
      <c r="G2778" s="74"/>
      <c r="H2778" s="74"/>
    </row>
    <row r="2779" spans="1:8" ht="18" hidden="1">
      <c r="A2779" s="73" t="s">
        <v>12159</v>
      </c>
      <c r="B2779" s="74" t="s">
        <v>20964</v>
      </c>
      <c r="C2779" s="74" t="s">
        <v>20965</v>
      </c>
      <c r="D2779" s="74"/>
      <c r="E2779" s="74"/>
      <c r="F2779" s="74"/>
      <c r="G2779" s="74"/>
      <c r="H2779" s="74"/>
    </row>
    <row r="2780" spans="1:8" ht="18" hidden="1">
      <c r="A2780" s="73" t="s">
        <v>14536</v>
      </c>
      <c r="B2780" s="74" t="s">
        <v>20966</v>
      </c>
      <c r="C2780" s="74" t="s">
        <v>12252</v>
      </c>
      <c r="D2780" s="74" t="s">
        <v>20967</v>
      </c>
      <c r="E2780" s="74"/>
      <c r="F2780" s="74"/>
      <c r="G2780" s="74"/>
      <c r="H2780" s="74"/>
    </row>
    <row r="2781" spans="1:8" ht="18" hidden="1">
      <c r="A2781" s="73" t="s">
        <v>14537</v>
      </c>
      <c r="B2781" s="74" t="s">
        <v>14538</v>
      </c>
      <c r="C2781" s="74" t="s">
        <v>12236</v>
      </c>
      <c r="D2781" s="74" t="s">
        <v>20968</v>
      </c>
      <c r="E2781" s="74"/>
      <c r="F2781" s="74"/>
      <c r="G2781" s="74"/>
      <c r="H2781" s="74"/>
    </row>
    <row r="2782" spans="1:8" ht="18" hidden="1">
      <c r="A2782" s="73" t="s">
        <v>2519</v>
      </c>
      <c r="B2782" s="74" t="s">
        <v>20969</v>
      </c>
      <c r="C2782" s="74" t="s">
        <v>12252</v>
      </c>
      <c r="D2782" s="74" t="s">
        <v>20970</v>
      </c>
      <c r="E2782" s="74"/>
      <c r="F2782" s="74"/>
      <c r="G2782" s="74"/>
      <c r="H2782" s="74"/>
    </row>
    <row r="2783" spans="1:8" ht="18" hidden="1">
      <c r="A2783" s="73" t="s">
        <v>1395</v>
      </c>
      <c r="B2783" s="74" t="s">
        <v>20971</v>
      </c>
      <c r="C2783" s="74" t="s">
        <v>20972</v>
      </c>
      <c r="D2783" s="74"/>
      <c r="E2783" s="74"/>
      <c r="F2783" s="74"/>
      <c r="G2783" s="74"/>
      <c r="H2783" s="74"/>
    </row>
    <row r="2784" spans="1:8" ht="18" hidden="1">
      <c r="A2784" s="73" t="s">
        <v>1396</v>
      </c>
      <c r="B2784" s="74" t="s">
        <v>20973</v>
      </c>
      <c r="C2784" s="74" t="s">
        <v>20974</v>
      </c>
      <c r="D2784" s="74"/>
      <c r="E2784" s="74"/>
      <c r="F2784" s="74"/>
      <c r="G2784" s="74"/>
      <c r="H2784" s="74"/>
    </row>
    <row r="2785" spans="1:8" ht="18" hidden="1">
      <c r="A2785" s="73" t="s">
        <v>14539</v>
      </c>
      <c r="B2785" s="74" t="s">
        <v>14540</v>
      </c>
      <c r="C2785" s="74" t="s">
        <v>20975</v>
      </c>
      <c r="D2785" s="74"/>
      <c r="E2785" s="74"/>
      <c r="F2785" s="74"/>
      <c r="G2785" s="74"/>
      <c r="H2785" s="74"/>
    </row>
    <row r="2786" spans="1:8" ht="18" hidden="1">
      <c r="A2786" s="73" t="s">
        <v>14541</v>
      </c>
      <c r="B2786" s="74" t="s">
        <v>20976</v>
      </c>
      <c r="C2786" s="74" t="s">
        <v>20977</v>
      </c>
      <c r="D2786" s="74"/>
      <c r="E2786" s="74"/>
      <c r="F2786" s="74"/>
      <c r="G2786" s="74"/>
      <c r="H2786" s="74"/>
    </row>
    <row r="2787" spans="1:8" ht="18" hidden="1">
      <c r="A2787" s="73" t="s">
        <v>14542</v>
      </c>
      <c r="B2787" s="74" t="s">
        <v>14543</v>
      </c>
      <c r="C2787" s="74" t="s">
        <v>12236</v>
      </c>
      <c r="D2787" s="74" t="s">
        <v>20978</v>
      </c>
      <c r="E2787" s="74"/>
      <c r="F2787" s="74"/>
      <c r="G2787" s="74"/>
      <c r="H2787" s="74"/>
    </row>
    <row r="2788" spans="1:8" ht="18" hidden="1">
      <c r="A2788" s="73" t="s">
        <v>14544</v>
      </c>
      <c r="B2788" s="74" t="s">
        <v>20979</v>
      </c>
      <c r="C2788" s="74" t="s">
        <v>12252</v>
      </c>
      <c r="D2788" s="74" t="s">
        <v>20980</v>
      </c>
      <c r="E2788" s="74"/>
      <c r="F2788" s="74"/>
      <c r="G2788" s="74"/>
      <c r="H2788" s="74"/>
    </row>
    <row r="2789" spans="1:8" ht="18" hidden="1">
      <c r="A2789" s="73" t="s">
        <v>1401</v>
      </c>
      <c r="B2789" s="74" t="s">
        <v>14545</v>
      </c>
      <c r="C2789" s="74" t="s">
        <v>20981</v>
      </c>
      <c r="D2789" s="74"/>
      <c r="E2789" s="74"/>
      <c r="F2789" s="74"/>
      <c r="G2789" s="74"/>
      <c r="H2789" s="74"/>
    </row>
    <row r="2790" spans="1:8" ht="18" hidden="1">
      <c r="A2790" s="73" t="s">
        <v>14546</v>
      </c>
      <c r="B2790" s="74" t="s">
        <v>20982</v>
      </c>
      <c r="C2790" s="74" t="s">
        <v>20983</v>
      </c>
      <c r="D2790" s="74"/>
      <c r="E2790" s="74"/>
      <c r="F2790" s="74"/>
      <c r="G2790" s="74"/>
      <c r="H2790" s="74"/>
    </row>
    <row r="2791" spans="1:8" ht="18" hidden="1">
      <c r="A2791" s="73" t="s">
        <v>1402</v>
      </c>
      <c r="B2791" s="74" t="s">
        <v>20984</v>
      </c>
      <c r="C2791" s="74" t="s">
        <v>20985</v>
      </c>
      <c r="D2791" s="74"/>
      <c r="E2791" s="74"/>
      <c r="F2791" s="74"/>
      <c r="G2791" s="74"/>
      <c r="H2791" s="74"/>
    </row>
    <row r="2792" spans="1:8" ht="18" hidden="1">
      <c r="A2792" s="73" t="s">
        <v>14547</v>
      </c>
      <c r="B2792" s="74" t="s">
        <v>20986</v>
      </c>
      <c r="C2792" s="74" t="s">
        <v>12252</v>
      </c>
      <c r="D2792" s="74" t="s">
        <v>20987</v>
      </c>
      <c r="E2792" s="74"/>
      <c r="F2792" s="74"/>
      <c r="G2792" s="74"/>
      <c r="H2792" s="74"/>
    </row>
    <row r="2793" spans="1:8" ht="18" hidden="1">
      <c r="A2793" s="73" t="s">
        <v>14548</v>
      </c>
      <c r="B2793" s="74" t="s">
        <v>14549</v>
      </c>
      <c r="C2793" s="74" t="s">
        <v>20988</v>
      </c>
      <c r="D2793" s="74"/>
      <c r="E2793" s="74"/>
      <c r="F2793" s="74"/>
      <c r="G2793" s="74"/>
      <c r="H2793" s="74"/>
    </row>
    <row r="2794" spans="1:8" ht="18" hidden="1">
      <c r="A2794" s="73" t="s">
        <v>14550</v>
      </c>
      <c r="B2794" s="74" t="s">
        <v>14551</v>
      </c>
      <c r="C2794" s="74" t="s">
        <v>20989</v>
      </c>
      <c r="D2794" s="74"/>
      <c r="E2794" s="74"/>
      <c r="F2794" s="74"/>
      <c r="G2794" s="74"/>
      <c r="H2794" s="74"/>
    </row>
    <row r="2795" spans="1:8" ht="18" hidden="1">
      <c r="A2795" s="73" t="s">
        <v>1403</v>
      </c>
      <c r="B2795" s="74" t="s">
        <v>20990</v>
      </c>
      <c r="C2795" s="74" t="s">
        <v>20991</v>
      </c>
      <c r="D2795" s="74"/>
      <c r="E2795" s="74"/>
      <c r="F2795" s="74"/>
      <c r="G2795" s="74"/>
      <c r="H2795" s="74"/>
    </row>
    <row r="2796" spans="1:8" ht="18" hidden="1">
      <c r="A2796" s="73" t="s">
        <v>14552</v>
      </c>
      <c r="B2796" s="74" t="s">
        <v>14553</v>
      </c>
      <c r="C2796" s="74" t="s">
        <v>12236</v>
      </c>
      <c r="D2796" s="74" t="s">
        <v>20992</v>
      </c>
      <c r="E2796" s="74" t="s">
        <v>20993</v>
      </c>
      <c r="F2796" s="74"/>
      <c r="G2796" s="74"/>
      <c r="H2796" s="74"/>
    </row>
    <row r="2797" spans="1:8" ht="18" hidden="1">
      <c r="A2797" s="73" t="s">
        <v>1433</v>
      </c>
      <c r="B2797" s="74" t="s">
        <v>20994</v>
      </c>
      <c r="C2797" s="74" t="s">
        <v>20995</v>
      </c>
      <c r="D2797" s="74"/>
      <c r="E2797" s="74"/>
      <c r="F2797" s="74"/>
      <c r="G2797" s="74"/>
      <c r="H2797" s="74"/>
    </row>
    <row r="2798" spans="1:8" ht="18" hidden="1">
      <c r="A2798" s="73" t="s">
        <v>14554</v>
      </c>
      <c r="B2798" s="74" t="s">
        <v>20996</v>
      </c>
      <c r="C2798" s="74" t="s">
        <v>12252</v>
      </c>
      <c r="D2798" s="74" t="s">
        <v>20997</v>
      </c>
      <c r="E2798" s="74"/>
      <c r="F2798" s="74"/>
      <c r="G2798" s="74"/>
      <c r="H2798" s="74"/>
    </row>
    <row r="2799" spans="1:8" ht="18" hidden="1">
      <c r="A2799" s="73" t="s">
        <v>14555</v>
      </c>
      <c r="B2799" s="74" t="s">
        <v>20998</v>
      </c>
      <c r="C2799" s="74" t="s">
        <v>12252</v>
      </c>
      <c r="D2799" s="74" t="s">
        <v>20999</v>
      </c>
      <c r="E2799" s="74"/>
      <c r="F2799" s="74"/>
      <c r="G2799" s="74"/>
      <c r="H2799" s="74"/>
    </row>
    <row r="2800" spans="1:8" ht="18" hidden="1">
      <c r="A2800" s="73" t="s">
        <v>1406</v>
      </c>
      <c r="B2800" s="74" t="s">
        <v>21000</v>
      </c>
      <c r="C2800" s="74" t="s">
        <v>21001</v>
      </c>
      <c r="D2800" s="74"/>
      <c r="E2800" s="74"/>
      <c r="F2800" s="74"/>
      <c r="G2800" s="74"/>
      <c r="H2800" s="74"/>
    </row>
    <row r="2801" spans="1:8" ht="18" hidden="1">
      <c r="A2801" s="73" t="s">
        <v>14556</v>
      </c>
      <c r="B2801" s="74" t="s">
        <v>21002</v>
      </c>
      <c r="C2801" s="74" t="s">
        <v>21003</v>
      </c>
      <c r="D2801" s="74"/>
      <c r="E2801" s="74"/>
      <c r="F2801" s="74"/>
      <c r="G2801" s="74"/>
      <c r="H2801" s="74"/>
    </row>
    <row r="2802" spans="1:8" ht="18" hidden="1">
      <c r="A2802" s="73" t="s">
        <v>14557</v>
      </c>
      <c r="B2802" s="74" t="s">
        <v>21004</v>
      </c>
      <c r="C2802" s="74" t="s">
        <v>21005</v>
      </c>
      <c r="D2802" s="74"/>
      <c r="E2802" s="74"/>
      <c r="F2802" s="74"/>
      <c r="G2802" s="74"/>
      <c r="H2802" s="74"/>
    </row>
    <row r="2803" spans="1:8" ht="18" hidden="1">
      <c r="A2803" s="73" t="s">
        <v>14558</v>
      </c>
      <c r="B2803" s="74" t="s">
        <v>21006</v>
      </c>
      <c r="C2803" s="74" t="s">
        <v>12243</v>
      </c>
      <c r="D2803" s="74" t="s">
        <v>21007</v>
      </c>
      <c r="E2803" s="74"/>
      <c r="F2803" s="74"/>
      <c r="G2803" s="74"/>
      <c r="H2803" s="74"/>
    </row>
    <row r="2804" spans="1:8" ht="18" hidden="1">
      <c r="A2804" s="73" t="s">
        <v>14559</v>
      </c>
      <c r="B2804" s="74" t="s">
        <v>14560</v>
      </c>
      <c r="C2804" s="74" t="s">
        <v>12252</v>
      </c>
      <c r="D2804" s="74" t="s">
        <v>21008</v>
      </c>
      <c r="E2804" s="74"/>
      <c r="F2804" s="74"/>
      <c r="G2804" s="74"/>
      <c r="H2804" s="74"/>
    </row>
    <row r="2805" spans="1:8" ht="18" hidden="1">
      <c r="A2805" s="73" t="s">
        <v>4837</v>
      </c>
      <c r="B2805" s="74" t="s">
        <v>21009</v>
      </c>
      <c r="C2805" s="74" t="s">
        <v>21010</v>
      </c>
      <c r="D2805" s="74"/>
      <c r="E2805" s="74"/>
      <c r="F2805" s="74"/>
      <c r="G2805" s="74"/>
      <c r="H2805" s="74"/>
    </row>
    <row r="2806" spans="1:8" ht="18" hidden="1">
      <c r="A2806" s="73" t="s">
        <v>14561</v>
      </c>
      <c r="B2806" s="74" t="s">
        <v>21011</v>
      </c>
      <c r="C2806" s="74" t="s">
        <v>12236</v>
      </c>
      <c r="D2806" s="74" t="s">
        <v>21012</v>
      </c>
      <c r="E2806" s="74"/>
      <c r="F2806" s="74"/>
      <c r="G2806" s="74"/>
      <c r="H2806" s="74"/>
    </row>
    <row r="2807" spans="1:8" ht="18" hidden="1">
      <c r="A2807" s="73" t="s">
        <v>14562</v>
      </c>
      <c r="B2807" s="74" t="s">
        <v>21013</v>
      </c>
      <c r="C2807" s="74" t="s">
        <v>21014</v>
      </c>
      <c r="D2807" s="74"/>
      <c r="E2807" s="74"/>
      <c r="F2807" s="74"/>
      <c r="G2807" s="74"/>
      <c r="H2807" s="74"/>
    </row>
    <row r="2808" spans="1:8" ht="18" hidden="1">
      <c r="A2808" s="73" t="s">
        <v>14563</v>
      </c>
      <c r="B2808" s="74" t="s">
        <v>21015</v>
      </c>
      <c r="C2808" s="74" t="s">
        <v>21016</v>
      </c>
      <c r="D2808" s="74"/>
      <c r="E2808" s="74"/>
      <c r="F2808" s="74"/>
      <c r="G2808" s="74"/>
      <c r="H2808" s="74"/>
    </row>
    <row r="2809" spans="1:8" ht="18" hidden="1">
      <c r="A2809" s="73" t="s">
        <v>1410</v>
      </c>
      <c r="B2809" s="74" t="s">
        <v>21017</v>
      </c>
      <c r="C2809" s="74" t="s">
        <v>21018</v>
      </c>
      <c r="D2809" s="74"/>
      <c r="E2809" s="74"/>
      <c r="F2809" s="74"/>
      <c r="G2809" s="74"/>
      <c r="H2809" s="74"/>
    </row>
    <row r="2810" spans="1:8" ht="18" hidden="1">
      <c r="A2810" s="73" t="s">
        <v>14564</v>
      </c>
      <c r="B2810" s="74" t="s">
        <v>21019</v>
      </c>
      <c r="C2810" s="74" t="s">
        <v>21020</v>
      </c>
      <c r="D2810" s="74"/>
      <c r="E2810" s="74"/>
      <c r="F2810" s="74"/>
      <c r="G2810" s="74"/>
      <c r="H2810" s="74"/>
    </row>
    <row r="2811" spans="1:8" ht="18" hidden="1">
      <c r="A2811" s="73" t="s">
        <v>14565</v>
      </c>
      <c r="B2811" s="74" t="s">
        <v>21021</v>
      </c>
      <c r="C2811" s="74" t="s">
        <v>21022</v>
      </c>
      <c r="D2811" s="74"/>
      <c r="E2811" s="74"/>
      <c r="F2811" s="74"/>
      <c r="G2811" s="74"/>
      <c r="H2811" s="74"/>
    </row>
    <row r="2812" spans="1:8" ht="18" hidden="1">
      <c r="A2812" s="73" t="s">
        <v>1412</v>
      </c>
      <c r="B2812" s="74" t="s">
        <v>21023</v>
      </c>
      <c r="C2812" s="74" t="s">
        <v>21024</v>
      </c>
      <c r="D2812" s="74"/>
      <c r="E2812" s="74"/>
      <c r="F2812" s="74"/>
      <c r="G2812" s="74"/>
      <c r="H2812" s="74"/>
    </row>
    <row r="2813" spans="1:8" ht="18" hidden="1">
      <c r="A2813" s="73" t="s">
        <v>1413</v>
      </c>
      <c r="B2813" s="74" t="s">
        <v>21025</v>
      </c>
      <c r="C2813" s="74" t="s">
        <v>21026</v>
      </c>
      <c r="D2813" s="74"/>
      <c r="E2813" s="74"/>
      <c r="F2813" s="74"/>
      <c r="G2813" s="74"/>
      <c r="H2813" s="74"/>
    </row>
    <row r="2814" spans="1:8" ht="18" hidden="1">
      <c r="A2814" s="73" t="s">
        <v>14566</v>
      </c>
      <c r="B2814" s="74" t="s">
        <v>23800</v>
      </c>
      <c r="C2814" s="74" t="s">
        <v>21027</v>
      </c>
      <c r="D2814" s="74"/>
      <c r="E2814" s="74"/>
      <c r="F2814" s="74"/>
      <c r="G2814" s="74"/>
      <c r="H2814" s="74"/>
    </row>
    <row r="2815" spans="1:8" ht="18" hidden="1">
      <c r="A2815" s="73" t="s">
        <v>1414</v>
      </c>
      <c r="B2815" s="74" t="s">
        <v>23801</v>
      </c>
      <c r="C2815" s="74" t="s">
        <v>21028</v>
      </c>
      <c r="D2815" s="74"/>
      <c r="E2815" s="74"/>
      <c r="F2815" s="74"/>
      <c r="G2815" s="74"/>
      <c r="H2815" s="74"/>
    </row>
    <row r="2816" spans="1:8" ht="18" hidden="1">
      <c r="A2816" s="73" t="s">
        <v>14567</v>
      </c>
      <c r="B2816" s="74" t="s">
        <v>21029</v>
      </c>
      <c r="C2816" s="74" t="s">
        <v>12243</v>
      </c>
      <c r="D2816" s="74" t="s">
        <v>21030</v>
      </c>
      <c r="E2816" s="74"/>
      <c r="F2816" s="74"/>
      <c r="G2816" s="74"/>
      <c r="H2816" s="74"/>
    </row>
    <row r="2817" spans="1:8" ht="18" hidden="1">
      <c r="A2817" s="73" t="s">
        <v>4838</v>
      </c>
      <c r="B2817" s="74" t="s">
        <v>21031</v>
      </c>
      <c r="C2817" s="74" t="s">
        <v>21032</v>
      </c>
      <c r="D2817" s="74"/>
      <c r="E2817" s="74"/>
      <c r="F2817" s="74"/>
      <c r="G2817" s="74"/>
      <c r="H2817" s="74"/>
    </row>
    <row r="2818" spans="1:8" ht="18" hidden="1">
      <c r="A2818" s="73" t="s">
        <v>1415</v>
      </c>
      <c r="B2818" s="74" t="s">
        <v>21033</v>
      </c>
      <c r="C2818" s="74" t="s">
        <v>21034</v>
      </c>
      <c r="D2818" s="74"/>
      <c r="E2818" s="74"/>
      <c r="F2818" s="74"/>
      <c r="G2818" s="74"/>
      <c r="H2818" s="74"/>
    </row>
    <row r="2819" spans="1:8" ht="18" hidden="1">
      <c r="A2819" s="73" t="s">
        <v>14568</v>
      </c>
      <c r="B2819" s="74" t="s">
        <v>21035</v>
      </c>
      <c r="C2819" s="74" t="s">
        <v>21036</v>
      </c>
      <c r="D2819" s="74"/>
      <c r="E2819" s="74"/>
      <c r="F2819" s="74"/>
      <c r="G2819" s="74"/>
      <c r="H2819" s="74"/>
    </row>
    <row r="2820" spans="1:8" ht="18" hidden="1">
      <c r="A2820" s="73" t="s">
        <v>14569</v>
      </c>
      <c r="B2820" s="74" t="s">
        <v>21037</v>
      </c>
      <c r="C2820" s="74" t="s">
        <v>12252</v>
      </c>
      <c r="D2820" s="74" t="s">
        <v>21038</v>
      </c>
      <c r="E2820" s="74"/>
      <c r="F2820" s="74"/>
      <c r="G2820" s="74"/>
      <c r="H2820" s="74"/>
    </row>
    <row r="2821" spans="1:8" ht="18" hidden="1">
      <c r="A2821" s="73" t="s">
        <v>14570</v>
      </c>
      <c r="B2821" s="74" t="s">
        <v>21039</v>
      </c>
      <c r="C2821" s="74" t="s">
        <v>21040</v>
      </c>
      <c r="D2821" s="74"/>
      <c r="E2821" s="74"/>
      <c r="F2821" s="74"/>
      <c r="G2821" s="74"/>
      <c r="H2821" s="74"/>
    </row>
    <row r="2822" spans="1:8" ht="18" hidden="1">
      <c r="A2822" s="73" t="s">
        <v>14571</v>
      </c>
      <c r="B2822" s="74" t="s">
        <v>23802</v>
      </c>
      <c r="C2822" s="74" t="s">
        <v>21041</v>
      </c>
      <c r="D2822" s="74"/>
      <c r="E2822" s="74"/>
      <c r="F2822" s="74"/>
      <c r="G2822" s="74"/>
      <c r="H2822" s="74"/>
    </row>
    <row r="2823" spans="1:8" ht="18" hidden="1">
      <c r="A2823" s="73" t="s">
        <v>14572</v>
      </c>
      <c r="B2823" s="74" t="s">
        <v>21042</v>
      </c>
      <c r="C2823" s="74" t="s">
        <v>21043</v>
      </c>
      <c r="D2823" s="74"/>
      <c r="E2823" s="74"/>
      <c r="F2823" s="74"/>
      <c r="G2823" s="74"/>
      <c r="H2823" s="74"/>
    </row>
    <row r="2824" spans="1:8" ht="18" hidden="1">
      <c r="A2824" s="73" t="s">
        <v>14573</v>
      </c>
      <c r="B2824" s="74" t="s">
        <v>21044</v>
      </c>
      <c r="C2824" s="74" t="s">
        <v>21045</v>
      </c>
      <c r="D2824" s="74"/>
      <c r="E2824" s="74"/>
      <c r="F2824" s="74"/>
      <c r="G2824" s="74"/>
      <c r="H2824" s="74"/>
    </row>
    <row r="2825" spans="1:8" ht="18" hidden="1">
      <c r="A2825" s="73" t="s">
        <v>14574</v>
      </c>
      <c r="B2825" s="74" t="s">
        <v>21046</v>
      </c>
      <c r="C2825" s="74" t="s">
        <v>12236</v>
      </c>
      <c r="D2825" s="74" t="s">
        <v>21047</v>
      </c>
      <c r="E2825" s="74"/>
      <c r="F2825" s="74"/>
      <c r="G2825" s="74"/>
      <c r="H2825" s="74"/>
    </row>
    <row r="2826" spans="1:8" ht="18" hidden="1">
      <c r="A2826" s="73" t="s">
        <v>14575</v>
      </c>
      <c r="B2826" s="74" t="s">
        <v>21048</v>
      </c>
      <c r="C2826" s="74" t="s">
        <v>21049</v>
      </c>
      <c r="D2826" s="74"/>
      <c r="E2826" s="74"/>
      <c r="F2826" s="74"/>
      <c r="G2826" s="74"/>
      <c r="H2826" s="74"/>
    </row>
    <row r="2827" spans="1:8" ht="18" hidden="1">
      <c r="A2827" s="73" t="s">
        <v>1419</v>
      </c>
      <c r="B2827" s="74" t="s">
        <v>21050</v>
      </c>
      <c r="C2827" s="74" t="s">
        <v>21051</v>
      </c>
      <c r="D2827" s="74"/>
      <c r="E2827" s="74"/>
      <c r="F2827" s="74"/>
      <c r="G2827" s="74"/>
      <c r="H2827" s="74"/>
    </row>
    <row r="2828" spans="1:8" ht="18" hidden="1">
      <c r="A2828" s="73" t="s">
        <v>1420</v>
      </c>
      <c r="B2828" s="74" t="s">
        <v>21052</v>
      </c>
      <c r="C2828" s="74" t="s">
        <v>21053</v>
      </c>
      <c r="D2828" s="74"/>
      <c r="E2828" s="74"/>
      <c r="F2828" s="74"/>
      <c r="G2828" s="74"/>
      <c r="H2828" s="74"/>
    </row>
    <row r="2829" spans="1:8" ht="18" hidden="1">
      <c r="A2829" s="73" t="s">
        <v>14576</v>
      </c>
      <c r="B2829" s="74" t="s">
        <v>21054</v>
      </c>
      <c r="C2829" s="74" t="s">
        <v>21055</v>
      </c>
      <c r="D2829" s="74"/>
      <c r="E2829" s="74"/>
      <c r="F2829" s="74"/>
      <c r="G2829" s="74"/>
      <c r="H2829" s="74"/>
    </row>
    <row r="2830" spans="1:8" ht="18" hidden="1">
      <c r="A2830" s="73" t="s">
        <v>2437</v>
      </c>
      <c r="B2830" s="74" t="s">
        <v>21056</v>
      </c>
      <c r="C2830" s="74" t="s">
        <v>21057</v>
      </c>
      <c r="D2830" s="74"/>
      <c r="E2830" s="74"/>
      <c r="F2830" s="74"/>
      <c r="G2830" s="74"/>
      <c r="H2830" s="74"/>
    </row>
    <row r="2831" spans="1:8" ht="18" hidden="1">
      <c r="A2831" s="73" t="s">
        <v>1425</v>
      </c>
      <c r="B2831" s="74" t="s">
        <v>21058</v>
      </c>
      <c r="C2831" s="74" t="s">
        <v>21059</v>
      </c>
      <c r="D2831" s="74"/>
      <c r="E2831" s="74"/>
      <c r="F2831" s="74"/>
      <c r="G2831" s="74"/>
      <c r="H2831" s="74"/>
    </row>
    <row r="2832" spans="1:8" ht="18" hidden="1">
      <c r="A2832" s="73" t="s">
        <v>14577</v>
      </c>
      <c r="B2832" s="74" t="s">
        <v>21060</v>
      </c>
      <c r="C2832" s="74" t="s">
        <v>12252</v>
      </c>
      <c r="D2832" s="74" t="s">
        <v>21061</v>
      </c>
      <c r="E2832" s="74"/>
      <c r="F2832" s="74"/>
      <c r="G2832" s="74"/>
      <c r="H2832" s="74"/>
    </row>
    <row r="2833" spans="1:8" ht="18" hidden="1">
      <c r="A2833" s="73" t="s">
        <v>1427</v>
      </c>
      <c r="B2833" s="74" t="s">
        <v>21062</v>
      </c>
      <c r="C2833" s="74" t="s">
        <v>21063</v>
      </c>
      <c r="D2833" s="74"/>
      <c r="E2833" s="74"/>
      <c r="F2833" s="74"/>
      <c r="G2833" s="74"/>
      <c r="H2833" s="74"/>
    </row>
    <row r="2834" spans="1:8" ht="18" hidden="1">
      <c r="A2834" s="73" t="s">
        <v>14578</v>
      </c>
      <c r="B2834" s="74" t="s">
        <v>21064</v>
      </c>
      <c r="C2834" s="74" t="s">
        <v>12243</v>
      </c>
      <c r="D2834" s="74" t="s">
        <v>21065</v>
      </c>
      <c r="E2834" s="74"/>
      <c r="F2834" s="74"/>
      <c r="G2834" s="74"/>
      <c r="H2834" s="74"/>
    </row>
    <row r="2835" spans="1:8" ht="18" hidden="1">
      <c r="A2835" s="73" t="s">
        <v>14579</v>
      </c>
      <c r="B2835" s="74" t="s">
        <v>21066</v>
      </c>
      <c r="C2835" s="74" t="s">
        <v>21067</v>
      </c>
      <c r="D2835" s="74"/>
      <c r="E2835" s="74"/>
      <c r="F2835" s="74"/>
      <c r="G2835" s="74"/>
      <c r="H2835" s="74"/>
    </row>
    <row r="2836" spans="1:8" ht="18" hidden="1">
      <c r="A2836" s="73" t="s">
        <v>1428</v>
      </c>
      <c r="B2836" s="74" t="s">
        <v>21068</v>
      </c>
      <c r="C2836" s="74" t="s">
        <v>21069</v>
      </c>
      <c r="D2836" s="74"/>
      <c r="E2836" s="74"/>
      <c r="F2836" s="74"/>
      <c r="G2836" s="74"/>
      <c r="H2836" s="74"/>
    </row>
    <row r="2837" spans="1:8" ht="18" hidden="1">
      <c r="A2837" s="73" t="s">
        <v>1429</v>
      </c>
      <c r="B2837" s="74" t="s">
        <v>21070</v>
      </c>
      <c r="C2837" s="74" t="s">
        <v>21071</v>
      </c>
      <c r="D2837" s="74"/>
      <c r="E2837" s="74"/>
      <c r="F2837" s="74"/>
      <c r="G2837" s="74"/>
      <c r="H2837" s="74"/>
    </row>
    <row r="2838" spans="1:8" ht="18" hidden="1">
      <c r="A2838" s="73" t="s">
        <v>14580</v>
      </c>
      <c r="B2838" s="74" t="s">
        <v>21072</v>
      </c>
      <c r="C2838" s="74" t="s">
        <v>21073</v>
      </c>
      <c r="D2838" s="74"/>
      <c r="E2838" s="74"/>
      <c r="F2838" s="74"/>
      <c r="G2838" s="74"/>
      <c r="H2838" s="74"/>
    </row>
    <row r="2839" spans="1:8" ht="18" hidden="1">
      <c r="A2839" s="73" t="s">
        <v>14581</v>
      </c>
      <c r="B2839" s="74" t="s">
        <v>21074</v>
      </c>
      <c r="C2839" s="74" t="s">
        <v>21075</v>
      </c>
      <c r="D2839" s="74"/>
      <c r="E2839" s="74"/>
      <c r="F2839" s="74"/>
      <c r="G2839" s="74"/>
      <c r="H2839" s="74"/>
    </row>
    <row r="2840" spans="1:8" ht="18" hidden="1">
      <c r="A2840" s="73" t="s">
        <v>1431</v>
      </c>
      <c r="B2840" s="74" t="s">
        <v>21076</v>
      </c>
      <c r="C2840" s="74" t="s">
        <v>21077</v>
      </c>
      <c r="D2840" s="74"/>
      <c r="E2840" s="74"/>
      <c r="F2840" s="74"/>
      <c r="G2840" s="74"/>
      <c r="H2840" s="74"/>
    </row>
    <row r="2841" spans="1:8" ht="18" hidden="1">
      <c r="A2841" s="73" t="s">
        <v>1434</v>
      </c>
      <c r="B2841" s="74" t="s">
        <v>21078</v>
      </c>
      <c r="C2841" s="74" t="s">
        <v>21079</v>
      </c>
      <c r="D2841" s="74"/>
      <c r="E2841" s="74"/>
      <c r="F2841" s="74"/>
      <c r="G2841" s="74"/>
      <c r="H2841" s="74"/>
    </row>
    <row r="2842" spans="1:8" ht="18" hidden="1">
      <c r="A2842" s="73" t="s">
        <v>1435</v>
      </c>
      <c r="B2842" s="74" t="s">
        <v>21080</v>
      </c>
      <c r="C2842" s="74" t="s">
        <v>21081</v>
      </c>
      <c r="D2842" s="74"/>
      <c r="E2842" s="74"/>
      <c r="F2842" s="74"/>
      <c r="G2842" s="74"/>
      <c r="H2842" s="74"/>
    </row>
    <row r="2843" spans="1:8" ht="18" hidden="1">
      <c r="A2843" s="73" t="s">
        <v>14582</v>
      </c>
      <c r="B2843" s="74" t="s">
        <v>21082</v>
      </c>
      <c r="C2843" s="74" t="s">
        <v>12252</v>
      </c>
      <c r="D2843" s="74" t="s">
        <v>21083</v>
      </c>
      <c r="E2843" s="74"/>
      <c r="F2843" s="74"/>
      <c r="G2843" s="74"/>
      <c r="H2843" s="74"/>
    </row>
    <row r="2844" spans="1:8" ht="18" hidden="1">
      <c r="A2844" s="73" t="s">
        <v>14583</v>
      </c>
      <c r="B2844" s="74" t="s">
        <v>21084</v>
      </c>
      <c r="C2844" s="74" t="s">
        <v>21085</v>
      </c>
      <c r="D2844" s="74"/>
      <c r="E2844" s="74"/>
      <c r="F2844" s="74"/>
      <c r="G2844" s="74"/>
      <c r="H2844" s="74"/>
    </row>
    <row r="2845" spans="1:8" ht="18" hidden="1">
      <c r="A2845" s="73" t="s">
        <v>14584</v>
      </c>
      <c r="B2845" s="74" t="s">
        <v>14585</v>
      </c>
      <c r="C2845" s="74" t="s">
        <v>12252</v>
      </c>
      <c r="D2845" s="74" t="s">
        <v>21086</v>
      </c>
      <c r="E2845" s="74"/>
      <c r="F2845" s="74"/>
      <c r="G2845" s="74"/>
      <c r="H2845" s="74"/>
    </row>
    <row r="2846" spans="1:8" ht="18" hidden="1">
      <c r="A2846" s="73" t="s">
        <v>14586</v>
      </c>
      <c r="B2846" s="74" t="s">
        <v>21087</v>
      </c>
      <c r="C2846" s="74" t="s">
        <v>21088</v>
      </c>
      <c r="D2846" s="74"/>
      <c r="E2846" s="74"/>
      <c r="F2846" s="74"/>
      <c r="G2846" s="74"/>
      <c r="H2846" s="74"/>
    </row>
    <row r="2847" spans="1:8" ht="18" hidden="1">
      <c r="A2847" s="73" t="s">
        <v>14587</v>
      </c>
      <c r="B2847" s="74" t="s">
        <v>21089</v>
      </c>
      <c r="C2847" s="74" t="s">
        <v>21090</v>
      </c>
      <c r="D2847" s="74"/>
      <c r="E2847" s="74"/>
      <c r="F2847" s="74"/>
      <c r="G2847" s="74"/>
      <c r="H2847" s="74"/>
    </row>
    <row r="2848" spans="1:8" ht="18" hidden="1">
      <c r="A2848" s="73" t="s">
        <v>14588</v>
      </c>
      <c r="B2848" s="74" t="s">
        <v>14589</v>
      </c>
      <c r="C2848" s="74" t="s">
        <v>21091</v>
      </c>
      <c r="D2848" s="74"/>
      <c r="E2848" s="74"/>
      <c r="F2848" s="74"/>
      <c r="G2848" s="74"/>
      <c r="H2848" s="74"/>
    </row>
    <row r="2849" spans="1:8" ht="18" hidden="1">
      <c r="A2849" s="73" t="s">
        <v>14590</v>
      </c>
      <c r="B2849" s="74" t="s">
        <v>14591</v>
      </c>
      <c r="C2849" s="74" t="s">
        <v>21092</v>
      </c>
      <c r="D2849" s="74"/>
      <c r="E2849" s="74"/>
      <c r="F2849" s="74"/>
      <c r="G2849" s="74"/>
      <c r="H2849" s="74"/>
    </row>
    <row r="2850" spans="1:8" ht="18" hidden="1">
      <c r="A2850" s="73" t="s">
        <v>14592</v>
      </c>
      <c r="B2850" s="74" t="s">
        <v>21093</v>
      </c>
      <c r="C2850" s="74" t="s">
        <v>21094</v>
      </c>
      <c r="D2850" s="74"/>
      <c r="E2850" s="74"/>
      <c r="F2850" s="74"/>
      <c r="G2850" s="74"/>
      <c r="H2850" s="74"/>
    </row>
    <row r="2851" spans="1:8" ht="18" hidden="1">
      <c r="A2851" s="73" t="s">
        <v>14593</v>
      </c>
      <c r="B2851" s="74" t="s">
        <v>21095</v>
      </c>
      <c r="C2851" s="74" t="s">
        <v>21096</v>
      </c>
      <c r="D2851" s="74"/>
      <c r="E2851" s="74"/>
      <c r="F2851" s="74"/>
      <c r="G2851" s="74"/>
      <c r="H2851" s="74"/>
    </row>
    <row r="2852" spans="1:8" ht="18" hidden="1">
      <c r="A2852" s="73" t="s">
        <v>14594</v>
      </c>
      <c r="B2852" s="74" t="s">
        <v>21097</v>
      </c>
      <c r="C2852" s="74" t="s">
        <v>12252</v>
      </c>
      <c r="D2852" s="74" t="s">
        <v>21098</v>
      </c>
      <c r="E2852" s="74"/>
      <c r="F2852" s="74"/>
      <c r="G2852" s="74"/>
      <c r="H2852" s="74"/>
    </row>
    <row r="2853" spans="1:8" ht="18" hidden="1">
      <c r="A2853" s="73" t="s">
        <v>14595</v>
      </c>
      <c r="B2853" s="74" t="s">
        <v>21099</v>
      </c>
      <c r="C2853" s="74" t="s">
        <v>21100</v>
      </c>
      <c r="D2853" s="74"/>
      <c r="E2853" s="74"/>
      <c r="F2853" s="74"/>
      <c r="G2853" s="74"/>
      <c r="H2853" s="74"/>
    </row>
    <row r="2854" spans="1:8" ht="18" hidden="1">
      <c r="A2854" s="73" t="s">
        <v>2438</v>
      </c>
      <c r="B2854" s="74" t="s">
        <v>21101</v>
      </c>
      <c r="C2854" s="74" t="s">
        <v>21102</v>
      </c>
      <c r="D2854" s="74"/>
      <c r="E2854" s="74"/>
      <c r="F2854" s="74"/>
      <c r="G2854" s="74"/>
      <c r="H2854" s="74"/>
    </row>
    <row r="2855" spans="1:8" ht="18" hidden="1">
      <c r="A2855" s="73" t="s">
        <v>14596</v>
      </c>
      <c r="B2855" s="74" t="s">
        <v>21103</v>
      </c>
      <c r="C2855" s="74" t="s">
        <v>21104</v>
      </c>
      <c r="D2855" s="74"/>
      <c r="E2855" s="74"/>
      <c r="F2855" s="74"/>
      <c r="G2855" s="74"/>
      <c r="H2855" s="74"/>
    </row>
    <row r="2856" spans="1:8" ht="18" hidden="1">
      <c r="A2856" s="73" t="s">
        <v>14597</v>
      </c>
      <c r="B2856" s="74" t="s">
        <v>21105</v>
      </c>
      <c r="C2856" s="74" t="s">
        <v>12252</v>
      </c>
      <c r="D2856" s="74" t="s">
        <v>21106</v>
      </c>
      <c r="E2856" s="74"/>
      <c r="F2856" s="74"/>
      <c r="G2856" s="74"/>
      <c r="H2856" s="74"/>
    </row>
    <row r="2857" spans="1:8" ht="18" hidden="1">
      <c r="A2857" s="73" t="s">
        <v>14598</v>
      </c>
      <c r="B2857" s="74" t="s">
        <v>21107</v>
      </c>
      <c r="C2857" s="74" t="s">
        <v>21108</v>
      </c>
      <c r="D2857" s="74"/>
      <c r="E2857" s="74"/>
      <c r="F2857" s="74"/>
      <c r="G2857" s="74"/>
      <c r="H2857" s="74"/>
    </row>
    <row r="2858" spans="1:8" ht="18" hidden="1">
      <c r="A2858" s="73" t="s">
        <v>14599</v>
      </c>
      <c r="B2858" s="74" t="s">
        <v>21109</v>
      </c>
      <c r="C2858" s="74" t="s">
        <v>21110</v>
      </c>
      <c r="D2858" s="74"/>
      <c r="E2858" s="74"/>
      <c r="F2858" s="74"/>
      <c r="G2858" s="74"/>
      <c r="H2858" s="74"/>
    </row>
    <row r="2859" spans="1:8" ht="18" hidden="1">
      <c r="A2859" s="73" t="s">
        <v>1440</v>
      </c>
      <c r="B2859" s="74" t="s">
        <v>21111</v>
      </c>
      <c r="C2859" s="74" t="s">
        <v>21112</v>
      </c>
      <c r="D2859" s="74"/>
      <c r="E2859" s="74"/>
      <c r="F2859" s="74"/>
      <c r="G2859" s="74"/>
      <c r="H2859" s="74"/>
    </row>
    <row r="2860" spans="1:8" ht="18" hidden="1">
      <c r="A2860" s="73" t="s">
        <v>14600</v>
      </c>
      <c r="B2860" s="74" t="s">
        <v>21113</v>
      </c>
      <c r="C2860" s="74" t="s">
        <v>12243</v>
      </c>
      <c r="D2860" s="74" t="s">
        <v>21114</v>
      </c>
      <c r="E2860" s="74"/>
      <c r="F2860" s="74"/>
      <c r="G2860" s="74"/>
      <c r="H2860" s="74"/>
    </row>
    <row r="2861" spans="1:8" ht="18" hidden="1">
      <c r="A2861" s="73" t="s">
        <v>1441</v>
      </c>
      <c r="B2861" s="74" t="s">
        <v>21115</v>
      </c>
      <c r="C2861" s="74" t="s">
        <v>21116</v>
      </c>
      <c r="D2861" s="74"/>
      <c r="E2861" s="74"/>
      <c r="F2861" s="74"/>
      <c r="G2861" s="74"/>
      <c r="H2861" s="74"/>
    </row>
    <row r="2862" spans="1:8" ht="18" hidden="1">
      <c r="A2862" s="73" t="s">
        <v>14601</v>
      </c>
      <c r="B2862" s="74" t="s">
        <v>21117</v>
      </c>
      <c r="C2862" s="74" t="s">
        <v>21118</v>
      </c>
      <c r="D2862" s="74"/>
      <c r="E2862" s="74"/>
      <c r="F2862" s="74"/>
      <c r="G2862" s="74"/>
      <c r="H2862" s="74"/>
    </row>
    <row r="2863" spans="1:8" ht="18" hidden="1">
      <c r="A2863" s="73" t="s">
        <v>14602</v>
      </c>
      <c r="B2863" s="74" t="s">
        <v>21119</v>
      </c>
      <c r="C2863" s="74" t="s">
        <v>21120</v>
      </c>
      <c r="D2863" s="74"/>
      <c r="E2863" s="74"/>
      <c r="F2863" s="74"/>
      <c r="G2863" s="74"/>
      <c r="H2863" s="74"/>
    </row>
    <row r="2864" spans="1:8" ht="18" hidden="1">
      <c r="A2864" s="73" t="s">
        <v>1442</v>
      </c>
      <c r="B2864" s="74" t="s">
        <v>14603</v>
      </c>
      <c r="C2864" s="74" t="s">
        <v>21121</v>
      </c>
      <c r="D2864" s="74"/>
      <c r="E2864" s="74"/>
      <c r="F2864" s="74"/>
      <c r="G2864" s="74"/>
      <c r="H2864" s="74"/>
    </row>
    <row r="2865" spans="1:8" ht="18" hidden="1">
      <c r="A2865" s="73" t="s">
        <v>14604</v>
      </c>
      <c r="B2865" s="74" t="s">
        <v>21122</v>
      </c>
      <c r="C2865" s="74" t="s">
        <v>12243</v>
      </c>
      <c r="D2865" s="74" t="s">
        <v>21123</v>
      </c>
      <c r="E2865" s="74"/>
      <c r="F2865" s="74"/>
      <c r="G2865" s="74"/>
      <c r="H2865" s="74"/>
    </row>
    <row r="2866" spans="1:8" ht="18" hidden="1">
      <c r="A2866" s="73" t="s">
        <v>1443</v>
      </c>
      <c r="B2866" s="74" t="s">
        <v>21124</v>
      </c>
      <c r="C2866" s="74" t="s">
        <v>21125</v>
      </c>
      <c r="D2866" s="74"/>
      <c r="E2866" s="74"/>
      <c r="F2866" s="74"/>
      <c r="G2866" s="74"/>
      <c r="H2866" s="74"/>
    </row>
    <row r="2867" spans="1:8" ht="18" hidden="1">
      <c r="A2867" s="73" t="s">
        <v>14605</v>
      </c>
      <c r="B2867" s="74" t="s">
        <v>21126</v>
      </c>
      <c r="C2867" s="74" t="s">
        <v>12243</v>
      </c>
      <c r="D2867" s="74" t="s">
        <v>21127</v>
      </c>
      <c r="E2867" s="74"/>
      <c r="F2867" s="74"/>
      <c r="G2867" s="74"/>
      <c r="H2867" s="74"/>
    </row>
    <row r="2868" spans="1:8" ht="18" hidden="1">
      <c r="A2868" s="73" t="s">
        <v>14606</v>
      </c>
      <c r="B2868" s="74" t="s">
        <v>14607</v>
      </c>
      <c r="C2868" s="74" t="s">
        <v>21128</v>
      </c>
      <c r="D2868" s="74"/>
      <c r="E2868" s="74"/>
      <c r="F2868" s="74"/>
      <c r="G2868" s="74"/>
      <c r="H2868" s="74"/>
    </row>
    <row r="2869" spans="1:8" ht="18" hidden="1">
      <c r="A2869" s="73" t="s">
        <v>14608</v>
      </c>
      <c r="B2869" s="74" t="s">
        <v>21129</v>
      </c>
      <c r="C2869" s="74" t="s">
        <v>21130</v>
      </c>
      <c r="D2869" s="74"/>
      <c r="E2869" s="74"/>
      <c r="F2869" s="74"/>
      <c r="G2869" s="74"/>
      <c r="H2869" s="74"/>
    </row>
    <row r="2870" spans="1:8" ht="18" hidden="1">
      <c r="A2870" s="73" t="s">
        <v>14609</v>
      </c>
      <c r="B2870" s="74" t="s">
        <v>21131</v>
      </c>
      <c r="C2870" s="74" t="s">
        <v>12252</v>
      </c>
      <c r="D2870" s="74" t="s">
        <v>4109</v>
      </c>
      <c r="E2870" s="74"/>
      <c r="F2870" s="74"/>
      <c r="G2870" s="74"/>
      <c r="H2870" s="74"/>
    </row>
    <row r="2871" spans="1:8" ht="18" hidden="1">
      <c r="A2871" s="73" t="s">
        <v>14610</v>
      </c>
      <c r="B2871" s="74" t="s">
        <v>21132</v>
      </c>
      <c r="C2871" s="74" t="s">
        <v>12243</v>
      </c>
      <c r="D2871" s="74" t="s">
        <v>21133</v>
      </c>
      <c r="E2871" s="74"/>
      <c r="F2871" s="74"/>
      <c r="G2871" s="74"/>
      <c r="H2871" s="74"/>
    </row>
    <row r="2872" spans="1:8" ht="18" hidden="1">
      <c r="A2872" s="73" t="s">
        <v>14611</v>
      </c>
      <c r="B2872" s="74" t="s">
        <v>21134</v>
      </c>
      <c r="C2872" s="74" t="s">
        <v>12243</v>
      </c>
      <c r="D2872" s="74" t="s">
        <v>21135</v>
      </c>
      <c r="E2872" s="74"/>
      <c r="F2872" s="74"/>
      <c r="G2872" s="74"/>
      <c r="H2872" s="74"/>
    </row>
    <row r="2873" spans="1:8" ht="18" hidden="1">
      <c r="A2873" s="73" t="s">
        <v>14612</v>
      </c>
      <c r="B2873" s="74" t="s">
        <v>21136</v>
      </c>
      <c r="C2873" s="74" t="s">
        <v>12252</v>
      </c>
      <c r="D2873" s="74" t="s">
        <v>21137</v>
      </c>
      <c r="E2873" s="74"/>
      <c r="F2873" s="74"/>
      <c r="G2873" s="74"/>
      <c r="H2873" s="74"/>
    </row>
    <row r="2874" spans="1:8" ht="18" hidden="1">
      <c r="A2874" s="73" t="s">
        <v>1444</v>
      </c>
      <c r="B2874" s="74" t="s">
        <v>23803</v>
      </c>
      <c r="C2874" s="74" t="s">
        <v>21138</v>
      </c>
      <c r="D2874" s="74"/>
      <c r="E2874" s="74"/>
      <c r="F2874" s="74"/>
      <c r="G2874" s="74"/>
      <c r="H2874" s="74"/>
    </row>
    <row r="2875" spans="1:8" ht="18" hidden="1">
      <c r="A2875" s="73" t="s">
        <v>1445</v>
      </c>
      <c r="B2875" s="74" t="s">
        <v>21139</v>
      </c>
      <c r="C2875" s="74" t="s">
        <v>12252</v>
      </c>
      <c r="D2875" s="74" t="s">
        <v>21140</v>
      </c>
      <c r="E2875" s="74"/>
      <c r="F2875" s="74"/>
      <c r="G2875" s="74"/>
      <c r="H2875" s="74"/>
    </row>
    <row r="2876" spans="1:8" ht="18" hidden="1">
      <c r="A2876" s="73" t="s">
        <v>14613</v>
      </c>
      <c r="B2876" s="74" t="s">
        <v>14614</v>
      </c>
      <c r="C2876" s="74" t="s">
        <v>12252</v>
      </c>
      <c r="D2876" s="74" t="s">
        <v>21141</v>
      </c>
      <c r="E2876" s="74"/>
      <c r="F2876" s="74"/>
      <c r="G2876" s="74"/>
      <c r="H2876" s="74"/>
    </row>
    <row r="2877" spans="1:8" ht="18" hidden="1">
      <c r="A2877" s="73" t="s">
        <v>14615</v>
      </c>
      <c r="B2877" s="74" t="s">
        <v>14616</v>
      </c>
      <c r="C2877" s="74" t="s">
        <v>21142</v>
      </c>
      <c r="D2877" s="74"/>
      <c r="E2877" s="74"/>
      <c r="F2877" s="74"/>
      <c r="G2877" s="74"/>
      <c r="H2877" s="74"/>
    </row>
    <row r="2878" spans="1:8" ht="18" hidden="1">
      <c r="A2878" s="73" t="s">
        <v>14617</v>
      </c>
      <c r="B2878" s="74" t="s">
        <v>21143</v>
      </c>
      <c r="C2878" s="74" t="s">
        <v>12243</v>
      </c>
      <c r="D2878" s="74" t="s">
        <v>21144</v>
      </c>
      <c r="E2878" s="74"/>
      <c r="F2878" s="74"/>
      <c r="G2878" s="74"/>
      <c r="H2878" s="74"/>
    </row>
    <row r="2879" spans="1:8" ht="18" hidden="1">
      <c r="A2879" s="73" t="s">
        <v>14618</v>
      </c>
      <c r="B2879" s="74" t="s">
        <v>23804</v>
      </c>
      <c r="C2879" s="74" t="s">
        <v>21145</v>
      </c>
      <c r="D2879" s="74"/>
      <c r="E2879" s="74"/>
      <c r="F2879" s="74"/>
      <c r="G2879" s="74"/>
      <c r="H2879" s="74"/>
    </row>
    <row r="2880" spans="1:8" ht="18" hidden="1">
      <c r="A2880" s="73" t="s">
        <v>1447</v>
      </c>
      <c r="B2880" s="74" t="s">
        <v>21146</v>
      </c>
      <c r="C2880" s="74" t="s">
        <v>12236</v>
      </c>
      <c r="D2880" s="74" t="s">
        <v>3781</v>
      </c>
      <c r="E2880" s="74"/>
      <c r="F2880" s="74"/>
      <c r="G2880" s="74"/>
      <c r="H2880" s="74"/>
    </row>
    <row r="2881" spans="1:8" ht="18" hidden="1">
      <c r="A2881" s="73" t="s">
        <v>14619</v>
      </c>
      <c r="B2881" s="74" t="s">
        <v>21147</v>
      </c>
      <c r="C2881" s="74" t="s">
        <v>12623</v>
      </c>
      <c r="D2881" s="74" t="s">
        <v>20139</v>
      </c>
      <c r="E2881" s="74"/>
      <c r="F2881" s="74"/>
      <c r="G2881" s="74"/>
      <c r="H2881" s="74"/>
    </row>
    <row r="2882" spans="1:8" ht="18" hidden="1">
      <c r="A2882" s="73" t="s">
        <v>1449</v>
      </c>
      <c r="B2882" s="74" t="s">
        <v>21148</v>
      </c>
      <c r="C2882" s="74" t="s">
        <v>21149</v>
      </c>
      <c r="D2882" s="74"/>
      <c r="E2882" s="74"/>
      <c r="F2882" s="74"/>
      <c r="G2882" s="74"/>
      <c r="H2882" s="74"/>
    </row>
    <row r="2883" spans="1:8" ht="18" hidden="1">
      <c r="A2883" s="73" t="s">
        <v>14620</v>
      </c>
      <c r="B2883" s="74" t="s">
        <v>21150</v>
      </c>
      <c r="C2883" s="74" t="s">
        <v>12243</v>
      </c>
      <c r="D2883" s="74" t="s">
        <v>20535</v>
      </c>
      <c r="E2883" s="74"/>
      <c r="F2883" s="74"/>
      <c r="G2883" s="74"/>
      <c r="H2883" s="74"/>
    </row>
    <row r="2884" spans="1:8" ht="18" hidden="1">
      <c r="A2884" s="73" t="s">
        <v>1452</v>
      </c>
      <c r="B2884" s="74" t="s">
        <v>21151</v>
      </c>
      <c r="C2884" s="74" t="s">
        <v>21152</v>
      </c>
      <c r="D2884" s="74"/>
      <c r="E2884" s="74"/>
      <c r="F2884" s="74"/>
      <c r="G2884" s="74"/>
      <c r="H2884" s="74"/>
    </row>
    <row r="2885" spans="1:8" ht="18" hidden="1">
      <c r="A2885" s="73" t="s">
        <v>1454</v>
      </c>
      <c r="B2885" s="74" t="s">
        <v>21153</v>
      </c>
      <c r="C2885" s="74" t="s">
        <v>21154</v>
      </c>
      <c r="D2885" s="74"/>
      <c r="E2885" s="74"/>
      <c r="F2885" s="74"/>
      <c r="G2885" s="74"/>
      <c r="H2885" s="74"/>
    </row>
    <row r="2886" spans="1:8" ht="18" hidden="1">
      <c r="A2886" s="73" t="s">
        <v>1455</v>
      </c>
      <c r="B2886" s="74" t="s">
        <v>14543</v>
      </c>
      <c r="C2886" s="74" t="s">
        <v>21155</v>
      </c>
      <c r="D2886" s="74"/>
      <c r="E2886" s="74"/>
      <c r="F2886" s="74"/>
      <c r="G2886" s="74"/>
      <c r="H2886" s="74"/>
    </row>
    <row r="2887" spans="1:8" ht="18" hidden="1">
      <c r="A2887" s="73" t="s">
        <v>14621</v>
      </c>
      <c r="B2887" s="74" t="s">
        <v>14622</v>
      </c>
      <c r="C2887" s="74" t="s">
        <v>21156</v>
      </c>
      <c r="D2887" s="74"/>
      <c r="E2887" s="74"/>
      <c r="F2887" s="74"/>
      <c r="G2887" s="74"/>
      <c r="H2887" s="74"/>
    </row>
    <row r="2888" spans="1:8" ht="18" hidden="1">
      <c r="A2888" s="73" t="s">
        <v>14623</v>
      </c>
      <c r="B2888" s="74" t="s">
        <v>21157</v>
      </c>
      <c r="C2888" s="74" t="s">
        <v>12252</v>
      </c>
      <c r="D2888" s="74" t="s">
        <v>21158</v>
      </c>
      <c r="E2888" s="74"/>
      <c r="F2888" s="74"/>
      <c r="G2888" s="74"/>
      <c r="H2888" s="74"/>
    </row>
    <row r="2889" spans="1:8" ht="18" hidden="1">
      <c r="A2889" s="73" t="s">
        <v>14624</v>
      </c>
      <c r="B2889" s="74" t="s">
        <v>21159</v>
      </c>
      <c r="C2889" s="74" t="s">
        <v>21160</v>
      </c>
      <c r="D2889" s="74"/>
      <c r="E2889" s="74"/>
      <c r="F2889" s="74"/>
      <c r="G2889" s="74"/>
      <c r="H2889" s="74"/>
    </row>
    <row r="2890" spans="1:8" ht="18" hidden="1">
      <c r="A2890" s="73" t="s">
        <v>14625</v>
      </c>
      <c r="B2890" s="74" t="s">
        <v>21161</v>
      </c>
      <c r="C2890" s="74" t="s">
        <v>12252</v>
      </c>
      <c r="D2890" s="74" t="s">
        <v>21162</v>
      </c>
      <c r="E2890" s="74"/>
      <c r="F2890" s="74"/>
      <c r="G2890" s="74"/>
      <c r="H2890" s="74"/>
    </row>
    <row r="2891" spans="1:8" ht="18" hidden="1">
      <c r="A2891" s="73" t="s">
        <v>2441</v>
      </c>
      <c r="B2891" s="74" t="s">
        <v>21163</v>
      </c>
      <c r="C2891" s="74" t="s">
        <v>21164</v>
      </c>
      <c r="D2891" s="74"/>
      <c r="E2891" s="74"/>
      <c r="F2891" s="74"/>
      <c r="G2891" s="74"/>
      <c r="H2891" s="74"/>
    </row>
    <row r="2892" spans="1:8" ht="18" hidden="1">
      <c r="A2892" s="73" t="s">
        <v>14626</v>
      </c>
      <c r="B2892" s="74" t="s">
        <v>21165</v>
      </c>
      <c r="C2892" s="74" t="s">
        <v>21166</v>
      </c>
      <c r="D2892" s="74"/>
      <c r="E2892" s="74"/>
      <c r="F2892" s="74"/>
      <c r="G2892" s="74"/>
      <c r="H2892" s="74"/>
    </row>
    <row r="2893" spans="1:8" ht="18" hidden="1">
      <c r="A2893" s="73" t="s">
        <v>14627</v>
      </c>
      <c r="B2893" s="74" t="s">
        <v>21167</v>
      </c>
      <c r="C2893" s="74" t="s">
        <v>21168</v>
      </c>
      <c r="D2893" s="74"/>
      <c r="E2893" s="74"/>
      <c r="F2893" s="74"/>
      <c r="G2893" s="74"/>
      <c r="H2893" s="74"/>
    </row>
    <row r="2894" spans="1:8" ht="18" hidden="1">
      <c r="A2894" s="73" t="s">
        <v>14628</v>
      </c>
      <c r="B2894" s="74" t="s">
        <v>21169</v>
      </c>
      <c r="C2894" s="74" t="s">
        <v>21170</v>
      </c>
      <c r="D2894" s="74"/>
      <c r="E2894" s="74"/>
      <c r="F2894" s="74"/>
      <c r="G2894" s="74"/>
      <c r="H2894" s="74"/>
    </row>
    <row r="2895" spans="1:8" ht="18" hidden="1">
      <c r="A2895" s="73" t="s">
        <v>1457</v>
      </c>
      <c r="B2895" s="74" t="s">
        <v>14629</v>
      </c>
      <c r="C2895" s="74" t="s">
        <v>12252</v>
      </c>
      <c r="D2895" s="74" t="s">
        <v>21171</v>
      </c>
      <c r="E2895" s="74"/>
      <c r="F2895" s="74"/>
      <c r="G2895" s="74"/>
      <c r="H2895" s="74"/>
    </row>
    <row r="2896" spans="1:8" ht="18" hidden="1">
      <c r="A2896" s="73" t="s">
        <v>1458</v>
      </c>
      <c r="B2896" s="74" t="s">
        <v>21172</v>
      </c>
      <c r="C2896" s="74" t="s">
        <v>21173</v>
      </c>
      <c r="D2896" s="74"/>
      <c r="E2896" s="74"/>
      <c r="F2896" s="74"/>
      <c r="G2896" s="74"/>
      <c r="H2896" s="74"/>
    </row>
    <row r="2897" spans="1:8" ht="18" hidden="1">
      <c r="A2897" s="73" t="s">
        <v>1460</v>
      </c>
      <c r="B2897" s="74" t="s">
        <v>21174</v>
      </c>
      <c r="C2897" s="74" t="s">
        <v>21175</v>
      </c>
      <c r="D2897" s="74"/>
      <c r="E2897" s="74"/>
      <c r="F2897" s="74"/>
      <c r="G2897" s="74"/>
      <c r="H2897" s="74"/>
    </row>
    <row r="2898" spans="1:8" ht="18" hidden="1">
      <c r="A2898" s="73" t="s">
        <v>14630</v>
      </c>
      <c r="B2898" s="74" t="s">
        <v>21176</v>
      </c>
      <c r="C2898" s="74" t="s">
        <v>21177</v>
      </c>
      <c r="D2898" s="74"/>
      <c r="E2898" s="74"/>
      <c r="F2898" s="74"/>
      <c r="G2898" s="74"/>
      <c r="H2898" s="74"/>
    </row>
    <row r="2899" spans="1:8" ht="18" hidden="1">
      <c r="A2899" s="73" t="s">
        <v>1461</v>
      </c>
      <c r="B2899" s="74" t="s">
        <v>21178</v>
      </c>
      <c r="C2899" s="74" t="s">
        <v>21179</v>
      </c>
      <c r="D2899" s="74"/>
      <c r="E2899" s="74"/>
      <c r="F2899" s="74"/>
      <c r="G2899" s="74"/>
      <c r="H2899" s="74"/>
    </row>
    <row r="2900" spans="1:8" ht="18" hidden="1">
      <c r="A2900" s="73" t="s">
        <v>14631</v>
      </c>
      <c r="B2900" s="74" t="s">
        <v>14632</v>
      </c>
      <c r="C2900" s="74" t="s">
        <v>21180</v>
      </c>
      <c r="D2900" s="74"/>
      <c r="E2900" s="74"/>
      <c r="F2900" s="74"/>
      <c r="G2900" s="74"/>
      <c r="H2900" s="74"/>
    </row>
    <row r="2901" spans="1:8" ht="18" hidden="1">
      <c r="A2901" s="73" t="s">
        <v>14633</v>
      </c>
      <c r="B2901" s="74" t="s">
        <v>21181</v>
      </c>
      <c r="C2901" s="74" t="s">
        <v>21182</v>
      </c>
      <c r="D2901" s="74"/>
      <c r="E2901" s="74"/>
      <c r="F2901" s="74"/>
      <c r="G2901" s="74"/>
      <c r="H2901" s="74"/>
    </row>
    <row r="2902" spans="1:8" ht="18" hidden="1">
      <c r="A2902" s="73" t="s">
        <v>1462</v>
      </c>
      <c r="B2902" s="74" t="s">
        <v>21183</v>
      </c>
      <c r="C2902" s="74" t="s">
        <v>21184</v>
      </c>
      <c r="D2902" s="74"/>
      <c r="E2902" s="74"/>
      <c r="F2902" s="74"/>
      <c r="G2902" s="74"/>
      <c r="H2902" s="74"/>
    </row>
    <row r="2903" spans="1:8" ht="18" hidden="1">
      <c r="A2903" s="73" t="s">
        <v>14634</v>
      </c>
      <c r="B2903" s="74" t="s">
        <v>23805</v>
      </c>
      <c r="C2903" s="74" t="s">
        <v>12243</v>
      </c>
      <c r="D2903" s="74" t="s">
        <v>21185</v>
      </c>
      <c r="E2903" s="74"/>
      <c r="F2903" s="74"/>
      <c r="G2903" s="74"/>
      <c r="H2903" s="74"/>
    </row>
    <row r="2904" spans="1:8" ht="18" hidden="1">
      <c r="A2904" s="73" t="s">
        <v>14635</v>
      </c>
      <c r="B2904" s="74" t="s">
        <v>21186</v>
      </c>
      <c r="C2904" s="74" t="s">
        <v>21187</v>
      </c>
      <c r="D2904" s="74"/>
      <c r="E2904" s="74"/>
      <c r="F2904" s="74"/>
      <c r="G2904" s="74"/>
      <c r="H2904" s="74"/>
    </row>
    <row r="2905" spans="1:8" ht="18" hidden="1">
      <c r="A2905" s="73" t="s">
        <v>14636</v>
      </c>
      <c r="B2905" s="74" t="s">
        <v>21188</v>
      </c>
      <c r="C2905" s="74" t="s">
        <v>21189</v>
      </c>
      <c r="D2905" s="74"/>
      <c r="E2905" s="74"/>
      <c r="F2905" s="74"/>
      <c r="G2905" s="74"/>
      <c r="H2905" s="74"/>
    </row>
    <row r="2906" spans="1:8" ht="18" hidden="1">
      <c r="A2906" s="73" t="s">
        <v>14637</v>
      </c>
      <c r="B2906" s="74" t="s">
        <v>21190</v>
      </c>
      <c r="C2906" s="74" t="s">
        <v>21191</v>
      </c>
      <c r="D2906" s="74"/>
      <c r="E2906" s="74"/>
      <c r="F2906" s="74"/>
      <c r="G2906" s="74"/>
      <c r="H2906" s="74"/>
    </row>
    <row r="2907" spans="1:8" ht="18" hidden="1">
      <c r="A2907" s="73" t="s">
        <v>14638</v>
      </c>
      <c r="B2907" s="74" t="s">
        <v>14639</v>
      </c>
      <c r="C2907" s="74" t="s">
        <v>21192</v>
      </c>
      <c r="D2907" s="74"/>
      <c r="E2907" s="74"/>
      <c r="F2907" s="74"/>
      <c r="G2907" s="74"/>
      <c r="H2907" s="74"/>
    </row>
    <row r="2908" spans="1:8" ht="18" hidden="1">
      <c r="A2908" s="73" t="s">
        <v>2445</v>
      </c>
      <c r="B2908" s="74" t="s">
        <v>21193</v>
      </c>
      <c r="C2908" s="74" t="s">
        <v>12243</v>
      </c>
      <c r="D2908" s="74" t="s">
        <v>21194</v>
      </c>
      <c r="E2908" s="74" t="s">
        <v>21195</v>
      </c>
      <c r="F2908" s="74"/>
      <c r="G2908" s="74"/>
      <c r="H2908" s="74"/>
    </row>
    <row r="2909" spans="1:8" ht="18" hidden="1">
      <c r="A2909" s="73" t="s">
        <v>14640</v>
      </c>
      <c r="B2909" s="74" t="s">
        <v>21196</v>
      </c>
      <c r="C2909" s="74" t="s">
        <v>12252</v>
      </c>
      <c r="D2909" s="74" t="s">
        <v>21197</v>
      </c>
      <c r="E2909" s="74"/>
      <c r="F2909" s="74"/>
      <c r="G2909" s="74"/>
      <c r="H2909" s="74"/>
    </row>
    <row r="2910" spans="1:8" ht="18" hidden="1">
      <c r="A2910" s="73" t="s">
        <v>14641</v>
      </c>
      <c r="B2910" s="74" t="s">
        <v>14642</v>
      </c>
      <c r="C2910" s="74" t="s">
        <v>21198</v>
      </c>
      <c r="D2910" s="74"/>
      <c r="E2910" s="74"/>
      <c r="F2910" s="74"/>
      <c r="G2910" s="74"/>
      <c r="H2910" s="74"/>
    </row>
    <row r="2911" spans="1:8" ht="18" hidden="1">
      <c r="A2911" s="73" t="s">
        <v>14643</v>
      </c>
      <c r="B2911" s="74" t="s">
        <v>14644</v>
      </c>
      <c r="C2911" s="74" t="s">
        <v>12243</v>
      </c>
      <c r="D2911" s="74" t="s">
        <v>21199</v>
      </c>
      <c r="E2911" s="74"/>
      <c r="F2911" s="74"/>
      <c r="G2911" s="74"/>
      <c r="H2911" s="74"/>
    </row>
    <row r="2912" spans="1:8" ht="18" hidden="1">
      <c r="A2912" s="73" t="s">
        <v>14645</v>
      </c>
      <c r="B2912" s="74" t="s">
        <v>21200</v>
      </c>
      <c r="C2912" s="74" t="s">
        <v>12252</v>
      </c>
      <c r="D2912" s="74" t="s">
        <v>21201</v>
      </c>
      <c r="E2912" s="74"/>
      <c r="F2912" s="74"/>
      <c r="G2912" s="74"/>
      <c r="H2912" s="74"/>
    </row>
    <row r="2913" spans="1:8" ht="18" hidden="1">
      <c r="A2913" s="73" t="s">
        <v>1469</v>
      </c>
      <c r="B2913" s="74" t="s">
        <v>21202</v>
      </c>
      <c r="C2913" s="74" t="s">
        <v>21203</v>
      </c>
      <c r="D2913" s="74"/>
      <c r="E2913" s="74"/>
      <c r="F2913" s="74"/>
      <c r="G2913" s="74"/>
      <c r="H2913" s="74"/>
    </row>
    <row r="2914" spans="1:8" ht="18" hidden="1">
      <c r="A2914" s="73" t="s">
        <v>1471</v>
      </c>
      <c r="B2914" s="74" t="s">
        <v>21204</v>
      </c>
      <c r="C2914" s="74" t="s">
        <v>21205</v>
      </c>
      <c r="D2914" s="74"/>
      <c r="E2914" s="74"/>
      <c r="F2914" s="74"/>
      <c r="G2914" s="74"/>
      <c r="H2914" s="74"/>
    </row>
    <row r="2915" spans="1:8" ht="18" hidden="1">
      <c r="A2915" s="73" t="s">
        <v>14646</v>
      </c>
      <c r="B2915" s="74" t="s">
        <v>21206</v>
      </c>
      <c r="C2915" s="74" t="s">
        <v>12243</v>
      </c>
      <c r="D2915" s="74" t="s">
        <v>21207</v>
      </c>
      <c r="E2915" s="74"/>
      <c r="F2915" s="74"/>
      <c r="G2915" s="74"/>
      <c r="H2915" s="74"/>
    </row>
    <row r="2916" spans="1:8" ht="18" hidden="1">
      <c r="A2916" s="73" t="s">
        <v>14647</v>
      </c>
      <c r="B2916" s="74" t="s">
        <v>21208</v>
      </c>
      <c r="C2916" s="74" t="s">
        <v>21209</v>
      </c>
      <c r="D2916" s="74"/>
      <c r="E2916" s="74"/>
      <c r="F2916" s="74"/>
      <c r="G2916" s="74"/>
      <c r="H2916" s="74"/>
    </row>
    <row r="2917" spans="1:8" ht="18" hidden="1">
      <c r="A2917" s="73" t="s">
        <v>14648</v>
      </c>
      <c r="B2917" s="74" t="s">
        <v>21210</v>
      </c>
      <c r="C2917" s="74" t="s">
        <v>21211</v>
      </c>
      <c r="D2917" s="74"/>
      <c r="E2917" s="74"/>
      <c r="F2917" s="74"/>
      <c r="G2917" s="74"/>
      <c r="H2917" s="74"/>
    </row>
    <row r="2918" spans="1:8" ht="18" hidden="1">
      <c r="A2918" s="73" t="s">
        <v>2512</v>
      </c>
      <c r="B2918" s="74" t="s">
        <v>21212</v>
      </c>
      <c r="C2918" s="74" t="s">
        <v>21213</v>
      </c>
      <c r="D2918" s="74"/>
      <c r="E2918" s="74"/>
      <c r="F2918" s="74"/>
      <c r="G2918" s="74"/>
      <c r="H2918" s="74"/>
    </row>
    <row r="2919" spans="1:8" ht="18" hidden="1">
      <c r="A2919" s="73" t="s">
        <v>1474</v>
      </c>
      <c r="B2919" s="74" t="s">
        <v>7882</v>
      </c>
      <c r="C2919" s="74" t="s">
        <v>21214</v>
      </c>
      <c r="D2919" s="74"/>
      <c r="E2919" s="74"/>
      <c r="F2919" s="74"/>
      <c r="G2919" s="74"/>
      <c r="H2919" s="74"/>
    </row>
    <row r="2920" spans="1:8" ht="18" hidden="1">
      <c r="A2920" s="73" t="s">
        <v>14649</v>
      </c>
      <c r="B2920" s="74" t="s">
        <v>14650</v>
      </c>
      <c r="C2920" s="74" t="s">
        <v>21215</v>
      </c>
      <c r="D2920" s="74"/>
      <c r="E2920" s="74"/>
      <c r="F2920" s="74"/>
      <c r="G2920" s="74"/>
      <c r="H2920" s="74"/>
    </row>
    <row r="2921" spans="1:8" ht="18" hidden="1">
      <c r="A2921" s="73" t="s">
        <v>1475</v>
      </c>
      <c r="B2921" s="74" t="s">
        <v>21216</v>
      </c>
      <c r="C2921" s="74" t="s">
        <v>21217</v>
      </c>
      <c r="D2921" s="74"/>
      <c r="E2921" s="74"/>
      <c r="F2921" s="74"/>
      <c r="G2921" s="74"/>
      <c r="H2921" s="74"/>
    </row>
    <row r="2922" spans="1:8" ht="18" hidden="1">
      <c r="A2922" s="73" t="s">
        <v>14651</v>
      </c>
      <c r="B2922" s="74" t="s">
        <v>21218</v>
      </c>
      <c r="C2922" s="74" t="s">
        <v>21219</v>
      </c>
      <c r="D2922" s="74"/>
      <c r="E2922" s="74"/>
      <c r="F2922" s="74"/>
      <c r="G2922" s="74"/>
      <c r="H2922" s="74"/>
    </row>
    <row r="2923" spans="1:8" ht="18" hidden="1">
      <c r="A2923" s="73" t="s">
        <v>2446</v>
      </c>
      <c r="B2923" s="74" t="s">
        <v>9807</v>
      </c>
      <c r="C2923" s="74" t="s">
        <v>21220</v>
      </c>
      <c r="D2923" s="74"/>
      <c r="E2923" s="74"/>
      <c r="F2923" s="74"/>
      <c r="G2923" s="74"/>
      <c r="H2923" s="74"/>
    </row>
    <row r="2924" spans="1:8" ht="18" hidden="1">
      <c r="A2924" s="73" t="s">
        <v>14652</v>
      </c>
      <c r="B2924" s="74" t="s">
        <v>21221</v>
      </c>
      <c r="C2924" s="74" t="s">
        <v>21222</v>
      </c>
      <c r="D2924" s="74"/>
      <c r="E2924" s="74"/>
      <c r="F2924" s="74"/>
      <c r="G2924" s="74"/>
      <c r="H2924" s="74"/>
    </row>
    <row r="2925" spans="1:8" ht="18" hidden="1">
      <c r="A2925" s="73" t="s">
        <v>14653</v>
      </c>
      <c r="B2925" s="74" t="s">
        <v>21223</v>
      </c>
      <c r="C2925" s="74" t="s">
        <v>12236</v>
      </c>
      <c r="D2925" s="74" t="s">
        <v>21224</v>
      </c>
      <c r="E2925" s="74"/>
      <c r="F2925" s="74"/>
      <c r="G2925" s="74"/>
      <c r="H2925" s="74"/>
    </row>
    <row r="2926" spans="1:8" ht="18" hidden="1">
      <c r="A2926" s="73" t="s">
        <v>14654</v>
      </c>
      <c r="B2926" s="74" t="s">
        <v>21225</v>
      </c>
      <c r="C2926" s="74" t="s">
        <v>21226</v>
      </c>
      <c r="D2926" s="74"/>
      <c r="E2926" s="74"/>
      <c r="F2926" s="74"/>
      <c r="G2926" s="74"/>
      <c r="H2926" s="74"/>
    </row>
    <row r="2927" spans="1:8" ht="18" hidden="1">
      <c r="A2927" s="73" t="s">
        <v>14655</v>
      </c>
      <c r="B2927" s="74" t="s">
        <v>21227</v>
      </c>
      <c r="C2927" s="74" t="s">
        <v>21228</v>
      </c>
      <c r="D2927" s="74"/>
      <c r="E2927" s="74"/>
      <c r="F2927" s="74"/>
      <c r="G2927" s="74"/>
      <c r="H2927" s="74"/>
    </row>
    <row r="2928" spans="1:8" ht="18" hidden="1">
      <c r="A2928" s="73" t="s">
        <v>14656</v>
      </c>
      <c r="B2928" s="74" t="s">
        <v>21229</v>
      </c>
      <c r="C2928" s="74" t="s">
        <v>21230</v>
      </c>
      <c r="D2928" s="74"/>
      <c r="E2928" s="74"/>
      <c r="F2928" s="74"/>
      <c r="G2928" s="74"/>
      <c r="H2928" s="74"/>
    </row>
    <row r="2929" spans="1:8" ht="18" hidden="1">
      <c r="A2929" s="73" t="s">
        <v>1468</v>
      </c>
      <c r="B2929" s="74" t="s">
        <v>21231</v>
      </c>
      <c r="C2929" s="74" t="s">
        <v>21232</v>
      </c>
      <c r="D2929" s="74"/>
      <c r="E2929" s="74"/>
      <c r="F2929" s="74"/>
      <c r="G2929" s="74"/>
      <c r="H2929" s="74"/>
    </row>
    <row r="2930" spans="1:8" ht="18" hidden="1">
      <c r="A2930" s="73" t="s">
        <v>14657</v>
      </c>
      <c r="B2930" s="74" t="s">
        <v>21233</v>
      </c>
      <c r="C2930" s="74" t="s">
        <v>21234</v>
      </c>
      <c r="D2930" s="74"/>
      <c r="E2930" s="74"/>
      <c r="F2930" s="74"/>
      <c r="G2930" s="74"/>
      <c r="H2930" s="74"/>
    </row>
    <row r="2931" spans="1:8" ht="18" hidden="1">
      <c r="A2931" s="73" t="s">
        <v>1477</v>
      </c>
      <c r="B2931" s="74" t="s">
        <v>21235</v>
      </c>
      <c r="C2931" s="74" t="s">
        <v>21236</v>
      </c>
      <c r="D2931" s="74"/>
      <c r="E2931" s="74"/>
      <c r="F2931" s="74"/>
      <c r="G2931" s="74"/>
      <c r="H2931" s="74"/>
    </row>
    <row r="2932" spans="1:8" ht="18" hidden="1">
      <c r="A2932" s="73" t="s">
        <v>1478</v>
      </c>
      <c r="B2932" s="74" t="s">
        <v>21237</v>
      </c>
      <c r="C2932" s="74" t="s">
        <v>21238</v>
      </c>
      <c r="D2932" s="74"/>
      <c r="E2932" s="74"/>
      <c r="F2932" s="74"/>
      <c r="G2932" s="74"/>
      <c r="H2932" s="74"/>
    </row>
    <row r="2933" spans="1:8" ht="18" hidden="1">
      <c r="A2933" s="73" t="s">
        <v>11781</v>
      </c>
      <c r="B2933" s="74" t="s">
        <v>21239</v>
      </c>
      <c r="C2933" s="74" t="s">
        <v>21240</v>
      </c>
      <c r="D2933" s="74"/>
      <c r="E2933" s="74"/>
      <c r="F2933" s="74"/>
      <c r="G2933" s="74"/>
      <c r="H2933" s="74"/>
    </row>
    <row r="2934" spans="1:8" ht="18" hidden="1">
      <c r="A2934" s="73" t="s">
        <v>14658</v>
      </c>
      <c r="B2934" s="74" t="s">
        <v>21241</v>
      </c>
      <c r="C2934" s="74" t="s">
        <v>12243</v>
      </c>
      <c r="D2934" s="74" t="s">
        <v>21242</v>
      </c>
      <c r="E2934" s="74"/>
      <c r="F2934" s="74"/>
      <c r="G2934" s="74"/>
      <c r="H2934" s="74"/>
    </row>
    <row r="2935" spans="1:8" ht="18" hidden="1">
      <c r="A2935" s="73" t="s">
        <v>14659</v>
      </c>
      <c r="B2935" s="74" t="s">
        <v>21243</v>
      </c>
      <c r="C2935" s="74" t="s">
        <v>12243</v>
      </c>
      <c r="D2935" s="74" t="s">
        <v>21244</v>
      </c>
      <c r="E2935" s="74"/>
      <c r="F2935" s="74"/>
      <c r="G2935" s="74"/>
      <c r="H2935" s="74"/>
    </row>
    <row r="2936" spans="1:8" ht="18" hidden="1">
      <c r="A2936" s="73" t="s">
        <v>14660</v>
      </c>
      <c r="B2936" s="74" t="s">
        <v>21245</v>
      </c>
      <c r="C2936" s="74" t="s">
        <v>14384</v>
      </c>
      <c r="D2936" s="74" t="s">
        <v>21246</v>
      </c>
      <c r="E2936" s="74"/>
      <c r="F2936" s="74"/>
      <c r="G2936" s="74"/>
      <c r="H2936" s="74"/>
    </row>
    <row r="2937" spans="1:8" ht="18" hidden="1">
      <c r="A2937" s="73" t="s">
        <v>1404</v>
      </c>
      <c r="B2937" s="74" t="s">
        <v>21247</v>
      </c>
      <c r="C2937" s="74" t="s">
        <v>12243</v>
      </c>
      <c r="D2937" s="74" t="s">
        <v>21248</v>
      </c>
      <c r="E2937" s="74"/>
      <c r="F2937" s="74"/>
      <c r="G2937" s="74"/>
      <c r="H2937" s="74"/>
    </row>
    <row r="2938" spans="1:8" ht="18" hidden="1">
      <c r="A2938" s="73" t="s">
        <v>14661</v>
      </c>
      <c r="B2938" s="74" t="s">
        <v>21249</v>
      </c>
      <c r="C2938" s="74" t="s">
        <v>21250</v>
      </c>
      <c r="D2938" s="74"/>
      <c r="E2938" s="74"/>
      <c r="F2938" s="74"/>
      <c r="G2938" s="74"/>
      <c r="H2938" s="74"/>
    </row>
    <row r="2939" spans="1:8" ht="18" hidden="1">
      <c r="A2939" s="73" t="s">
        <v>1481</v>
      </c>
      <c r="B2939" s="74" t="s">
        <v>21251</v>
      </c>
      <c r="C2939" s="74" t="s">
        <v>21252</v>
      </c>
      <c r="D2939" s="74"/>
      <c r="E2939" s="74"/>
      <c r="F2939" s="74"/>
      <c r="G2939" s="74"/>
      <c r="H2939" s="74"/>
    </row>
    <row r="2940" spans="1:8" ht="18" hidden="1">
      <c r="A2940" s="73" t="s">
        <v>14662</v>
      </c>
      <c r="B2940" s="74" t="s">
        <v>21253</v>
      </c>
      <c r="C2940" s="74" t="s">
        <v>21254</v>
      </c>
      <c r="D2940" s="74"/>
      <c r="E2940" s="74"/>
      <c r="F2940" s="74"/>
      <c r="G2940" s="74"/>
      <c r="H2940" s="74"/>
    </row>
    <row r="2941" spans="1:8" ht="18" hidden="1">
      <c r="A2941" s="73" t="s">
        <v>14663</v>
      </c>
      <c r="B2941" s="74" t="s">
        <v>21255</v>
      </c>
      <c r="C2941" s="74" t="s">
        <v>21256</v>
      </c>
      <c r="D2941" s="74"/>
      <c r="E2941" s="74"/>
      <c r="F2941" s="74"/>
      <c r="G2941" s="74"/>
      <c r="H2941" s="74"/>
    </row>
    <row r="2942" spans="1:8" ht="18" hidden="1">
      <c r="A2942" s="73" t="s">
        <v>14664</v>
      </c>
      <c r="B2942" s="74" t="s">
        <v>21257</v>
      </c>
      <c r="C2942" s="74" t="s">
        <v>21258</v>
      </c>
      <c r="D2942" s="74"/>
      <c r="E2942" s="74"/>
      <c r="F2942" s="74"/>
      <c r="G2942" s="74"/>
      <c r="H2942" s="74"/>
    </row>
    <row r="2943" spans="1:8" ht="18" hidden="1">
      <c r="A2943" s="73" t="s">
        <v>1482</v>
      </c>
      <c r="B2943" s="74" t="s">
        <v>21259</v>
      </c>
      <c r="C2943" s="74" t="s">
        <v>21260</v>
      </c>
      <c r="D2943" s="74"/>
      <c r="E2943" s="74"/>
      <c r="F2943" s="74"/>
      <c r="G2943" s="74"/>
      <c r="H2943" s="74"/>
    </row>
    <row r="2944" spans="1:8" ht="18" hidden="1">
      <c r="A2944" s="73" t="s">
        <v>14665</v>
      </c>
      <c r="B2944" s="74" t="s">
        <v>21261</v>
      </c>
      <c r="C2944" s="74" t="s">
        <v>12243</v>
      </c>
      <c r="D2944" s="74" t="s">
        <v>21262</v>
      </c>
      <c r="E2944" s="74"/>
      <c r="F2944" s="74"/>
      <c r="G2944" s="74"/>
      <c r="H2944" s="74"/>
    </row>
    <row r="2945" spans="1:8" ht="18" hidden="1">
      <c r="A2945" s="73" t="s">
        <v>14666</v>
      </c>
      <c r="B2945" s="74" t="s">
        <v>21263</v>
      </c>
      <c r="C2945" s="74" t="s">
        <v>21264</v>
      </c>
      <c r="D2945" s="74"/>
      <c r="E2945" s="74"/>
      <c r="F2945" s="74"/>
      <c r="G2945" s="74"/>
      <c r="H2945" s="74"/>
    </row>
    <row r="2946" spans="1:8" ht="18" hidden="1">
      <c r="A2946" s="73" t="s">
        <v>14667</v>
      </c>
      <c r="B2946" s="74" t="s">
        <v>21265</v>
      </c>
      <c r="C2946" s="74" t="s">
        <v>12252</v>
      </c>
      <c r="D2946" s="74" t="s">
        <v>21266</v>
      </c>
      <c r="E2946" s="74"/>
      <c r="F2946" s="74"/>
      <c r="G2946" s="74"/>
      <c r="H2946" s="74"/>
    </row>
    <row r="2947" spans="1:8" ht="18" hidden="1">
      <c r="A2947" s="73" t="s">
        <v>14668</v>
      </c>
      <c r="B2947" s="74" t="s">
        <v>21267</v>
      </c>
      <c r="C2947" s="74" t="s">
        <v>21268</v>
      </c>
      <c r="D2947" s="74"/>
      <c r="E2947" s="74"/>
      <c r="F2947" s="74"/>
      <c r="G2947" s="74"/>
      <c r="H2947" s="74"/>
    </row>
    <row r="2948" spans="1:8" ht="18" hidden="1">
      <c r="A2948" s="73" t="s">
        <v>14669</v>
      </c>
      <c r="B2948" s="74" t="s">
        <v>21269</v>
      </c>
      <c r="C2948" s="74" t="s">
        <v>12236</v>
      </c>
      <c r="D2948" s="74" t="s">
        <v>21270</v>
      </c>
      <c r="E2948" s="74"/>
      <c r="F2948" s="74"/>
      <c r="G2948" s="74"/>
      <c r="H2948" s="74"/>
    </row>
    <row r="2949" spans="1:8" ht="18" hidden="1">
      <c r="A2949" s="73" t="s">
        <v>1484</v>
      </c>
      <c r="B2949" s="74" t="s">
        <v>21271</v>
      </c>
      <c r="C2949" s="74" t="s">
        <v>21272</v>
      </c>
      <c r="D2949" s="74"/>
      <c r="E2949" s="74"/>
      <c r="F2949" s="74"/>
      <c r="G2949" s="74"/>
      <c r="H2949" s="74"/>
    </row>
    <row r="2950" spans="1:8" ht="18" hidden="1">
      <c r="A2950" s="73" t="s">
        <v>1485</v>
      </c>
      <c r="B2950" s="74" t="s">
        <v>21273</v>
      </c>
      <c r="C2950" s="74" t="s">
        <v>21274</v>
      </c>
      <c r="D2950" s="74"/>
      <c r="E2950" s="74"/>
      <c r="F2950" s="74"/>
      <c r="G2950" s="74"/>
      <c r="H2950" s="74"/>
    </row>
    <row r="2951" spans="1:8" ht="18" hidden="1">
      <c r="A2951" s="73" t="s">
        <v>14670</v>
      </c>
      <c r="B2951" s="74" t="s">
        <v>21275</v>
      </c>
      <c r="C2951" s="74" t="s">
        <v>12243</v>
      </c>
      <c r="D2951" s="74" t="s">
        <v>21276</v>
      </c>
      <c r="E2951" s="74"/>
      <c r="F2951" s="74"/>
      <c r="G2951" s="74"/>
      <c r="H2951" s="74"/>
    </row>
    <row r="2952" spans="1:8" ht="18" hidden="1">
      <c r="A2952" s="73" t="s">
        <v>14671</v>
      </c>
      <c r="B2952" s="74" t="s">
        <v>21277</v>
      </c>
      <c r="C2952" s="74" t="s">
        <v>21278</v>
      </c>
      <c r="D2952" s="74"/>
      <c r="E2952" s="74"/>
      <c r="F2952" s="74"/>
      <c r="G2952" s="74"/>
      <c r="H2952" s="74"/>
    </row>
    <row r="2953" spans="1:8" ht="18" hidden="1">
      <c r="A2953" s="73" t="s">
        <v>14672</v>
      </c>
      <c r="B2953" s="74" t="s">
        <v>21279</v>
      </c>
      <c r="C2953" s="74" t="s">
        <v>21280</v>
      </c>
      <c r="D2953" s="74"/>
      <c r="E2953" s="74"/>
      <c r="F2953" s="74"/>
      <c r="G2953" s="74"/>
      <c r="H2953" s="74"/>
    </row>
    <row r="2954" spans="1:8" ht="18" hidden="1">
      <c r="A2954" s="73" t="s">
        <v>14673</v>
      </c>
      <c r="B2954" s="74" t="s">
        <v>21281</v>
      </c>
      <c r="C2954" s="74" t="s">
        <v>12252</v>
      </c>
      <c r="D2954" s="74" t="s">
        <v>21282</v>
      </c>
      <c r="E2954" s="74"/>
      <c r="F2954" s="74"/>
      <c r="G2954" s="74"/>
      <c r="H2954" s="74"/>
    </row>
    <row r="2955" spans="1:8" ht="18" hidden="1">
      <c r="A2955" s="73" t="s">
        <v>14674</v>
      </c>
      <c r="B2955" s="74" t="s">
        <v>21283</v>
      </c>
      <c r="C2955" s="74" t="s">
        <v>12243</v>
      </c>
      <c r="D2955" s="74" t="s">
        <v>21284</v>
      </c>
      <c r="E2955" s="74"/>
      <c r="F2955" s="74"/>
      <c r="G2955" s="74"/>
      <c r="H2955" s="74"/>
    </row>
    <row r="2956" spans="1:8" ht="18" hidden="1">
      <c r="A2956" s="73" t="s">
        <v>1487</v>
      </c>
      <c r="B2956" s="74" t="s">
        <v>21285</v>
      </c>
      <c r="C2956" s="74" t="s">
        <v>21286</v>
      </c>
      <c r="D2956" s="74"/>
      <c r="E2956" s="74"/>
      <c r="F2956" s="74"/>
      <c r="G2956" s="74"/>
      <c r="H2956" s="74"/>
    </row>
    <row r="2957" spans="1:8" ht="18" hidden="1">
      <c r="A2957" s="73" t="s">
        <v>1489</v>
      </c>
      <c r="B2957" s="74" t="s">
        <v>21287</v>
      </c>
      <c r="C2957" s="74" t="s">
        <v>21288</v>
      </c>
      <c r="D2957" s="74"/>
      <c r="E2957" s="74"/>
      <c r="F2957" s="74"/>
      <c r="G2957" s="74"/>
      <c r="H2957" s="74"/>
    </row>
    <row r="2958" spans="1:8" ht="18" hidden="1">
      <c r="A2958" s="73" t="s">
        <v>14675</v>
      </c>
      <c r="B2958" s="74" t="s">
        <v>21289</v>
      </c>
      <c r="C2958" s="74" t="s">
        <v>21290</v>
      </c>
      <c r="D2958" s="74"/>
      <c r="E2958" s="74"/>
      <c r="F2958" s="74"/>
      <c r="G2958" s="74"/>
      <c r="H2958" s="74"/>
    </row>
    <row r="2959" spans="1:8" ht="18" hidden="1">
      <c r="A2959" s="73" t="s">
        <v>14676</v>
      </c>
      <c r="B2959" s="74" t="s">
        <v>21291</v>
      </c>
      <c r="C2959" s="74" t="s">
        <v>12243</v>
      </c>
      <c r="D2959" s="74" t="s">
        <v>21292</v>
      </c>
      <c r="E2959" s="74"/>
      <c r="F2959" s="74"/>
      <c r="G2959" s="74"/>
      <c r="H2959" s="74"/>
    </row>
    <row r="2960" spans="1:8" ht="18" hidden="1">
      <c r="A2960" s="73" t="s">
        <v>14677</v>
      </c>
      <c r="B2960" s="74" t="s">
        <v>21293</v>
      </c>
      <c r="C2960" s="74" t="s">
        <v>21294</v>
      </c>
      <c r="D2960" s="74"/>
      <c r="E2960" s="74"/>
      <c r="F2960" s="74"/>
      <c r="G2960" s="74"/>
      <c r="H2960" s="74"/>
    </row>
    <row r="2961" spans="1:8" ht="18" hidden="1">
      <c r="A2961" s="73" t="s">
        <v>1490</v>
      </c>
      <c r="B2961" s="74" t="s">
        <v>21295</v>
      </c>
      <c r="C2961" s="74" t="s">
        <v>21296</v>
      </c>
      <c r="D2961" s="74"/>
      <c r="E2961" s="74"/>
      <c r="F2961" s="74"/>
      <c r="G2961" s="74"/>
      <c r="H2961" s="74"/>
    </row>
    <row r="2962" spans="1:8" ht="18" hidden="1">
      <c r="A2962" s="73" t="s">
        <v>14678</v>
      </c>
      <c r="B2962" s="74" t="s">
        <v>21297</v>
      </c>
      <c r="C2962" s="74" t="s">
        <v>21298</v>
      </c>
      <c r="D2962" s="74"/>
      <c r="E2962" s="74"/>
      <c r="F2962" s="74"/>
      <c r="G2962" s="74"/>
      <c r="H2962" s="74"/>
    </row>
    <row r="2963" spans="1:8" ht="18" hidden="1">
      <c r="A2963" s="73" t="s">
        <v>1491</v>
      </c>
      <c r="B2963" s="74" t="s">
        <v>14679</v>
      </c>
      <c r="C2963" s="74" t="s">
        <v>21299</v>
      </c>
      <c r="D2963" s="74"/>
      <c r="E2963" s="74"/>
      <c r="F2963" s="74"/>
      <c r="G2963" s="74"/>
      <c r="H2963" s="74"/>
    </row>
    <row r="2964" spans="1:8" ht="18" hidden="1">
      <c r="A2964" s="73" t="s">
        <v>2448</v>
      </c>
      <c r="B2964" s="74" t="s">
        <v>21300</v>
      </c>
      <c r="C2964" s="74" t="s">
        <v>21301</v>
      </c>
      <c r="D2964" s="74"/>
      <c r="E2964" s="74"/>
      <c r="F2964" s="74"/>
      <c r="G2964" s="74"/>
      <c r="H2964" s="74"/>
    </row>
    <row r="2965" spans="1:8" ht="18" hidden="1">
      <c r="A2965" s="73" t="s">
        <v>14680</v>
      </c>
      <c r="B2965" s="74" t="s">
        <v>21302</v>
      </c>
      <c r="C2965" s="74" t="s">
        <v>12236</v>
      </c>
      <c r="D2965" s="74" t="s">
        <v>21303</v>
      </c>
      <c r="E2965" s="74"/>
      <c r="F2965" s="74"/>
      <c r="G2965" s="74"/>
      <c r="H2965" s="74"/>
    </row>
    <row r="2966" spans="1:8" ht="18" hidden="1">
      <c r="A2966" s="73" t="s">
        <v>14681</v>
      </c>
      <c r="B2966" s="74" t="s">
        <v>23806</v>
      </c>
      <c r="C2966" s="74" t="s">
        <v>21304</v>
      </c>
      <c r="D2966" s="74"/>
      <c r="E2966" s="74"/>
      <c r="F2966" s="74"/>
      <c r="G2966" s="74"/>
      <c r="H2966" s="74"/>
    </row>
    <row r="2967" spans="1:8" ht="18" hidden="1">
      <c r="A2967" s="73" t="s">
        <v>1493</v>
      </c>
      <c r="B2967" s="74" t="s">
        <v>14682</v>
      </c>
      <c r="C2967" s="74" t="s">
        <v>21305</v>
      </c>
      <c r="D2967" s="74"/>
      <c r="E2967" s="74"/>
      <c r="F2967" s="74"/>
      <c r="G2967" s="74"/>
      <c r="H2967" s="74"/>
    </row>
    <row r="2968" spans="1:8" ht="18" hidden="1">
      <c r="A2968" s="73" t="s">
        <v>14683</v>
      </c>
      <c r="B2968" s="74" t="s">
        <v>21306</v>
      </c>
      <c r="C2968" s="74" t="s">
        <v>21307</v>
      </c>
      <c r="D2968" s="74"/>
      <c r="E2968" s="74"/>
      <c r="F2968" s="74"/>
      <c r="G2968" s="74"/>
      <c r="H2968" s="74"/>
    </row>
    <row r="2969" spans="1:8" ht="18" hidden="1">
      <c r="A2969" s="73" t="s">
        <v>1494</v>
      </c>
      <c r="B2969" s="74" t="s">
        <v>21308</v>
      </c>
      <c r="C2969" s="74" t="s">
        <v>21309</v>
      </c>
      <c r="D2969" s="74"/>
      <c r="E2969" s="74"/>
      <c r="F2969" s="74"/>
      <c r="G2969" s="74"/>
      <c r="H2969" s="74"/>
    </row>
    <row r="2970" spans="1:8" ht="18" hidden="1">
      <c r="A2970" s="73" t="s">
        <v>14684</v>
      </c>
      <c r="B2970" s="74" t="s">
        <v>14685</v>
      </c>
      <c r="C2970" s="74" t="s">
        <v>21310</v>
      </c>
      <c r="D2970" s="74"/>
      <c r="E2970" s="74"/>
      <c r="F2970" s="74"/>
      <c r="G2970" s="74"/>
      <c r="H2970" s="74"/>
    </row>
    <row r="2971" spans="1:8" ht="18" hidden="1">
      <c r="A2971" s="73" t="s">
        <v>14686</v>
      </c>
      <c r="B2971" s="74" t="s">
        <v>14687</v>
      </c>
      <c r="C2971" s="74" t="s">
        <v>21311</v>
      </c>
      <c r="D2971" s="74"/>
      <c r="E2971" s="74"/>
      <c r="F2971" s="74"/>
      <c r="G2971" s="74"/>
      <c r="H2971" s="74"/>
    </row>
    <row r="2972" spans="1:8" ht="18" hidden="1">
      <c r="A2972" s="73" t="s">
        <v>14688</v>
      </c>
      <c r="B2972" s="74" t="s">
        <v>21312</v>
      </c>
      <c r="C2972" s="74" t="s">
        <v>21313</v>
      </c>
      <c r="D2972" s="74"/>
      <c r="E2972" s="74"/>
      <c r="F2972" s="74"/>
      <c r="G2972" s="74"/>
      <c r="H2972" s="74"/>
    </row>
    <row r="2973" spans="1:8" ht="18" hidden="1">
      <c r="A2973" s="73" t="s">
        <v>1497</v>
      </c>
      <c r="B2973" s="74" t="s">
        <v>21314</v>
      </c>
      <c r="C2973" s="74" t="s">
        <v>21315</v>
      </c>
      <c r="D2973" s="74"/>
      <c r="E2973" s="74"/>
      <c r="F2973" s="74"/>
      <c r="G2973" s="74"/>
      <c r="H2973" s="74"/>
    </row>
    <row r="2974" spans="1:8" ht="18" hidden="1">
      <c r="A2974" s="73" t="s">
        <v>21316</v>
      </c>
      <c r="B2974" s="74" t="s">
        <v>14689</v>
      </c>
      <c r="C2974" s="74" t="s">
        <v>21317</v>
      </c>
      <c r="D2974" s="74"/>
      <c r="E2974" s="74"/>
      <c r="F2974" s="74"/>
      <c r="G2974" s="74"/>
      <c r="H2974" s="74"/>
    </row>
    <row r="2975" spans="1:8" ht="18" hidden="1">
      <c r="A2975" s="73" t="s">
        <v>1448</v>
      </c>
      <c r="B2975" s="74" t="s">
        <v>21318</v>
      </c>
      <c r="C2975" s="74" t="s">
        <v>21319</v>
      </c>
      <c r="D2975" s="74"/>
      <c r="E2975" s="74"/>
      <c r="F2975" s="74"/>
      <c r="G2975" s="74"/>
      <c r="H2975" s="74"/>
    </row>
    <row r="2976" spans="1:8" ht="18" hidden="1">
      <c r="A2976" s="73" t="s">
        <v>1397</v>
      </c>
      <c r="B2976" s="74" t="s">
        <v>14690</v>
      </c>
      <c r="C2976" s="74" t="s">
        <v>21320</v>
      </c>
      <c r="D2976" s="74"/>
      <c r="E2976" s="74"/>
      <c r="F2976" s="74"/>
      <c r="G2976" s="74"/>
      <c r="H2976" s="74"/>
    </row>
    <row r="2977" spans="1:8" ht="18" hidden="1">
      <c r="A2977" s="73" t="s">
        <v>14691</v>
      </c>
      <c r="B2977" s="74" t="s">
        <v>21321</v>
      </c>
      <c r="C2977" s="74" t="s">
        <v>21322</v>
      </c>
      <c r="D2977" s="74"/>
      <c r="E2977" s="74"/>
      <c r="F2977" s="74"/>
      <c r="G2977" s="74"/>
      <c r="H2977" s="74"/>
    </row>
    <row r="2978" spans="1:8" ht="18" hidden="1">
      <c r="A2978" s="73" t="s">
        <v>1502</v>
      </c>
      <c r="B2978" s="74" t="s">
        <v>21323</v>
      </c>
      <c r="C2978" s="74" t="s">
        <v>21324</v>
      </c>
      <c r="D2978" s="74"/>
      <c r="E2978" s="74"/>
      <c r="F2978" s="74"/>
      <c r="G2978" s="74"/>
      <c r="H2978" s="74"/>
    </row>
    <row r="2979" spans="1:8" ht="18" hidden="1">
      <c r="A2979" s="73" t="s">
        <v>14692</v>
      </c>
      <c r="B2979" s="74" t="s">
        <v>21325</v>
      </c>
      <c r="C2979" s="74" t="s">
        <v>21326</v>
      </c>
      <c r="D2979" s="74"/>
      <c r="E2979" s="74"/>
      <c r="F2979" s="74"/>
      <c r="G2979" s="74"/>
      <c r="H2979" s="74"/>
    </row>
    <row r="2980" spans="1:8" ht="18" hidden="1">
      <c r="A2980" s="73" t="s">
        <v>1504</v>
      </c>
      <c r="B2980" s="74" t="s">
        <v>14693</v>
      </c>
      <c r="C2980" s="74" t="s">
        <v>21327</v>
      </c>
      <c r="D2980" s="74"/>
      <c r="E2980" s="74"/>
      <c r="F2980" s="74"/>
      <c r="G2980" s="74"/>
      <c r="H2980" s="74"/>
    </row>
    <row r="2981" spans="1:8" ht="18" hidden="1">
      <c r="A2981" s="73" t="s">
        <v>1505</v>
      </c>
      <c r="B2981" s="74" t="s">
        <v>14694</v>
      </c>
      <c r="C2981" s="74" t="s">
        <v>21328</v>
      </c>
      <c r="D2981" s="74"/>
      <c r="E2981" s="74"/>
      <c r="F2981" s="74"/>
      <c r="G2981" s="74"/>
      <c r="H2981" s="74"/>
    </row>
    <row r="2982" spans="1:8" ht="18" hidden="1">
      <c r="A2982" s="73" t="s">
        <v>14695</v>
      </c>
      <c r="B2982" s="74" t="s">
        <v>21329</v>
      </c>
      <c r="C2982" s="74" t="s">
        <v>12236</v>
      </c>
      <c r="D2982" s="74" t="s">
        <v>21330</v>
      </c>
      <c r="E2982" s="74"/>
      <c r="F2982" s="74"/>
      <c r="G2982" s="74"/>
      <c r="H2982" s="74"/>
    </row>
    <row r="2983" spans="1:8" ht="18" hidden="1">
      <c r="A2983" s="73" t="s">
        <v>14696</v>
      </c>
      <c r="B2983" s="74" t="s">
        <v>14697</v>
      </c>
      <c r="C2983" s="74" t="s">
        <v>12252</v>
      </c>
      <c r="D2983" s="74" t="s">
        <v>21331</v>
      </c>
      <c r="E2983" s="74"/>
      <c r="F2983" s="74"/>
      <c r="G2983" s="74"/>
      <c r="H2983" s="74"/>
    </row>
    <row r="2984" spans="1:8" ht="18" hidden="1">
      <c r="A2984" s="73" t="s">
        <v>14698</v>
      </c>
      <c r="B2984" s="74" t="s">
        <v>21332</v>
      </c>
      <c r="C2984" s="74" t="s">
        <v>21333</v>
      </c>
      <c r="D2984" s="74"/>
      <c r="E2984" s="74"/>
      <c r="F2984" s="74"/>
      <c r="G2984" s="74"/>
      <c r="H2984" s="74"/>
    </row>
    <row r="2985" spans="1:8" ht="18" hidden="1">
      <c r="A2985" s="73" t="s">
        <v>1508</v>
      </c>
      <c r="B2985" s="74" t="s">
        <v>14699</v>
      </c>
      <c r="C2985" s="74" t="s">
        <v>21334</v>
      </c>
      <c r="D2985" s="74"/>
      <c r="E2985" s="74"/>
      <c r="F2985" s="74"/>
      <c r="G2985" s="74"/>
      <c r="H2985" s="74"/>
    </row>
    <row r="2986" spans="1:8" ht="18" hidden="1">
      <c r="A2986" s="73" t="s">
        <v>14700</v>
      </c>
      <c r="B2986" s="74" t="s">
        <v>14701</v>
      </c>
      <c r="C2986" s="74" t="s">
        <v>21335</v>
      </c>
      <c r="D2986" s="74"/>
      <c r="E2986" s="74"/>
      <c r="F2986" s="74"/>
      <c r="G2986" s="74"/>
      <c r="H2986" s="74"/>
    </row>
    <row r="2987" spans="1:8" ht="18" hidden="1">
      <c r="A2987" s="73" t="s">
        <v>14702</v>
      </c>
      <c r="B2987" s="74" t="s">
        <v>21336</v>
      </c>
      <c r="C2987" s="74" t="s">
        <v>21337</v>
      </c>
      <c r="D2987" s="74"/>
      <c r="E2987" s="74"/>
      <c r="F2987" s="74"/>
      <c r="G2987" s="74"/>
      <c r="H2987" s="74"/>
    </row>
    <row r="2988" spans="1:8" ht="18" hidden="1">
      <c r="A2988" s="73" t="s">
        <v>14703</v>
      </c>
      <c r="B2988" s="74" t="s">
        <v>21338</v>
      </c>
      <c r="C2988" s="74" t="s">
        <v>21339</v>
      </c>
      <c r="D2988" s="74"/>
      <c r="E2988" s="74"/>
      <c r="F2988" s="74"/>
      <c r="G2988" s="74"/>
      <c r="H2988" s="74"/>
    </row>
    <row r="2989" spans="1:8" ht="18" hidden="1">
      <c r="A2989" s="73" t="s">
        <v>1509</v>
      </c>
      <c r="B2989" s="74" t="s">
        <v>21340</v>
      </c>
      <c r="C2989" s="74" t="s">
        <v>21341</v>
      </c>
      <c r="D2989" s="74"/>
      <c r="E2989" s="74"/>
      <c r="F2989" s="74"/>
      <c r="G2989" s="74"/>
      <c r="H2989" s="74"/>
    </row>
    <row r="2990" spans="1:8" ht="18" hidden="1">
      <c r="A2990" s="73" t="s">
        <v>1510</v>
      </c>
      <c r="B2990" s="74" t="s">
        <v>21342</v>
      </c>
      <c r="C2990" s="74" t="s">
        <v>12252</v>
      </c>
      <c r="D2990" s="74" t="s">
        <v>21343</v>
      </c>
      <c r="E2990" s="74"/>
      <c r="F2990" s="74"/>
      <c r="G2990" s="74"/>
      <c r="H2990" s="74"/>
    </row>
    <row r="2991" spans="1:8" ht="18" hidden="1">
      <c r="A2991" s="73" t="s">
        <v>14704</v>
      </c>
      <c r="B2991" s="74" t="s">
        <v>21344</v>
      </c>
      <c r="C2991" s="74" t="s">
        <v>21345</v>
      </c>
      <c r="D2991" s="74"/>
      <c r="E2991" s="74"/>
      <c r="F2991" s="74"/>
      <c r="G2991" s="74"/>
      <c r="H2991" s="74"/>
    </row>
    <row r="2992" spans="1:8" ht="18" hidden="1">
      <c r="A2992" s="73" t="s">
        <v>1511</v>
      </c>
      <c r="B2992" s="74" t="s">
        <v>23807</v>
      </c>
      <c r="C2992" s="74" t="s">
        <v>12252</v>
      </c>
      <c r="D2992" s="74" t="s">
        <v>21346</v>
      </c>
      <c r="E2992" s="74"/>
      <c r="F2992" s="74"/>
      <c r="G2992" s="74"/>
      <c r="H2992" s="74"/>
    </row>
    <row r="2993" spans="1:8" ht="18" hidden="1">
      <c r="A2993" s="73" t="s">
        <v>1512</v>
      </c>
      <c r="B2993" s="74" t="s">
        <v>21347</v>
      </c>
      <c r="C2993" s="74" t="s">
        <v>21348</v>
      </c>
      <c r="D2993" s="74"/>
      <c r="E2993" s="74"/>
      <c r="F2993" s="74"/>
      <c r="G2993" s="74"/>
      <c r="H2993" s="74"/>
    </row>
    <row r="2994" spans="1:8" ht="18" hidden="1">
      <c r="A2994" s="73" t="s">
        <v>2450</v>
      </c>
      <c r="B2994" s="74" t="s">
        <v>21349</v>
      </c>
      <c r="C2994" s="74" t="s">
        <v>21350</v>
      </c>
      <c r="D2994" s="74"/>
      <c r="E2994" s="74"/>
      <c r="F2994" s="74"/>
      <c r="G2994" s="74"/>
      <c r="H2994" s="74"/>
    </row>
    <row r="2995" spans="1:8" ht="18" hidden="1">
      <c r="A2995" s="73" t="s">
        <v>14705</v>
      </c>
      <c r="B2995" s="74" t="s">
        <v>21351</v>
      </c>
      <c r="C2995" s="74" t="s">
        <v>21352</v>
      </c>
      <c r="D2995" s="74"/>
      <c r="E2995" s="74"/>
      <c r="F2995" s="74"/>
      <c r="G2995" s="74"/>
      <c r="H2995" s="74"/>
    </row>
    <row r="2996" spans="1:8" ht="18" hidden="1">
      <c r="A2996" s="73" t="s">
        <v>1513</v>
      </c>
      <c r="B2996" s="74" t="s">
        <v>21353</v>
      </c>
      <c r="C2996" s="74" t="s">
        <v>21354</v>
      </c>
      <c r="D2996" s="74"/>
      <c r="E2996" s="74"/>
      <c r="F2996" s="74"/>
      <c r="G2996" s="74"/>
      <c r="H2996" s="74"/>
    </row>
    <row r="2997" spans="1:8" ht="18" hidden="1">
      <c r="A2997" s="73" t="s">
        <v>14706</v>
      </c>
      <c r="B2997" s="74" t="s">
        <v>21355</v>
      </c>
      <c r="C2997" s="74" t="s">
        <v>21356</v>
      </c>
      <c r="D2997" s="74"/>
      <c r="E2997" s="74"/>
      <c r="F2997" s="74"/>
      <c r="G2997" s="74"/>
      <c r="H2997" s="74"/>
    </row>
    <row r="2998" spans="1:8" ht="18" hidden="1">
      <c r="A2998" s="73" t="s">
        <v>14707</v>
      </c>
      <c r="B2998" s="74" t="s">
        <v>21357</v>
      </c>
      <c r="C2998" s="74" t="s">
        <v>12243</v>
      </c>
      <c r="D2998" s="74" t="s">
        <v>21358</v>
      </c>
      <c r="E2998" s="74"/>
      <c r="F2998" s="74"/>
      <c r="G2998" s="74"/>
      <c r="H2998" s="74"/>
    </row>
    <row r="2999" spans="1:8" ht="18" hidden="1">
      <c r="A2999" s="73" t="s">
        <v>14708</v>
      </c>
      <c r="B2999" s="74" t="s">
        <v>21359</v>
      </c>
      <c r="C2999" s="74" t="s">
        <v>12252</v>
      </c>
      <c r="D2999" s="74" t="s">
        <v>21360</v>
      </c>
      <c r="E2999" s="74"/>
      <c r="F2999" s="74"/>
      <c r="G2999" s="74"/>
      <c r="H2999" s="74"/>
    </row>
    <row r="3000" spans="1:8" ht="18" hidden="1">
      <c r="A3000" s="73" t="s">
        <v>14709</v>
      </c>
      <c r="B3000" s="74" t="s">
        <v>21361</v>
      </c>
      <c r="C3000" s="74" t="s">
        <v>21362</v>
      </c>
      <c r="D3000" s="74"/>
      <c r="E3000" s="74"/>
      <c r="F3000" s="74"/>
      <c r="G3000" s="74"/>
      <c r="H3000" s="74"/>
    </row>
    <row r="3001" spans="1:8" ht="18" hidden="1">
      <c r="A3001" s="73" t="s">
        <v>1517</v>
      </c>
      <c r="B3001" s="74" t="s">
        <v>21363</v>
      </c>
      <c r="C3001" s="74" t="s">
        <v>21364</v>
      </c>
      <c r="D3001" s="74"/>
      <c r="E3001" s="74"/>
      <c r="F3001" s="74"/>
      <c r="G3001" s="74"/>
      <c r="H3001" s="74"/>
    </row>
    <row r="3002" spans="1:8" ht="18" hidden="1">
      <c r="A3002" s="73" t="s">
        <v>1518</v>
      </c>
      <c r="B3002" s="74" t="s">
        <v>21365</v>
      </c>
      <c r="C3002" s="74" t="s">
        <v>21366</v>
      </c>
      <c r="D3002" s="74"/>
      <c r="E3002" s="74"/>
      <c r="F3002" s="74"/>
      <c r="G3002" s="74"/>
      <c r="H3002" s="74"/>
    </row>
    <row r="3003" spans="1:8" ht="18" hidden="1">
      <c r="A3003" s="73" t="s">
        <v>14710</v>
      </c>
      <c r="B3003" s="74" t="s">
        <v>21367</v>
      </c>
      <c r="C3003" s="74" t="s">
        <v>12243</v>
      </c>
      <c r="D3003" s="74" t="s">
        <v>21368</v>
      </c>
      <c r="E3003" s="74"/>
      <c r="F3003" s="74"/>
      <c r="G3003" s="74"/>
      <c r="H3003" s="74"/>
    </row>
    <row r="3004" spans="1:8" ht="18" hidden="1">
      <c r="A3004" s="73" t="s">
        <v>14711</v>
      </c>
      <c r="B3004" s="74" t="s">
        <v>14712</v>
      </c>
      <c r="C3004" s="74" t="s">
        <v>12243</v>
      </c>
      <c r="D3004" s="74" t="s">
        <v>21369</v>
      </c>
      <c r="E3004" s="74" t="s">
        <v>21370</v>
      </c>
      <c r="F3004" s="74"/>
      <c r="G3004" s="74"/>
      <c r="H3004" s="74"/>
    </row>
    <row r="3005" spans="1:8" ht="18" hidden="1">
      <c r="A3005" s="73" t="s">
        <v>14713</v>
      </c>
      <c r="B3005" s="74" t="s">
        <v>14714</v>
      </c>
      <c r="C3005" s="74" t="s">
        <v>12243</v>
      </c>
      <c r="D3005" s="74" t="s">
        <v>21371</v>
      </c>
      <c r="E3005" s="74" t="s">
        <v>21372</v>
      </c>
      <c r="F3005" s="74"/>
      <c r="G3005" s="74"/>
      <c r="H3005" s="74"/>
    </row>
    <row r="3006" spans="1:8" ht="18" hidden="1">
      <c r="A3006" s="73" t="s">
        <v>14715</v>
      </c>
      <c r="B3006" s="74" t="s">
        <v>14716</v>
      </c>
      <c r="C3006" s="74" t="s">
        <v>12243</v>
      </c>
      <c r="D3006" s="74" t="s">
        <v>21373</v>
      </c>
      <c r="E3006" s="74"/>
      <c r="F3006" s="74"/>
      <c r="G3006" s="74"/>
      <c r="H3006" s="74"/>
    </row>
    <row r="3007" spans="1:8" ht="18" hidden="1">
      <c r="A3007" s="73" t="s">
        <v>2602</v>
      </c>
      <c r="B3007" s="74" t="s">
        <v>14717</v>
      </c>
      <c r="C3007" s="74" t="s">
        <v>21374</v>
      </c>
      <c r="D3007" s="74"/>
      <c r="E3007" s="74"/>
      <c r="F3007" s="74"/>
      <c r="G3007" s="74"/>
      <c r="H3007" s="74"/>
    </row>
    <row r="3008" spans="1:8" ht="18" hidden="1">
      <c r="A3008" s="73" t="s">
        <v>14718</v>
      </c>
      <c r="B3008" s="74" t="s">
        <v>14719</v>
      </c>
      <c r="C3008" s="74" t="s">
        <v>21375</v>
      </c>
      <c r="D3008" s="74"/>
      <c r="E3008" s="74"/>
      <c r="F3008" s="74"/>
      <c r="G3008" s="74"/>
      <c r="H3008" s="74"/>
    </row>
    <row r="3009" spans="1:8" ht="18" hidden="1">
      <c r="A3009" s="73" t="s">
        <v>14720</v>
      </c>
      <c r="B3009" s="74" t="s">
        <v>14721</v>
      </c>
      <c r="C3009" s="74" t="s">
        <v>12252</v>
      </c>
      <c r="D3009" s="74" t="s">
        <v>21376</v>
      </c>
      <c r="E3009" s="74"/>
      <c r="F3009" s="74"/>
      <c r="G3009" s="74"/>
      <c r="H3009" s="74"/>
    </row>
    <row r="3010" spans="1:8" ht="18" hidden="1">
      <c r="A3010" s="73" t="s">
        <v>1520</v>
      </c>
      <c r="B3010" s="74" t="s">
        <v>14722</v>
      </c>
      <c r="C3010" s="74" t="s">
        <v>21377</v>
      </c>
      <c r="D3010" s="74"/>
      <c r="E3010" s="74"/>
      <c r="F3010" s="74"/>
      <c r="G3010" s="74"/>
      <c r="H3010" s="74"/>
    </row>
    <row r="3011" spans="1:8" ht="18" hidden="1">
      <c r="A3011" s="73" t="s">
        <v>1521</v>
      </c>
      <c r="B3011" s="74" t="s">
        <v>21378</v>
      </c>
      <c r="C3011" s="74" t="s">
        <v>21379</v>
      </c>
      <c r="D3011" s="74"/>
      <c r="E3011" s="74"/>
      <c r="F3011" s="74"/>
      <c r="G3011" s="74"/>
      <c r="H3011" s="74"/>
    </row>
    <row r="3012" spans="1:8" ht="18" hidden="1">
      <c r="A3012" s="73" t="s">
        <v>14723</v>
      </c>
      <c r="B3012" s="74" t="s">
        <v>14724</v>
      </c>
      <c r="C3012" s="74" t="s">
        <v>12252</v>
      </c>
      <c r="D3012" s="74" t="s">
        <v>21380</v>
      </c>
      <c r="E3012" s="74"/>
      <c r="F3012" s="74"/>
      <c r="G3012" s="74"/>
      <c r="H3012" s="74"/>
    </row>
    <row r="3013" spans="1:8" ht="18" hidden="1">
      <c r="A3013" s="73" t="s">
        <v>14725</v>
      </c>
      <c r="B3013" s="74" t="s">
        <v>21381</v>
      </c>
      <c r="C3013" s="74" t="s">
        <v>21382</v>
      </c>
      <c r="D3013" s="74"/>
      <c r="E3013" s="74"/>
      <c r="F3013" s="74"/>
      <c r="G3013" s="74"/>
      <c r="H3013" s="74"/>
    </row>
    <row r="3014" spans="1:8" ht="18" hidden="1">
      <c r="A3014" s="73" t="s">
        <v>14726</v>
      </c>
      <c r="B3014" s="74" t="s">
        <v>21383</v>
      </c>
      <c r="C3014" s="74" t="s">
        <v>21384</v>
      </c>
      <c r="D3014" s="74"/>
      <c r="E3014" s="74"/>
      <c r="F3014" s="74"/>
      <c r="G3014" s="74"/>
      <c r="H3014" s="74"/>
    </row>
    <row r="3015" spans="1:8" ht="18" hidden="1">
      <c r="A3015" s="73" t="s">
        <v>1525</v>
      </c>
      <c r="B3015" s="74" t="s">
        <v>21385</v>
      </c>
      <c r="C3015" s="74" t="s">
        <v>21386</v>
      </c>
      <c r="D3015" s="74"/>
      <c r="E3015" s="74"/>
      <c r="F3015" s="74"/>
      <c r="G3015" s="74"/>
      <c r="H3015" s="74"/>
    </row>
    <row r="3016" spans="1:8" ht="18" hidden="1">
      <c r="A3016" s="73" t="s">
        <v>14727</v>
      </c>
      <c r="B3016" s="74" t="s">
        <v>21387</v>
      </c>
      <c r="C3016" s="74" t="s">
        <v>12236</v>
      </c>
      <c r="D3016" s="74" t="s">
        <v>21388</v>
      </c>
      <c r="E3016" s="74"/>
      <c r="F3016" s="74"/>
      <c r="G3016" s="74"/>
      <c r="H3016" s="74"/>
    </row>
    <row r="3017" spans="1:8" ht="18" hidden="1">
      <c r="A3017" s="73" t="s">
        <v>14728</v>
      </c>
      <c r="B3017" s="74" t="s">
        <v>21389</v>
      </c>
      <c r="C3017" s="74" t="s">
        <v>12252</v>
      </c>
      <c r="D3017" s="74" t="s">
        <v>21390</v>
      </c>
      <c r="E3017" s="74"/>
      <c r="F3017" s="74"/>
      <c r="G3017" s="74"/>
      <c r="H3017" s="74"/>
    </row>
    <row r="3018" spans="1:8" ht="18" hidden="1">
      <c r="A3018" s="73" t="s">
        <v>14729</v>
      </c>
      <c r="B3018" s="74" t="s">
        <v>21391</v>
      </c>
      <c r="C3018" s="74" t="s">
        <v>21392</v>
      </c>
      <c r="D3018" s="74"/>
      <c r="E3018" s="74"/>
      <c r="F3018" s="74"/>
      <c r="G3018" s="74"/>
      <c r="H3018" s="74"/>
    </row>
    <row r="3019" spans="1:8" ht="18" hidden="1">
      <c r="A3019" s="73" t="s">
        <v>1526</v>
      </c>
      <c r="B3019" s="74" t="s">
        <v>21393</v>
      </c>
      <c r="C3019" s="74" t="s">
        <v>21394</v>
      </c>
      <c r="D3019" s="74"/>
      <c r="E3019" s="74"/>
      <c r="F3019" s="74"/>
      <c r="G3019" s="74"/>
      <c r="H3019" s="74"/>
    </row>
    <row r="3020" spans="1:8" ht="18" hidden="1">
      <c r="A3020" s="73" t="s">
        <v>14730</v>
      </c>
      <c r="B3020" s="74" t="s">
        <v>21395</v>
      </c>
      <c r="C3020" s="74" t="s">
        <v>21396</v>
      </c>
      <c r="D3020" s="74"/>
      <c r="E3020" s="74"/>
      <c r="F3020" s="74"/>
      <c r="G3020" s="74"/>
      <c r="H3020" s="74"/>
    </row>
    <row r="3021" spans="1:8" ht="18" hidden="1">
      <c r="A3021" s="73" t="s">
        <v>14731</v>
      </c>
      <c r="B3021" s="74" t="s">
        <v>21397</v>
      </c>
      <c r="C3021" s="74" t="s">
        <v>21398</v>
      </c>
      <c r="D3021" s="74"/>
      <c r="E3021" s="74"/>
      <c r="F3021" s="74"/>
      <c r="G3021" s="74"/>
      <c r="H3021" s="74"/>
    </row>
    <row r="3022" spans="1:8" ht="18" hidden="1">
      <c r="A3022" s="73" t="s">
        <v>14732</v>
      </c>
      <c r="B3022" s="74" t="s">
        <v>21399</v>
      </c>
      <c r="C3022" s="74" t="s">
        <v>21400</v>
      </c>
      <c r="D3022" s="74"/>
      <c r="E3022" s="74"/>
      <c r="F3022" s="74"/>
      <c r="G3022" s="74"/>
      <c r="H3022" s="74"/>
    </row>
    <row r="3023" spans="1:8" ht="18" hidden="1">
      <c r="A3023" s="73" t="s">
        <v>14733</v>
      </c>
      <c r="B3023" s="74" t="s">
        <v>21401</v>
      </c>
      <c r="C3023" s="74" t="s">
        <v>21402</v>
      </c>
      <c r="D3023" s="74"/>
      <c r="E3023" s="74"/>
      <c r="F3023" s="74"/>
      <c r="G3023" s="74"/>
      <c r="H3023" s="74"/>
    </row>
    <row r="3024" spans="1:8" ht="18" hidden="1">
      <c r="A3024" s="73" t="s">
        <v>1532</v>
      </c>
      <c r="B3024" s="74" t="s">
        <v>21403</v>
      </c>
      <c r="C3024" s="74" t="s">
        <v>21404</v>
      </c>
      <c r="D3024" s="74"/>
      <c r="E3024" s="74"/>
      <c r="F3024" s="74"/>
      <c r="G3024" s="74"/>
      <c r="H3024" s="74"/>
    </row>
    <row r="3025" spans="1:8" ht="18" hidden="1">
      <c r="A3025" s="73" t="s">
        <v>14734</v>
      </c>
      <c r="B3025" s="74" t="s">
        <v>21405</v>
      </c>
      <c r="C3025" s="74" t="s">
        <v>12243</v>
      </c>
      <c r="D3025" s="74" t="s">
        <v>21406</v>
      </c>
      <c r="E3025" s="74"/>
      <c r="F3025" s="74"/>
      <c r="G3025" s="74"/>
      <c r="H3025" s="74"/>
    </row>
    <row r="3026" spans="1:8" ht="18" hidden="1">
      <c r="A3026" s="73" t="s">
        <v>14735</v>
      </c>
      <c r="B3026" s="74" t="s">
        <v>21407</v>
      </c>
      <c r="C3026" s="74" t="s">
        <v>21408</v>
      </c>
      <c r="D3026" s="74"/>
      <c r="E3026" s="74"/>
      <c r="F3026" s="74"/>
      <c r="G3026" s="74"/>
      <c r="H3026" s="74"/>
    </row>
    <row r="3027" spans="1:8" ht="18" hidden="1">
      <c r="A3027" s="73" t="s">
        <v>2514</v>
      </c>
      <c r="B3027" s="74" t="s">
        <v>21409</v>
      </c>
      <c r="C3027" s="74" t="s">
        <v>21410</v>
      </c>
      <c r="D3027" s="74"/>
      <c r="E3027" s="74"/>
      <c r="F3027" s="74"/>
      <c r="G3027" s="74"/>
      <c r="H3027" s="74"/>
    </row>
    <row r="3028" spans="1:8" ht="18" hidden="1">
      <c r="A3028" s="73" t="s">
        <v>14736</v>
      </c>
      <c r="B3028" s="74" t="s">
        <v>21411</v>
      </c>
      <c r="C3028" s="74" t="s">
        <v>12236</v>
      </c>
      <c r="D3028" s="74" t="s">
        <v>21412</v>
      </c>
      <c r="E3028" s="74"/>
      <c r="F3028" s="74"/>
      <c r="G3028" s="74"/>
      <c r="H3028" s="74"/>
    </row>
    <row r="3029" spans="1:8" ht="18" hidden="1">
      <c r="A3029" s="73" t="s">
        <v>14737</v>
      </c>
      <c r="B3029" s="74" t="s">
        <v>21413</v>
      </c>
      <c r="C3029" s="74" t="s">
        <v>21414</v>
      </c>
      <c r="D3029" s="74"/>
      <c r="E3029" s="74"/>
      <c r="F3029" s="74"/>
      <c r="G3029" s="74"/>
      <c r="H3029" s="74"/>
    </row>
    <row r="3030" spans="1:8" ht="18" hidden="1">
      <c r="A3030" s="73" t="s">
        <v>14738</v>
      </c>
      <c r="B3030" s="74" t="s">
        <v>21415</v>
      </c>
      <c r="C3030" s="74" t="s">
        <v>21416</v>
      </c>
      <c r="D3030" s="74"/>
      <c r="E3030" s="74"/>
      <c r="F3030" s="74"/>
      <c r="G3030" s="74"/>
      <c r="H3030" s="74"/>
    </row>
    <row r="3031" spans="1:8" ht="18" hidden="1">
      <c r="A3031" s="73" t="s">
        <v>14739</v>
      </c>
      <c r="B3031" s="74" t="s">
        <v>21417</v>
      </c>
      <c r="C3031" s="74" t="s">
        <v>21418</v>
      </c>
      <c r="D3031" s="74"/>
      <c r="E3031" s="74"/>
      <c r="F3031" s="74"/>
      <c r="G3031" s="74"/>
      <c r="H3031" s="74"/>
    </row>
    <row r="3032" spans="1:8" ht="18" hidden="1">
      <c r="A3032" s="73" t="s">
        <v>1536</v>
      </c>
      <c r="B3032" s="74" t="s">
        <v>21419</v>
      </c>
      <c r="C3032" s="74" t="s">
        <v>21420</v>
      </c>
      <c r="D3032" s="74"/>
      <c r="E3032" s="74"/>
      <c r="F3032" s="74"/>
      <c r="G3032" s="74"/>
      <c r="H3032" s="74"/>
    </row>
    <row r="3033" spans="1:8" ht="18" hidden="1">
      <c r="A3033" s="73" t="s">
        <v>14740</v>
      </c>
      <c r="B3033" s="74" t="s">
        <v>21421</v>
      </c>
      <c r="C3033" s="74" t="s">
        <v>21422</v>
      </c>
      <c r="D3033" s="74"/>
      <c r="E3033" s="74"/>
      <c r="F3033" s="74"/>
      <c r="G3033" s="74"/>
      <c r="H3033" s="74"/>
    </row>
    <row r="3034" spans="1:8" ht="18" hidden="1">
      <c r="A3034" s="73" t="s">
        <v>1539</v>
      </c>
      <c r="B3034" s="74" t="s">
        <v>21423</v>
      </c>
      <c r="C3034" s="74" t="s">
        <v>21424</v>
      </c>
      <c r="D3034" s="74"/>
      <c r="E3034" s="74"/>
      <c r="F3034" s="74"/>
      <c r="G3034" s="74"/>
      <c r="H3034" s="74"/>
    </row>
    <row r="3035" spans="1:8" ht="18" hidden="1">
      <c r="A3035" s="73" t="s">
        <v>14741</v>
      </c>
      <c r="B3035" s="74" t="s">
        <v>23808</v>
      </c>
      <c r="C3035" s="74" t="s">
        <v>12236</v>
      </c>
      <c r="D3035" s="74" t="s">
        <v>21425</v>
      </c>
      <c r="E3035" s="74"/>
      <c r="F3035" s="74"/>
      <c r="G3035" s="74"/>
      <c r="H3035" s="74"/>
    </row>
    <row r="3036" spans="1:8" ht="18" hidden="1">
      <c r="A3036" s="73" t="s">
        <v>14742</v>
      </c>
      <c r="B3036" s="74" t="s">
        <v>21426</v>
      </c>
      <c r="C3036" s="74" t="s">
        <v>21427</v>
      </c>
      <c r="D3036" s="74"/>
      <c r="E3036" s="74"/>
      <c r="F3036" s="74"/>
      <c r="G3036" s="74"/>
      <c r="H3036" s="74"/>
    </row>
    <row r="3037" spans="1:8" ht="18" hidden="1">
      <c r="A3037" s="73" t="s">
        <v>14743</v>
      </c>
      <c r="B3037" s="74" t="s">
        <v>21428</v>
      </c>
      <c r="C3037" s="74" t="s">
        <v>21429</v>
      </c>
      <c r="D3037" s="74"/>
      <c r="E3037" s="74"/>
      <c r="F3037" s="74"/>
      <c r="G3037" s="74"/>
      <c r="H3037" s="74"/>
    </row>
    <row r="3038" spans="1:8" ht="18" hidden="1">
      <c r="A3038" s="73" t="s">
        <v>1542</v>
      </c>
      <c r="B3038" s="74" t="s">
        <v>21430</v>
      </c>
      <c r="C3038" s="74" t="s">
        <v>21431</v>
      </c>
      <c r="D3038" s="74"/>
      <c r="E3038" s="74"/>
      <c r="F3038" s="74"/>
      <c r="G3038" s="74"/>
      <c r="H3038" s="74"/>
    </row>
    <row r="3039" spans="1:8" ht="18" hidden="1">
      <c r="A3039" s="73" t="s">
        <v>1543</v>
      </c>
      <c r="B3039" s="74" t="s">
        <v>21432</v>
      </c>
      <c r="C3039" s="74" t="s">
        <v>21433</v>
      </c>
      <c r="D3039" s="74"/>
      <c r="E3039" s="74"/>
      <c r="F3039" s="74"/>
      <c r="G3039" s="74"/>
      <c r="H3039" s="74"/>
    </row>
    <row r="3040" spans="1:8" ht="18" hidden="1">
      <c r="A3040" s="73" t="s">
        <v>1544</v>
      </c>
      <c r="B3040" s="74" t="s">
        <v>21434</v>
      </c>
      <c r="C3040" s="74" t="s">
        <v>21435</v>
      </c>
      <c r="D3040" s="74"/>
      <c r="E3040" s="74"/>
      <c r="F3040" s="74"/>
      <c r="G3040" s="74"/>
      <c r="H3040" s="74"/>
    </row>
    <row r="3041" spans="1:8" ht="18" hidden="1">
      <c r="A3041" s="73" t="s">
        <v>14744</v>
      </c>
      <c r="B3041" s="74" t="s">
        <v>21436</v>
      </c>
      <c r="C3041" s="74" t="s">
        <v>21437</v>
      </c>
      <c r="D3041" s="74"/>
      <c r="E3041" s="74"/>
      <c r="F3041" s="74"/>
      <c r="G3041" s="74"/>
      <c r="H3041" s="74"/>
    </row>
    <row r="3042" spans="1:8" ht="18" hidden="1">
      <c r="A3042" s="73" t="s">
        <v>14745</v>
      </c>
      <c r="B3042" s="74" t="s">
        <v>21438</v>
      </c>
      <c r="C3042" s="74" t="s">
        <v>21439</v>
      </c>
      <c r="D3042" s="74"/>
      <c r="E3042" s="74"/>
      <c r="F3042" s="74"/>
      <c r="G3042" s="74"/>
      <c r="H3042" s="74"/>
    </row>
    <row r="3043" spans="1:8" ht="18" hidden="1">
      <c r="A3043" s="73" t="s">
        <v>14746</v>
      </c>
      <c r="B3043" s="74" t="s">
        <v>21440</v>
      </c>
      <c r="C3043" s="74" t="s">
        <v>12236</v>
      </c>
      <c r="D3043" s="74" t="s">
        <v>21441</v>
      </c>
      <c r="E3043" s="74"/>
      <c r="F3043" s="74"/>
      <c r="G3043" s="74"/>
      <c r="H3043" s="74"/>
    </row>
    <row r="3044" spans="1:8" ht="18" hidden="1">
      <c r="A3044" s="73" t="s">
        <v>1546</v>
      </c>
      <c r="B3044" s="74" t="s">
        <v>21442</v>
      </c>
      <c r="C3044" s="74" t="s">
        <v>21443</v>
      </c>
      <c r="D3044" s="74"/>
      <c r="E3044" s="74"/>
      <c r="F3044" s="74"/>
      <c r="G3044" s="74"/>
      <c r="H3044" s="74"/>
    </row>
    <row r="3045" spans="1:8" ht="18" hidden="1">
      <c r="A3045" s="73" t="s">
        <v>14747</v>
      </c>
      <c r="B3045" s="74" t="s">
        <v>21444</v>
      </c>
      <c r="C3045" s="74" t="s">
        <v>12243</v>
      </c>
      <c r="D3045" s="74" t="s">
        <v>21445</v>
      </c>
      <c r="E3045" s="74"/>
      <c r="F3045" s="74"/>
      <c r="G3045" s="74"/>
      <c r="H3045" s="74"/>
    </row>
    <row r="3046" spans="1:8" ht="18" hidden="1">
      <c r="A3046" s="73" t="s">
        <v>1548</v>
      </c>
      <c r="B3046" s="74" t="s">
        <v>21446</v>
      </c>
      <c r="C3046" s="74" t="s">
        <v>21447</v>
      </c>
      <c r="D3046" s="74"/>
      <c r="E3046" s="74"/>
      <c r="F3046" s="74"/>
      <c r="G3046" s="74"/>
      <c r="H3046" s="74"/>
    </row>
    <row r="3047" spans="1:8" ht="18" hidden="1">
      <c r="A3047" s="73" t="s">
        <v>1551</v>
      </c>
      <c r="B3047" s="74" t="s">
        <v>21448</v>
      </c>
      <c r="C3047" s="74" t="s">
        <v>21449</v>
      </c>
      <c r="D3047" s="74"/>
      <c r="E3047" s="74"/>
      <c r="F3047" s="74"/>
      <c r="G3047" s="74"/>
      <c r="H3047" s="74"/>
    </row>
    <row r="3048" spans="1:8" ht="18" hidden="1">
      <c r="A3048" s="73" t="s">
        <v>14748</v>
      </c>
      <c r="B3048" s="74" t="s">
        <v>21450</v>
      </c>
      <c r="C3048" s="74" t="s">
        <v>21451</v>
      </c>
      <c r="D3048" s="74"/>
      <c r="E3048" s="74"/>
      <c r="F3048" s="74"/>
      <c r="G3048" s="74"/>
      <c r="H3048" s="74"/>
    </row>
    <row r="3049" spans="1:8" ht="18" hidden="1">
      <c r="A3049" s="73" t="s">
        <v>1552</v>
      </c>
      <c r="B3049" s="74" t="s">
        <v>21452</v>
      </c>
      <c r="C3049" s="74" t="s">
        <v>21453</v>
      </c>
      <c r="D3049" s="74"/>
      <c r="E3049" s="74"/>
      <c r="F3049" s="74"/>
      <c r="G3049" s="74"/>
      <c r="H3049" s="74"/>
    </row>
    <row r="3050" spans="1:8" ht="18" hidden="1">
      <c r="A3050" s="73" t="s">
        <v>14749</v>
      </c>
      <c r="B3050" s="74" t="s">
        <v>21454</v>
      </c>
      <c r="C3050" s="74" t="s">
        <v>21455</v>
      </c>
      <c r="D3050" s="74"/>
      <c r="E3050" s="74"/>
      <c r="F3050" s="74"/>
      <c r="G3050" s="74"/>
      <c r="H3050" s="74"/>
    </row>
    <row r="3051" spans="1:8" ht="18" hidden="1">
      <c r="A3051" s="73" t="s">
        <v>1556</v>
      </c>
      <c r="B3051" s="74" t="s">
        <v>21456</v>
      </c>
      <c r="C3051" s="74" t="s">
        <v>21457</v>
      </c>
      <c r="D3051" s="74"/>
      <c r="E3051" s="74"/>
      <c r="F3051" s="74"/>
      <c r="G3051" s="74"/>
      <c r="H3051" s="74"/>
    </row>
    <row r="3052" spans="1:8" ht="18" hidden="1">
      <c r="A3052" s="73" t="s">
        <v>1367</v>
      </c>
      <c r="B3052" s="74" t="s">
        <v>21458</v>
      </c>
      <c r="C3052" s="74" t="s">
        <v>21459</v>
      </c>
      <c r="D3052" s="74"/>
      <c r="E3052" s="74"/>
      <c r="F3052" s="74"/>
      <c r="G3052" s="74"/>
      <c r="H3052" s="74"/>
    </row>
    <row r="3053" spans="1:8" ht="18" hidden="1">
      <c r="A3053" s="73" t="s">
        <v>14750</v>
      </c>
      <c r="B3053" s="74" t="s">
        <v>21460</v>
      </c>
      <c r="C3053" s="74" t="s">
        <v>21461</v>
      </c>
      <c r="D3053" s="74"/>
      <c r="E3053" s="74"/>
      <c r="F3053" s="74"/>
      <c r="G3053" s="74"/>
      <c r="H3053" s="74"/>
    </row>
    <row r="3054" spans="1:8" ht="18" hidden="1">
      <c r="A3054" s="73" t="s">
        <v>14751</v>
      </c>
      <c r="B3054" s="74" t="s">
        <v>21462</v>
      </c>
      <c r="C3054" s="74" t="s">
        <v>21463</v>
      </c>
      <c r="E3054" s="74"/>
      <c r="F3054" s="74"/>
      <c r="G3054" s="74"/>
      <c r="H3054" s="74"/>
    </row>
    <row r="3055" spans="1:8" ht="18" hidden="1">
      <c r="A3055" s="73" t="s">
        <v>1557</v>
      </c>
      <c r="B3055" s="74" t="s">
        <v>21464</v>
      </c>
      <c r="C3055" s="74" t="s">
        <v>21465</v>
      </c>
      <c r="D3055" s="74"/>
      <c r="E3055" s="74"/>
      <c r="F3055" s="74"/>
      <c r="G3055" s="74"/>
      <c r="H3055" s="74"/>
    </row>
    <row r="3056" spans="1:8" ht="18" hidden="1">
      <c r="A3056" s="73" t="s">
        <v>1559</v>
      </c>
      <c r="B3056" s="74" t="s">
        <v>21466</v>
      </c>
      <c r="C3056" s="74" t="s">
        <v>21467</v>
      </c>
      <c r="D3056" s="74"/>
      <c r="E3056" s="74"/>
      <c r="F3056" s="74"/>
      <c r="G3056" s="74"/>
      <c r="H3056" s="74"/>
    </row>
    <row r="3057" spans="1:8" ht="18" hidden="1">
      <c r="A3057" s="73" t="s">
        <v>14752</v>
      </c>
      <c r="B3057" s="74" t="s">
        <v>21468</v>
      </c>
      <c r="C3057" s="74" t="s">
        <v>21469</v>
      </c>
      <c r="D3057" s="74"/>
      <c r="E3057" s="74"/>
      <c r="F3057" s="74"/>
      <c r="G3057" s="74"/>
      <c r="H3057" s="74"/>
    </row>
    <row r="3058" spans="1:8" ht="18" hidden="1">
      <c r="A3058" s="73" t="s">
        <v>1561</v>
      </c>
      <c r="B3058" s="74" t="s">
        <v>14753</v>
      </c>
      <c r="C3058" s="74" t="s">
        <v>21470</v>
      </c>
      <c r="D3058" s="74"/>
      <c r="E3058" s="74"/>
      <c r="F3058" s="74"/>
      <c r="G3058" s="74"/>
      <c r="H3058" s="74"/>
    </row>
    <row r="3059" spans="1:8" ht="18" hidden="1">
      <c r="A3059" s="73" t="s">
        <v>1562</v>
      </c>
      <c r="B3059" s="74" t="s">
        <v>14754</v>
      </c>
      <c r="C3059" s="74" t="s">
        <v>21471</v>
      </c>
      <c r="D3059" s="74"/>
      <c r="E3059" s="74"/>
      <c r="F3059" s="74"/>
      <c r="G3059" s="74"/>
      <c r="H3059" s="74"/>
    </row>
    <row r="3060" spans="1:8" ht="18" hidden="1">
      <c r="A3060" s="73" t="s">
        <v>1563</v>
      </c>
      <c r="B3060" s="74" t="s">
        <v>14755</v>
      </c>
      <c r="C3060" s="74" t="s">
        <v>21472</v>
      </c>
      <c r="D3060" s="74"/>
      <c r="E3060" s="74"/>
      <c r="F3060" s="74"/>
      <c r="G3060" s="74"/>
      <c r="H3060" s="74"/>
    </row>
    <row r="3061" spans="1:8" ht="18" hidden="1">
      <c r="A3061" s="73" t="s">
        <v>14756</v>
      </c>
      <c r="B3061" s="74" t="s">
        <v>21473</v>
      </c>
      <c r="C3061" s="74" t="s">
        <v>21474</v>
      </c>
      <c r="D3061" s="74"/>
      <c r="E3061" s="74"/>
      <c r="F3061" s="74"/>
      <c r="G3061" s="74"/>
      <c r="H3061" s="74"/>
    </row>
    <row r="3062" spans="1:8" ht="18" hidden="1">
      <c r="A3062" s="73" t="s">
        <v>1564</v>
      </c>
      <c r="B3062" s="74" t="s">
        <v>21475</v>
      </c>
      <c r="C3062" s="74" t="s">
        <v>21476</v>
      </c>
      <c r="D3062" s="74"/>
      <c r="E3062" s="74"/>
      <c r="F3062" s="74"/>
      <c r="G3062" s="74"/>
      <c r="H3062" s="74"/>
    </row>
    <row r="3063" spans="1:8" ht="18" hidden="1">
      <c r="A3063" s="73" t="s">
        <v>1567</v>
      </c>
      <c r="B3063" s="74" t="s">
        <v>14757</v>
      </c>
      <c r="C3063" s="74" t="s">
        <v>21477</v>
      </c>
      <c r="D3063" s="74"/>
      <c r="E3063" s="74"/>
      <c r="F3063" s="74"/>
      <c r="G3063" s="74"/>
      <c r="H3063" s="74"/>
    </row>
    <row r="3064" spans="1:8" ht="18" hidden="1">
      <c r="A3064" s="73" t="s">
        <v>14758</v>
      </c>
      <c r="B3064" s="74" t="s">
        <v>21478</v>
      </c>
      <c r="C3064" s="74" t="s">
        <v>12243</v>
      </c>
      <c r="D3064" s="74" t="s">
        <v>21479</v>
      </c>
      <c r="E3064" s="74"/>
      <c r="F3064" s="74"/>
      <c r="G3064" s="74"/>
      <c r="H3064" s="74"/>
    </row>
    <row r="3065" spans="1:8" ht="18" hidden="1">
      <c r="A3065" s="73" t="s">
        <v>1568</v>
      </c>
      <c r="B3065" s="74" t="s">
        <v>21480</v>
      </c>
      <c r="C3065" s="74" t="s">
        <v>21481</v>
      </c>
      <c r="D3065" s="74"/>
      <c r="E3065" s="74"/>
      <c r="F3065" s="74"/>
      <c r="G3065" s="74"/>
      <c r="H3065" s="74"/>
    </row>
    <row r="3066" spans="1:8" ht="18" hidden="1">
      <c r="A3066" s="73" t="s">
        <v>14759</v>
      </c>
      <c r="B3066" s="74" t="s">
        <v>14760</v>
      </c>
      <c r="C3066" s="74" t="s">
        <v>21482</v>
      </c>
      <c r="D3066" s="74"/>
      <c r="E3066" s="74"/>
      <c r="F3066" s="74"/>
      <c r="G3066" s="74"/>
      <c r="H3066" s="74"/>
    </row>
    <row r="3067" spans="1:8" ht="18" hidden="1">
      <c r="A3067" s="73" t="s">
        <v>14761</v>
      </c>
      <c r="B3067" s="74" t="s">
        <v>21483</v>
      </c>
      <c r="C3067" s="74" t="s">
        <v>12243</v>
      </c>
      <c r="D3067" s="74" t="s">
        <v>21484</v>
      </c>
      <c r="E3067" s="74"/>
      <c r="F3067" s="74"/>
      <c r="G3067" s="74"/>
      <c r="H3067" s="74"/>
    </row>
    <row r="3068" spans="1:8" ht="18" hidden="1">
      <c r="A3068" s="73" t="s">
        <v>14762</v>
      </c>
      <c r="B3068" s="74" t="s">
        <v>21485</v>
      </c>
      <c r="C3068" s="74" t="s">
        <v>21486</v>
      </c>
      <c r="D3068" s="74"/>
      <c r="E3068" s="74"/>
      <c r="F3068" s="74"/>
      <c r="G3068" s="74"/>
      <c r="H3068" s="74"/>
    </row>
    <row r="3069" spans="1:8" ht="18" hidden="1">
      <c r="A3069" s="73" t="s">
        <v>1569</v>
      </c>
      <c r="B3069" s="74" t="s">
        <v>21487</v>
      </c>
      <c r="C3069" s="74" t="s">
        <v>21488</v>
      </c>
      <c r="D3069" s="74"/>
      <c r="E3069" s="74"/>
      <c r="F3069" s="74"/>
      <c r="G3069" s="74"/>
      <c r="H3069" s="74"/>
    </row>
    <row r="3070" spans="1:8" ht="18" hidden="1">
      <c r="A3070" s="73" t="s">
        <v>14763</v>
      </c>
      <c r="B3070" s="74" t="s">
        <v>21489</v>
      </c>
      <c r="C3070" s="74" t="s">
        <v>12252</v>
      </c>
      <c r="D3070" s="74" t="s">
        <v>21490</v>
      </c>
      <c r="E3070" s="74"/>
      <c r="F3070" s="74"/>
      <c r="G3070" s="74"/>
      <c r="H3070" s="74"/>
    </row>
    <row r="3071" spans="1:8" ht="18" hidden="1">
      <c r="A3071" s="73" t="s">
        <v>14764</v>
      </c>
      <c r="B3071" s="74" t="s">
        <v>21491</v>
      </c>
      <c r="C3071" s="74" t="s">
        <v>21492</v>
      </c>
      <c r="D3071" s="74"/>
      <c r="E3071" s="74"/>
      <c r="F3071" s="74"/>
      <c r="G3071" s="74"/>
      <c r="H3071" s="74"/>
    </row>
    <row r="3072" spans="1:8" ht="18" hidden="1">
      <c r="A3072" s="73" t="s">
        <v>14765</v>
      </c>
      <c r="B3072" s="74" t="s">
        <v>21493</v>
      </c>
      <c r="C3072" s="74" t="s">
        <v>12243</v>
      </c>
      <c r="D3072" s="74" t="s">
        <v>21494</v>
      </c>
      <c r="E3072" s="74"/>
      <c r="F3072" s="74"/>
      <c r="G3072" s="74"/>
      <c r="H3072" s="74"/>
    </row>
    <row r="3073" spans="1:8" ht="18" hidden="1">
      <c r="A3073" s="73" t="s">
        <v>14766</v>
      </c>
      <c r="B3073" s="74" t="s">
        <v>21495</v>
      </c>
      <c r="C3073" s="74" t="s">
        <v>21496</v>
      </c>
      <c r="D3073" s="74"/>
      <c r="E3073" s="74"/>
      <c r="F3073" s="74"/>
      <c r="G3073" s="74"/>
      <c r="H3073" s="74"/>
    </row>
    <row r="3074" spans="1:8" ht="18" hidden="1">
      <c r="A3074" s="73" t="s">
        <v>14767</v>
      </c>
      <c r="B3074" s="74" t="s">
        <v>21497</v>
      </c>
      <c r="C3074" s="74" t="s">
        <v>21498</v>
      </c>
      <c r="D3074" s="74"/>
      <c r="E3074" s="74"/>
      <c r="F3074" s="74"/>
      <c r="G3074" s="74"/>
      <c r="H3074" s="74"/>
    </row>
    <row r="3075" spans="1:8" ht="18" hidden="1">
      <c r="A3075" s="73" t="s">
        <v>11774</v>
      </c>
      <c r="B3075" s="74" t="s">
        <v>21499</v>
      </c>
      <c r="C3075" s="74" t="s">
        <v>21500</v>
      </c>
      <c r="D3075" s="74"/>
      <c r="E3075" s="74"/>
      <c r="F3075" s="74"/>
      <c r="G3075" s="74"/>
      <c r="H3075" s="74"/>
    </row>
    <row r="3076" spans="1:8" ht="18" hidden="1">
      <c r="A3076" s="73" t="s">
        <v>1570</v>
      </c>
      <c r="B3076" s="74" t="s">
        <v>14768</v>
      </c>
      <c r="C3076" s="74" t="s">
        <v>21501</v>
      </c>
      <c r="D3076" s="74"/>
      <c r="E3076" s="74"/>
      <c r="F3076" s="74"/>
      <c r="G3076" s="74"/>
      <c r="H3076" s="74"/>
    </row>
    <row r="3077" spans="1:8" ht="18" hidden="1">
      <c r="A3077" s="73" t="s">
        <v>14769</v>
      </c>
      <c r="B3077" s="74" t="s">
        <v>21502</v>
      </c>
      <c r="C3077" s="74" t="s">
        <v>21503</v>
      </c>
      <c r="D3077" s="74"/>
      <c r="E3077" s="74"/>
      <c r="F3077" s="74"/>
      <c r="G3077" s="74"/>
      <c r="H3077" s="74"/>
    </row>
    <row r="3078" spans="1:8" ht="18" hidden="1">
      <c r="A3078" s="73" t="s">
        <v>1571</v>
      </c>
      <c r="B3078" s="74" t="s">
        <v>21504</v>
      </c>
      <c r="C3078" s="74" t="s">
        <v>21505</v>
      </c>
      <c r="D3078" s="74"/>
      <c r="E3078" s="74"/>
      <c r="F3078" s="74"/>
      <c r="G3078" s="74"/>
      <c r="H3078" s="74"/>
    </row>
    <row r="3079" spans="1:8" ht="18" hidden="1">
      <c r="A3079" s="73" t="s">
        <v>14770</v>
      </c>
      <c r="B3079" s="74" t="s">
        <v>14771</v>
      </c>
      <c r="C3079" s="74" t="s">
        <v>21506</v>
      </c>
      <c r="D3079" s="74"/>
      <c r="E3079" s="74"/>
      <c r="F3079" s="74"/>
      <c r="G3079" s="74"/>
      <c r="H3079" s="74"/>
    </row>
    <row r="3080" spans="1:8" ht="18" hidden="1">
      <c r="A3080" s="73" t="s">
        <v>14772</v>
      </c>
      <c r="B3080" s="74" t="s">
        <v>14773</v>
      </c>
      <c r="C3080" s="74" t="s">
        <v>21507</v>
      </c>
      <c r="D3080" s="74"/>
      <c r="E3080" s="74"/>
      <c r="F3080" s="74"/>
      <c r="G3080" s="74"/>
      <c r="H3080" s="74"/>
    </row>
    <row r="3081" spans="1:8" ht="18" hidden="1">
      <c r="A3081" s="73" t="s">
        <v>14774</v>
      </c>
      <c r="B3081" s="74" t="s">
        <v>21508</v>
      </c>
      <c r="C3081" s="74" t="s">
        <v>12236</v>
      </c>
      <c r="D3081" s="74" t="s">
        <v>21509</v>
      </c>
      <c r="E3081" s="74"/>
      <c r="F3081" s="74"/>
      <c r="G3081" s="74"/>
      <c r="H3081" s="74"/>
    </row>
    <row r="3082" spans="1:8" ht="18" hidden="1">
      <c r="A3082" s="73" t="s">
        <v>14775</v>
      </c>
      <c r="B3082" s="74" t="s">
        <v>14776</v>
      </c>
      <c r="C3082" s="74" t="s">
        <v>12243</v>
      </c>
      <c r="D3082" s="74" t="s">
        <v>21510</v>
      </c>
      <c r="E3082" s="74"/>
      <c r="F3082" s="74"/>
      <c r="G3082" s="74"/>
      <c r="H3082" s="74"/>
    </row>
    <row r="3083" spans="1:8" ht="18" hidden="1">
      <c r="A3083" s="73" t="s">
        <v>14777</v>
      </c>
      <c r="B3083" s="74" t="s">
        <v>21511</v>
      </c>
      <c r="C3083" s="74" t="s">
        <v>12236</v>
      </c>
      <c r="D3083" s="74" t="s">
        <v>21512</v>
      </c>
      <c r="E3083" s="74"/>
      <c r="F3083" s="74"/>
      <c r="G3083" s="74"/>
      <c r="H3083" s="74"/>
    </row>
    <row r="3084" spans="1:8" ht="18" hidden="1">
      <c r="A3084" s="73" t="s">
        <v>14778</v>
      </c>
      <c r="B3084" s="74" t="s">
        <v>21513</v>
      </c>
      <c r="C3084" s="74" t="s">
        <v>12243</v>
      </c>
      <c r="D3084" s="74" t="s">
        <v>21514</v>
      </c>
      <c r="E3084" s="74"/>
      <c r="F3084" s="74"/>
      <c r="G3084" s="74"/>
      <c r="H3084" s="74"/>
    </row>
    <row r="3085" spans="1:8" ht="18" hidden="1">
      <c r="A3085" s="73" t="s">
        <v>1572</v>
      </c>
      <c r="B3085" s="74" t="s">
        <v>21515</v>
      </c>
      <c r="C3085" s="74" t="s">
        <v>21516</v>
      </c>
      <c r="D3085" s="74"/>
      <c r="E3085" s="74"/>
      <c r="F3085" s="74"/>
      <c r="G3085" s="74"/>
      <c r="H3085" s="74"/>
    </row>
    <row r="3086" spans="1:8" ht="18" hidden="1">
      <c r="A3086" s="73" t="s">
        <v>14779</v>
      </c>
      <c r="B3086" s="74" t="s">
        <v>21517</v>
      </c>
      <c r="C3086" s="74" t="s">
        <v>12236</v>
      </c>
      <c r="D3086" s="74" t="s">
        <v>21518</v>
      </c>
      <c r="E3086" s="74"/>
      <c r="F3086" s="74"/>
      <c r="G3086" s="74"/>
      <c r="H3086" s="74"/>
    </row>
    <row r="3087" spans="1:8" ht="18" hidden="1">
      <c r="A3087" s="73" t="s">
        <v>14780</v>
      </c>
      <c r="B3087" s="74" t="s">
        <v>21519</v>
      </c>
      <c r="C3087" s="74" t="s">
        <v>21520</v>
      </c>
      <c r="D3087" s="74"/>
      <c r="E3087" s="74"/>
      <c r="F3087" s="74"/>
      <c r="G3087" s="74"/>
      <c r="H3087" s="74"/>
    </row>
    <row r="3088" spans="1:8" ht="18" hidden="1">
      <c r="A3088" s="73" t="s">
        <v>1573</v>
      </c>
      <c r="B3088" s="74" t="s">
        <v>23809</v>
      </c>
      <c r="C3088" s="74" t="s">
        <v>21521</v>
      </c>
      <c r="D3088" s="74"/>
      <c r="E3088" s="74"/>
      <c r="F3088" s="74"/>
      <c r="G3088" s="74"/>
      <c r="H3088" s="74"/>
    </row>
    <row r="3089" spans="1:8" ht="18" hidden="1">
      <c r="A3089" s="73" t="s">
        <v>1574</v>
      </c>
      <c r="B3089" s="74" t="s">
        <v>21522</v>
      </c>
      <c r="C3089" s="74" t="s">
        <v>21523</v>
      </c>
      <c r="D3089" s="74"/>
      <c r="E3089" s="74"/>
      <c r="F3089" s="74"/>
      <c r="G3089" s="74"/>
      <c r="H3089" s="74"/>
    </row>
    <row r="3090" spans="1:8" ht="18" hidden="1">
      <c r="A3090" s="73" t="s">
        <v>1576</v>
      </c>
      <c r="B3090" s="74" t="s">
        <v>14781</v>
      </c>
      <c r="C3090" s="74" t="s">
        <v>21524</v>
      </c>
      <c r="D3090" s="74"/>
      <c r="E3090" s="74"/>
      <c r="F3090" s="74"/>
      <c r="G3090" s="74"/>
      <c r="H3090" s="74"/>
    </row>
    <row r="3091" spans="1:8" ht="18" hidden="1">
      <c r="A3091" s="73" t="s">
        <v>14782</v>
      </c>
      <c r="B3091" s="74" t="s">
        <v>21525</v>
      </c>
      <c r="C3091" s="74" t="s">
        <v>12252</v>
      </c>
      <c r="D3091" s="74" t="s">
        <v>21526</v>
      </c>
      <c r="E3091" s="74"/>
      <c r="F3091" s="74"/>
      <c r="G3091" s="74"/>
      <c r="H3091" s="74"/>
    </row>
    <row r="3092" spans="1:8" ht="18" hidden="1">
      <c r="A3092" s="73" t="s">
        <v>14783</v>
      </c>
      <c r="B3092" s="74" t="s">
        <v>21527</v>
      </c>
      <c r="C3092" s="74" t="s">
        <v>21528</v>
      </c>
      <c r="D3092" s="74"/>
      <c r="E3092" s="74"/>
      <c r="F3092" s="74"/>
      <c r="G3092" s="74"/>
      <c r="H3092" s="74"/>
    </row>
    <row r="3093" spans="1:8" ht="18" hidden="1">
      <c r="A3093" s="73" t="s">
        <v>14784</v>
      </c>
      <c r="B3093" s="74" t="s">
        <v>21529</v>
      </c>
      <c r="C3093" s="74" t="s">
        <v>21530</v>
      </c>
      <c r="D3093" s="74"/>
      <c r="E3093" s="74"/>
      <c r="F3093" s="74"/>
      <c r="G3093" s="74"/>
      <c r="H3093" s="74"/>
    </row>
    <row r="3094" spans="1:8" ht="18" hidden="1">
      <c r="A3094" s="73" t="s">
        <v>1577</v>
      </c>
      <c r="B3094" s="74" t="s">
        <v>21531</v>
      </c>
      <c r="C3094" s="74" t="s">
        <v>21532</v>
      </c>
      <c r="D3094" s="74"/>
      <c r="E3094" s="74"/>
      <c r="F3094" s="74"/>
      <c r="G3094" s="74"/>
      <c r="H3094" s="74"/>
    </row>
    <row r="3095" spans="1:8" ht="18" hidden="1">
      <c r="A3095" s="73" t="s">
        <v>1578</v>
      </c>
      <c r="B3095" s="74" t="s">
        <v>21533</v>
      </c>
      <c r="C3095" s="74" t="s">
        <v>21534</v>
      </c>
      <c r="D3095" s="74"/>
      <c r="E3095" s="74"/>
      <c r="F3095" s="74"/>
      <c r="G3095" s="74"/>
      <c r="H3095" s="74"/>
    </row>
    <row r="3096" spans="1:8" ht="18" hidden="1">
      <c r="A3096" s="73" t="s">
        <v>2521</v>
      </c>
      <c r="B3096" s="74" t="s">
        <v>21535</v>
      </c>
      <c r="C3096" s="74" t="s">
        <v>12243</v>
      </c>
      <c r="D3096" s="74" t="s">
        <v>21536</v>
      </c>
      <c r="E3096" s="74"/>
      <c r="F3096" s="74"/>
      <c r="G3096" s="74"/>
      <c r="H3096" s="74"/>
    </row>
    <row r="3097" spans="1:8" ht="18" hidden="1">
      <c r="A3097" s="73" t="s">
        <v>14785</v>
      </c>
      <c r="B3097" s="74" t="s">
        <v>21537</v>
      </c>
      <c r="C3097" s="74" t="s">
        <v>21538</v>
      </c>
      <c r="D3097" s="74"/>
      <c r="E3097" s="74"/>
      <c r="F3097" s="74"/>
      <c r="G3097" s="74"/>
      <c r="H3097" s="74"/>
    </row>
    <row r="3098" spans="1:8" ht="18" hidden="1">
      <c r="A3098" s="73" t="s">
        <v>1579</v>
      </c>
      <c r="B3098" s="74" t="s">
        <v>21539</v>
      </c>
      <c r="C3098" s="74" t="s">
        <v>21540</v>
      </c>
      <c r="D3098" s="74"/>
      <c r="E3098" s="74"/>
      <c r="F3098" s="74"/>
      <c r="G3098" s="74"/>
      <c r="H3098" s="74"/>
    </row>
    <row r="3099" spans="1:8" ht="18" hidden="1">
      <c r="A3099" s="73" t="s">
        <v>1580</v>
      </c>
      <c r="B3099" s="74" t="s">
        <v>21541</v>
      </c>
      <c r="C3099" s="74" t="s">
        <v>21542</v>
      </c>
      <c r="D3099" s="74"/>
      <c r="E3099" s="74"/>
      <c r="F3099" s="74"/>
      <c r="G3099" s="74"/>
      <c r="H3099" s="74"/>
    </row>
    <row r="3100" spans="1:8" ht="18" hidden="1">
      <c r="A3100" s="73" t="s">
        <v>2518</v>
      </c>
      <c r="B3100" s="74" t="s">
        <v>21543</v>
      </c>
      <c r="C3100" s="74" t="s">
        <v>12252</v>
      </c>
      <c r="D3100" s="74" t="s">
        <v>21544</v>
      </c>
      <c r="E3100" s="74"/>
      <c r="F3100" s="74"/>
      <c r="G3100" s="74"/>
      <c r="H3100" s="74"/>
    </row>
    <row r="3101" spans="1:8" ht="18" hidden="1">
      <c r="A3101" s="73" t="s">
        <v>14786</v>
      </c>
      <c r="B3101" s="74" t="s">
        <v>14787</v>
      </c>
      <c r="C3101" s="74" t="s">
        <v>12236</v>
      </c>
      <c r="D3101" s="74" t="s">
        <v>21545</v>
      </c>
      <c r="E3101" s="74"/>
      <c r="F3101" s="74"/>
      <c r="G3101" s="74"/>
      <c r="H3101" s="74"/>
    </row>
    <row r="3102" spans="1:8" ht="18" hidden="1">
      <c r="A3102" s="73" t="s">
        <v>14788</v>
      </c>
      <c r="B3102" s="74" t="s">
        <v>14789</v>
      </c>
      <c r="C3102" s="74" t="s">
        <v>12252</v>
      </c>
      <c r="D3102" s="74" t="s">
        <v>21546</v>
      </c>
      <c r="E3102" s="74"/>
      <c r="F3102" s="74"/>
      <c r="G3102" s="74"/>
      <c r="H3102" s="74"/>
    </row>
    <row r="3103" spans="1:8" ht="18" hidden="1">
      <c r="A3103" s="73" t="s">
        <v>14790</v>
      </c>
      <c r="B3103" s="74" t="s">
        <v>21547</v>
      </c>
      <c r="C3103" s="74" t="s">
        <v>12236</v>
      </c>
      <c r="D3103" s="74" t="s">
        <v>21548</v>
      </c>
      <c r="E3103" s="74" t="s">
        <v>21549</v>
      </c>
      <c r="F3103" s="74"/>
      <c r="G3103" s="74"/>
      <c r="H3103" s="74"/>
    </row>
    <row r="3104" spans="1:8" ht="18" hidden="1">
      <c r="A3104" s="73" t="s">
        <v>14791</v>
      </c>
      <c r="B3104" s="74" t="s">
        <v>21550</v>
      </c>
      <c r="C3104" s="74" t="s">
        <v>12243</v>
      </c>
      <c r="D3104" s="74" t="s">
        <v>21551</v>
      </c>
      <c r="E3104" s="74"/>
      <c r="F3104" s="74"/>
      <c r="G3104" s="74"/>
      <c r="H3104" s="74"/>
    </row>
    <row r="3105" spans="1:8" ht="18" hidden="1">
      <c r="A3105" s="73" t="s">
        <v>14792</v>
      </c>
      <c r="B3105" s="74" t="s">
        <v>21552</v>
      </c>
      <c r="C3105" s="74" t="s">
        <v>21553</v>
      </c>
      <c r="D3105" s="74"/>
      <c r="E3105" s="74"/>
      <c r="F3105" s="74"/>
      <c r="G3105" s="74"/>
      <c r="H3105" s="74"/>
    </row>
    <row r="3106" spans="1:8" ht="18" hidden="1">
      <c r="A3106" s="73" t="s">
        <v>14793</v>
      </c>
      <c r="B3106" s="74" t="s">
        <v>21554</v>
      </c>
      <c r="C3106" s="74" t="s">
        <v>21555</v>
      </c>
      <c r="D3106" s="74"/>
      <c r="E3106" s="74"/>
      <c r="F3106" s="74"/>
      <c r="G3106" s="74"/>
      <c r="H3106" s="74"/>
    </row>
    <row r="3107" spans="1:8" ht="18" hidden="1">
      <c r="A3107" s="73" t="s">
        <v>14794</v>
      </c>
      <c r="B3107" s="74" t="s">
        <v>21556</v>
      </c>
      <c r="C3107" s="74" t="s">
        <v>12243</v>
      </c>
      <c r="D3107" s="74" t="s">
        <v>21557</v>
      </c>
      <c r="E3107" s="74"/>
      <c r="F3107" s="74"/>
      <c r="G3107" s="74"/>
      <c r="H3107" s="74"/>
    </row>
    <row r="3108" spans="1:8" ht="18" hidden="1">
      <c r="A3108" s="73" t="s">
        <v>1581</v>
      </c>
      <c r="B3108" s="74" t="s">
        <v>8116</v>
      </c>
      <c r="C3108" s="74" t="s">
        <v>21558</v>
      </c>
      <c r="D3108" s="74"/>
      <c r="E3108" s="74"/>
      <c r="F3108" s="74"/>
      <c r="G3108" s="74"/>
      <c r="H3108" s="74"/>
    </row>
    <row r="3109" spans="1:8" ht="18" hidden="1">
      <c r="A3109" s="73" t="s">
        <v>14795</v>
      </c>
      <c r="B3109" s="74" t="s">
        <v>23810</v>
      </c>
      <c r="C3109" s="74" t="s">
        <v>12243</v>
      </c>
      <c r="D3109" s="74" t="s">
        <v>21559</v>
      </c>
      <c r="E3109" s="74"/>
      <c r="F3109" s="74"/>
      <c r="G3109" s="74"/>
      <c r="H3109" s="74"/>
    </row>
    <row r="3110" spans="1:8" ht="18" hidden="1">
      <c r="A3110" s="73" t="s">
        <v>14796</v>
      </c>
      <c r="B3110" s="74" t="s">
        <v>21560</v>
      </c>
      <c r="C3110" s="74" t="s">
        <v>12243</v>
      </c>
      <c r="D3110" s="74" t="s">
        <v>21561</v>
      </c>
      <c r="E3110" s="74"/>
      <c r="F3110" s="74"/>
      <c r="G3110" s="74"/>
      <c r="H3110" s="74"/>
    </row>
    <row r="3111" spans="1:8" ht="18" hidden="1">
      <c r="A3111" s="73" t="s">
        <v>1582</v>
      </c>
      <c r="B3111" s="74" t="s">
        <v>21562</v>
      </c>
      <c r="C3111" s="74" t="s">
        <v>21563</v>
      </c>
      <c r="D3111" s="74" t="s">
        <v>21564</v>
      </c>
      <c r="E3111" s="74"/>
      <c r="F3111" s="74"/>
      <c r="G3111" s="74"/>
      <c r="H3111" s="74"/>
    </row>
    <row r="3112" spans="1:8" ht="18" hidden="1">
      <c r="A3112" s="73" t="s">
        <v>14797</v>
      </c>
      <c r="B3112" s="74" t="s">
        <v>21565</v>
      </c>
      <c r="C3112" s="74" t="s">
        <v>12243</v>
      </c>
      <c r="D3112" s="74" t="s">
        <v>21566</v>
      </c>
      <c r="E3112" s="74"/>
      <c r="F3112" s="74"/>
      <c r="G3112" s="74"/>
      <c r="H3112" s="74"/>
    </row>
    <row r="3113" spans="1:8" ht="18" hidden="1">
      <c r="A3113" s="73" t="s">
        <v>1583</v>
      </c>
      <c r="B3113" s="74" t="s">
        <v>14798</v>
      </c>
      <c r="C3113" s="74" t="s">
        <v>21567</v>
      </c>
      <c r="D3113" s="74"/>
      <c r="E3113" s="74"/>
      <c r="F3113" s="74"/>
      <c r="G3113" s="74"/>
      <c r="H3113" s="74"/>
    </row>
    <row r="3114" spans="1:8" ht="18" hidden="1">
      <c r="A3114" s="73" t="s">
        <v>2522</v>
      </c>
      <c r="B3114" s="74" t="s">
        <v>21568</v>
      </c>
      <c r="C3114" s="74" t="s">
        <v>12243</v>
      </c>
      <c r="D3114" s="74" t="s">
        <v>21569</v>
      </c>
      <c r="E3114" s="74"/>
      <c r="F3114" s="74"/>
      <c r="G3114" s="74"/>
      <c r="H3114" s="74"/>
    </row>
    <row r="3115" spans="1:8" ht="18" hidden="1">
      <c r="A3115" s="73" t="s">
        <v>14799</v>
      </c>
      <c r="B3115" s="74" t="s">
        <v>21570</v>
      </c>
      <c r="C3115" s="74" t="s">
        <v>21571</v>
      </c>
      <c r="D3115" s="74"/>
      <c r="E3115" s="74"/>
      <c r="F3115" s="74"/>
      <c r="G3115" s="74"/>
      <c r="H3115" s="74"/>
    </row>
    <row r="3116" spans="1:8" ht="18" hidden="1">
      <c r="A3116" s="73" t="s">
        <v>1585</v>
      </c>
      <c r="B3116" s="74" t="s">
        <v>21572</v>
      </c>
      <c r="C3116" s="74" t="s">
        <v>21573</v>
      </c>
      <c r="D3116" s="74"/>
      <c r="E3116" s="74"/>
      <c r="F3116" s="74"/>
      <c r="G3116" s="74"/>
      <c r="H3116" s="74"/>
    </row>
    <row r="3117" spans="1:8" ht="18" hidden="1">
      <c r="A3117" s="73" t="s">
        <v>14800</v>
      </c>
      <c r="B3117" s="74" t="s">
        <v>21574</v>
      </c>
      <c r="C3117" s="74" t="s">
        <v>21575</v>
      </c>
      <c r="D3117" s="74"/>
      <c r="E3117" s="74"/>
      <c r="F3117" s="74"/>
      <c r="G3117" s="74"/>
      <c r="H3117" s="74"/>
    </row>
    <row r="3118" spans="1:8" ht="18" hidden="1">
      <c r="A3118" s="73" t="s">
        <v>1586</v>
      </c>
      <c r="B3118" s="74" t="s">
        <v>21576</v>
      </c>
      <c r="C3118" s="74" t="s">
        <v>21577</v>
      </c>
      <c r="D3118" s="74"/>
      <c r="E3118" s="74"/>
      <c r="F3118" s="74"/>
      <c r="G3118" s="74"/>
      <c r="H3118" s="74"/>
    </row>
    <row r="3119" spans="1:8" ht="18" hidden="1">
      <c r="A3119" s="73" t="s">
        <v>14801</v>
      </c>
      <c r="B3119" s="74" t="s">
        <v>21578</v>
      </c>
      <c r="C3119" s="74" t="s">
        <v>21579</v>
      </c>
      <c r="D3119" s="74"/>
      <c r="E3119" s="74"/>
      <c r="F3119" s="74"/>
      <c r="G3119" s="74"/>
      <c r="H3119" s="74"/>
    </row>
    <row r="3120" spans="1:8" ht="18" hidden="1">
      <c r="A3120" s="73" t="s">
        <v>1587</v>
      </c>
      <c r="B3120" s="74" t="s">
        <v>21580</v>
      </c>
      <c r="C3120" s="74" t="s">
        <v>21581</v>
      </c>
      <c r="D3120" s="74"/>
      <c r="E3120" s="74"/>
      <c r="F3120" s="74"/>
      <c r="G3120" s="74"/>
      <c r="H3120" s="74"/>
    </row>
    <row r="3121" spans="1:8" ht="18" hidden="1">
      <c r="A3121" s="73" t="s">
        <v>14802</v>
      </c>
      <c r="B3121" s="74" t="s">
        <v>21582</v>
      </c>
      <c r="C3121" s="74" t="s">
        <v>12252</v>
      </c>
      <c r="D3121" s="74" t="s">
        <v>21583</v>
      </c>
      <c r="E3121" s="74"/>
      <c r="F3121" s="74"/>
      <c r="G3121" s="74"/>
      <c r="H3121" s="74"/>
    </row>
    <row r="3122" spans="1:8" ht="18" hidden="1">
      <c r="A3122" s="73" t="s">
        <v>14803</v>
      </c>
      <c r="B3122" s="74" t="s">
        <v>21584</v>
      </c>
      <c r="C3122" s="74" t="s">
        <v>21585</v>
      </c>
      <c r="D3122" s="74"/>
      <c r="E3122" s="74"/>
      <c r="F3122" s="74"/>
      <c r="G3122" s="74"/>
      <c r="H3122" s="74"/>
    </row>
    <row r="3123" spans="1:8" ht="18" hidden="1">
      <c r="A3123" s="73" t="s">
        <v>14804</v>
      </c>
      <c r="B3123" s="74" t="s">
        <v>14805</v>
      </c>
      <c r="C3123" s="74" t="s">
        <v>21586</v>
      </c>
      <c r="D3123" s="74"/>
      <c r="E3123" s="74"/>
      <c r="F3123" s="74"/>
      <c r="G3123" s="74"/>
      <c r="H3123" s="74"/>
    </row>
    <row r="3124" spans="1:8" ht="18" hidden="1">
      <c r="A3124" s="73" t="s">
        <v>14806</v>
      </c>
      <c r="B3124" s="74" t="s">
        <v>14807</v>
      </c>
      <c r="C3124" s="74" t="s">
        <v>12252</v>
      </c>
      <c r="D3124" s="74" t="s">
        <v>21587</v>
      </c>
      <c r="E3124" s="74"/>
      <c r="F3124" s="74"/>
      <c r="G3124" s="74"/>
      <c r="H3124" s="74"/>
    </row>
    <row r="3125" spans="1:8" ht="18" hidden="1">
      <c r="A3125" s="73" t="s">
        <v>14808</v>
      </c>
      <c r="B3125" s="74" t="s">
        <v>21588</v>
      </c>
      <c r="C3125" s="74" t="s">
        <v>21589</v>
      </c>
      <c r="D3125" s="74"/>
      <c r="E3125" s="74"/>
      <c r="F3125" s="74"/>
      <c r="G3125" s="74"/>
      <c r="H3125" s="74"/>
    </row>
    <row r="3126" spans="1:8" ht="18" hidden="1">
      <c r="A3126" s="73" t="s">
        <v>1589</v>
      </c>
      <c r="B3126" s="74" t="s">
        <v>21590</v>
      </c>
      <c r="C3126" s="74" t="s">
        <v>21591</v>
      </c>
      <c r="D3126" s="74"/>
      <c r="E3126" s="74"/>
      <c r="F3126" s="74"/>
      <c r="G3126" s="74"/>
      <c r="H3126" s="74"/>
    </row>
    <row r="3127" spans="1:8" ht="18" hidden="1">
      <c r="A3127" s="73" t="s">
        <v>1590</v>
      </c>
      <c r="B3127" s="74" t="s">
        <v>14809</v>
      </c>
      <c r="C3127" s="74" t="s">
        <v>21592</v>
      </c>
      <c r="D3127" s="74"/>
      <c r="E3127" s="74"/>
      <c r="F3127" s="74"/>
      <c r="G3127" s="74"/>
      <c r="H3127" s="74"/>
    </row>
    <row r="3128" spans="1:8" ht="18" hidden="1">
      <c r="A3128" s="73" t="s">
        <v>14810</v>
      </c>
      <c r="B3128" s="74" t="s">
        <v>21593</v>
      </c>
      <c r="C3128" s="74" t="s">
        <v>12252</v>
      </c>
      <c r="D3128" s="74" t="s">
        <v>21594</v>
      </c>
      <c r="E3128" s="74" t="s">
        <v>21595</v>
      </c>
      <c r="F3128" s="74"/>
      <c r="G3128" s="74"/>
      <c r="H3128" s="74"/>
    </row>
    <row r="3129" spans="1:8" ht="18" hidden="1">
      <c r="A3129" s="73" t="s">
        <v>1591</v>
      </c>
      <c r="B3129" s="74" t="s">
        <v>21596</v>
      </c>
      <c r="C3129" s="74" t="s">
        <v>21597</v>
      </c>
      <c r="D3129" s="74"/>
      <c r="E3129" s="74"/>
      <c r="F3129" s="74"/>
      <c r="G3129" s="74"/>
      <c r="H3129" s="74"/>
    </row>
    <row r="3130" spans="1:8" ht="18" hidden="1">
      <c r="A3130" s="73" t="s">
        <v>14811</v>
      </c>
      <c r="B3130" s="74" t="s">
        <v>14812</v>
      </c>
      <c r="C3130" s="74" t="s">
        <v>21598</v>
      </c>
      <c r="D3130" s="74"/>
      <c r="E3130" s="74"/>
      <c r="F3130" s="74"/>
      <c r="G3130" s="74"/>
      <c r="H3130" s="74"/>
    </row>
    <row r="3131" spans="1:8" ht="18" hidden="1">
      <c r="A3131" s="73" t="s">
        <v>14813</v>
      </c>
      <c r="B3131" s="74" t="s">
        <v>14814</v>
      </c>
      <c r="C3131" s="74" t="s">
        <v>12243</v>
      </c>
      <c r="D3131" s="74" t="s">
        <v>21599</v>
      </c>
      <c r="E3131" s="74"/>
      <c r="F3131" s="74"/>
      <c r="G3131" s="74"/>
      <c r="H3131" s="74"/>
    </row>
    <row r="3132" spans="1:8" ht="18" hidden="1">
      <c r="A3132" s="73" t="s">
        <v>14815</v>
      </c>
      <c r="B3132" s="74" t="s">
        <v>14816</v>
      </c>
      <c r="C3132" s="74" t="s">
        <v>12252</v>
      </c>
      <c r="D3132" s="74" t="s">
        <v>21600</v>
      </c>
      <c r="E3132" s="74"/>
      <c r="F3132" s="74"/>
      <c r="G3132" s="74"/>
      <c r="H3132" s="74"/>
    </row>
    <row r="3133" spans="1:8" ht="18" hidden="1">
      <c r="A3133" s="73" t="s">
        <v>14817</v>
      </c>
      <c r="B3133" s="74" t="s">
        <v>21601</v>
      </c>
      <c r="C3133" s="74" t="s">
        <v>21602</v>
      </c>
      <c r="D3133" s="74"/>
      <c r="E3133" s="74"/>
      <c r="F3133" s="74"/>
      <c r="G3133" s="74"/>
      <c r="H3133" s="74"/>
    </row>
    <row r="3134" spans="1:8" ht="18" hidden="1">
      <c r="A3134" s="73" t="s">
        <v>14818</v>
      </c>
      <c r="B3134" s="74" t="s">
        <v>23811</v>
      </c>
      <c r="C3134" s="74" t="s">
        <v>21603</v>
      </c>
      <c r="D3134" s="74"/>
      <c r="E3134" s="74"/>
      <c r="F3134" s="74"/>
      <c r="G3134" s="74"/>
      <c r="H3134" s="74"/>
    </row>
    <row r="3135" spans="1:8" ht="18" hidden="1">
      <c r="A3135" s="73" t="s">
        <v>1592</v>
      </c>
      <c r="B3135" s="74" t="s">
        <v>21604</v>
      </c>
      <c r="C3135" s="74" t="s">
        <v>21605</v>
      </c>
      <c r="D3135" s="74"/>
      <c r="E3135" s="74"/>
      <c r="F3135" s="74"/>
      <c r="G3135" s="74"/>
      <c r="H3135" s="74"/>
    </row>
    <row r="3136" spans="1:8" ht="18" hidden="1">
      <c r="A3136" s="73" t="s">
        <v>14819</v>
      </c>
      <c r="B3136" s="74" t="s">
        <v>21606</v>
      </c>
      <c r="C3136" s="74" t="s">
        <v>12252</v>
      </c>
      <c r="D3136" s="74" t="s">
        <v>21607</v>
      </c>
      <c r="E3136" s="74"/>
      <c r="F3136" s="74"/>
      <c r="G3136" s="74"/>
      <c r="H3136" s="74"/>
    </row>
    <row r="3137" spans="1:8" ht="18" hidden="1">
      <c r="A3137" s="73" t="s">
        <v>1594</v>
      </c>
      <c r="B3137" s="74" t="s">
        <v>21608</v>
      </c>
      <c r="C3137" s="74" t="s">
        <v>21609</v>
      </c>
      <c r="D3137" s="74"/>
      <c r="E3137" s="74"/>
      <c r="F3137" s="74"/>
      <c r="G3137" s="74"/>
      <c r="H3137" s="74"/>
    </row>
    <row r="3138" spans="1:8" ht="18" hidden="1">
      <c r="A3138" s="73" t="s">
        <v>14820</v>
      </c>
      <c r="B3138" s="74" t="s">
        <v>21610</v>
      </c>
      <c r="C3138" s="74" t="s">
        <v>21611</v>
      </c>
      <c r="D3138" s="74"/>
      <c r="E3138" s="74"/>
      <c r="F3138" s="74"/>
      <c r="G3138" s="74"/>
      <c r="H3138" s="74"/>
    </row>
    <row r="3139" spans="1:8" ht="18" hidden="1">
      <c r="A3139" s="73" t="s">
        <v>1595</v>
      </c>
      <c r="B3139" s="74" t="s">
        <v>21612</v>
      </c>
      <c r="C3139" s="74" t="s">
        <v>21613</v>
      </c>
      <c r="D3139" s="74"/>
      <c r="E3139" s="74"/>
      <c r="F3139" s="74"/>
      <c r="G3139" s="74"/>
      <c r="H3139" s="74"/>
    </row>
    <row r="3140" spans="1:8" ht="18" hidden="1">
      <c r="A3140" s="73" t="s">
        <v>14821</v>
      </c>
      <c r="B3140" s="74" t="s">
        <v>14822</v>
      </c>
      <c r="C3140" s="74" t="s">
        <v>21614</v>
      </c>
      <c r="D3140" s="74"/>
      <c r="E3140" s="74"/>
      <c r="F3140" s="74"/>
      <c r="G3140" s="74"/>
      <c r="H3140" s="74"/>
    </row>
    <row r="3141" spans="1:8" ht="18" hidden="1">
      <c r="A3141" s="73" t="s">
        <v>14823</v>
      </c>
      <c r="B3141" s="74" t="s">
        <v>21615</v>
      </c>
      <c r="C3141" s="74" t="s">
        <v>12243</v>
      </c>
      <c r="D3141" s="74" t="s">
        <v>21616</v>
      </c>
      <c r="E3141" s="74"/>
      <c r="F3141" s="74"/>
      <c r="G3141" s="74"/>
      <c r="H3141" s="74"/>
    </row>
    <row r="3142" spans="1:8" ht="18" hidden="1">
      <c r="A3142" s="73" t="s">
        <v>14824</v>
      </c>
      <c r="B3142" s="74" t="s">
        <v>21617</v>
      </c>
      <c r="C3142" s="74" t="s">
        <v>21618</v>
      </c>
      <c r="D3142" s="74"/>
      <c r="E3142" s="74"/>
      <c r="F3142" s="74"/>
      <c r="G3142" s="74"/>
      <c r="H3142" s="74"/>
    </row>
    <row r="3143" spans="1:8" ht="18" hidden="1">
      <c r="A3143" s="73" t="s">
        <v>1596</v>
      </c>
      <c r="B3143" s="74" t="s">
        <v>14825</v>
      </c>
      <c r="C3143" s="74" t="s">
        <v>21619</v>
      </c>
      <c r="D3143" s="74"/>
      <c r="E3143" s="74"/>
      <c r="F3143" s="74"/>
      <c r="G3143" s="74"/>
      <c r="H3143" s="74"/>
    </row>
    <row r="3144" spans="1:8" ht="18" hidden="1">
      <c r="A3144" s="73" t="s">
        <v>1597</v>
      </c>
      <c r="B3144" s="74" t="s">
        <v>21620</v>
      </c>
      <c r="C3144" s="74" t="s">
        <v>21621</v>
      </c>
      <c r="D3144" s="74"/>
      <c r="E3144" s="74"/>
      <c r="F3144" s="74"/>
      <c r="G3144" s="74"/>
      <c r="H3144" s="74"/>
    </row>
    <row r="3145" spans="1:8" ht="18" hidden="1">
      <c r="A3145" s="73" t="s">
        <v>14826</v>
      </c>
      <c r="B3145" s="74" t="s">
        <v>21622</v>
      </c>
      <c r="C3145" s="74" t="s">
        <v>21623</v>
      </c>
      <c r="D3145" s="74"/>
      <c r="E3145" s="74"/>
      <c r="F3145" s="74"/>
      <c r="G3145" s="74"/>
      <c r="H3145" s="74"/>
    </row>
    <row r="3146" spans="1:8" ht="18" hidden="1">
      <c r="A3146" s="73" t="s">
        <v>14827</v>
      </c>
      <c r="B3146" s="74" t="s">
        <v>21624</v>
      </c>
      <c r="C3146" s="74" t="s">
        <v>21625</v>
      </c>
      <c r="D3146" s="74"/>
      <c r="E3146" s="74"/>
      <c r="F3146" s="74"/>
      <c r="G3146" s="74"/>
      <c r="H3146" s="74"/>
    </row>
    <row r="3147" spans="1:8" ht="18" hidden="1">
      <c r="A3147" s="73" t="s">
        <v>14828</v>
      </c>
      <c r="B3147" s="74" t="s">
        <v>21626</v>
      </c>
      <c r="C3147" s="74" t="s">
        <v>21627</v>
      </c>
      <c r="D3147" s="74"/>
      <c r="E3147" s="74"/>
      <c r="F3147" s="74"/>
      <c r="G3147" s="74"/>
      <c r="H3147" s="74"/>
    </row>
    <row r="3148" spans="1:8" ht="18" hidden="1">
      <c r="A3148" s="73" t="s">
        <v>14829</v>
      </c>
      <c r="B3148" s="74" t="s">
        <v>21628</v>
      </c>
      <c r="C3148" s="74" t="s">
        <v>12243</v>
      </c>
      <c r="D3148" s="74" t="s">
        <v>21629</v>
      </c>
      <c r="E3148" s="74"/>
      <c r="F3148" s="74"/>
      <c r="G3148" s="74"/>
      <c r="H3148" s="74"/>
    </row>
    <row r="3149" spans="1:8" ht="18" hidden="1">
      <c r="A3149" s="73" t="s">
        <v>14830</v>
      </c>
      <c r="B3149" s="74" t="s">
        <v>14831</v>
      </c>
      <c r="C3149" s="74" t="s">
        <v>21630</v>
      </c>
      <c r="D3149" s="74"/>
      <c r="E3149" s="74"/>
      <c r="F3149" s="74"/>
      <c r="G3149" s="74"/>
      <c r="H3149" s="74"/>
    </row>
    <row r="3150" spans="1:8" ht="18" hidden="1">
      <c r="A3150" s="73" t="s">
        <v>14832</v>
      </c>
      <c r="B3150" s="74" t="s">
        <v>21631</v>
      </c>
      <c r="C3150" s="74" t="s">
        <v>21632</v>
      </c>
      <c r="D3150" s="74"/>
      <c r="E3150" s="74"/>
      <c r="F3150" s="74"/>
      <c r="G3150" s="74"/>
      <c r="H3150" s="74"/>
    </row>
    <row r="3151" spans="1:8" ht="18" hidden="1">
      <c r="A3151" s="73" t="s">
        <v>14833</v>
      </c>
      <c r="B3151" s="74" t="s">
        <v>21633</v>
      </c>
      <c r="C3151" s="74" t="s">
        <v>21634</v>
      </c>
      <c r="D3151" s="74"/>
      <c r="E3151" s="74"/>
      <c r="F3151" s="74"/>
      <c r="G3151" s="74"/>
      <c r="H3151" s="74"/>
    </row>
    <row r="3152" spans="1:8" ht="18" hidden="1">
      <c r="A3152" s="73" t="s">
        <v>1601</v>
      </c>
      <c r="B3152" s="74" t="s">
        <v>21635</v>
      </c>
      <c r="C3152" s="74" t="s">
        <v>21636</v>
      </c>
      <c r="D3152" s="74"/>
      <c r="E3152" s="74"/>
      <c r="F3152" s="74"/>
      <c r="G3152" s="74"/>
      <c r="H3152" s="74"/>
    </row>
    <row r="3153" spans="1:8" ht="18" hidden="1">
      <c r="A3153" s="73" t="s">
        <v>1602</v>
      </c>
      <c r="B3153" s="74" t="s">
        <v>23812</v>
      </c>
      <c r="C3153" s="74" t="s">
        <v>21637</v>
      </c>
      <c r="D3153" s="74"/>
      <c r="E3153" s="74"/>
      <c r="F3153" s="74"/>
      <c r="G3153" s="74"/>
      <c r="H3153" s="74"/>
    </row>
    <row r="3154" spans="1:8" ht="18" hidden="1">
      <c r="A3154" s="73" t="s">
        <v>14834</v>
      </c>
      <c r="B3154" s="74" t="s">
        <v>21638</v>
      </c>
      <c r="C3154" s="74" t="s">
        <v>21639</v>
      </c>
      <c r="D3154" s="74"/>
      <c r="E3154" s="74"/>
      <c r="F3154" s="74"/>
      <c r="G3154" s="74"/>
      <c r="H3154" s="74"/>
    </row>
    <row r="3155" spans="1:8" ht="18" hidden="1">
      <c r="A3155" s="73" t="s">
        <v>14835</v>
      </c>
      <c r="B3155" s="74" t="s">
        <v>21640</v>
      </c>
      <c r="C3155" s="74" t="s">
        <v>12236</v>
      </c>
      <c r="D3155" s="74" t="s">
        <v>21641</v>
      </c>
      <c r="E3155" s="74" t="s">
        <v>21642</v>
      </c>
      <c r="F3155" s="74"/>
      <c r="G3155" s="74"/>
      <c r="H3155" s="74"/>
    </row>
    <row r="3156" spans="1:8" ht="18" hidden="1">
      <c r="A3156" s="73" t="s">
        <v>14836</v>
      </c>
      <c r="B3156" s="74" t="s">
        <v>21643</v>
      </c>
      <c r="C3156" s="74" t="s">
        <v>21644</v>
      </c>
      <c r="D3156" s="74"/>
      <c r="E3156" s="74"/>
      <c r="F3156" s="74"/>
      <c r="G3156" s="74"/>
      <c r="H3156" s="74"/>
    </row>
    <row r="3157" spans="1:8" ht="18" hidden="1">
      <c r="A3157" s="73" t="s">
        <v>2453</v>
      </c>
      <c r="B3157" s="74" t="s">
        <v>21645</v>
      </c>
      <c r="C3157" s="74" t="s">
        <v>21646</v>
      </c>
      <c r="D3157" s="74"/>
      <c r="E3157" s="74"/>
      <c r="F3157" s="74"/>
      <c r="G3157" s="74"/>
      <c r="H3157" s="74"/>
    </row>
    <row r="3158" spans="1:8" ht="18" hidden="1">
      <c r="A3158" s="73" t="s">
        <v>14837</v>
      </c>
      <c r="B3158" s="74" t="s">
        <v>21647</v>
      </c>
      <c r="C3158" s="74" t="s">
        <v>21648</v>
      </c>
      <c r="D3158" s="74"/>
      <c r="E3158" s="74"/>
      <c r="F3158" s="74"/>
      <c r="G3158" s="74"/>
      <c r="H3158" s="74"/>
    </row>
    <row r="3159" spans="1:8" ht="18" hidden="1">
      <c r="A3159" s="73" t="s">
        <v>1603</v>
      </c>
      <c r="B3159" s="74" t="s">
        <v>21649</v>
      </c>
      <c r="C3159" s="74" t="s">
        <v>21650</v>
      </c>
      <c r="D3159" s="74"/>
      <c r="E3159" s="74"/>
      <c r="F3159" s="74"/>
      <c r="G3159" s="74"/>
      <c r="H3159" s="74"/>
    </row>
    <row r="3160" spans="1:8" ht="18" hidden="1">
      <c r="A3160" s="73" t="s">
        <v>14838</v>
      </c>
      <c r="B3160" s="74" t="s">
        <v>21651</v>
      </c>
      <c r="C3160" s="74" t="s">
        <v>21652</v>
      </c>
      <c r="D3160" s="74"/>
      <c r="E3160" s="74"/>
      <c r="F3160" s="74"/>
      <c r="G3160" s="74"/>
      <c r="H3160" s="74"/>
    </row>
    <row r="3161" spans="1:8" ht="18" hidden="1">
      <c r="A3161" s="73" t="s">
        <v>1604</v>
      </c>
      <c r="B3161" s="74" t="s">
        <v>23813</v>
      </c>
      <c r="C3161" s="74" t="s">
        <v>21653</v>
      </c>
      <c r="D3161" s="74"/>
      <c r="E3161" s="74"/>
      <c r="F3161" s="74"/>
      <c r="G3161" s="74"/>
      <c r="H3161" s="74"/>
    </row>
    <row r="3162" spans="1:8" ht="18" hidden="1">
      <c r="A3162" s="73" t="s">
        <v>14839</v>
      </c>
      <c r="B3162" s="74" t="s">
        <v>21654</v>
      </c>
      <c r="C3162" s="74" t="s">
        <v>21655</v>
      </c>
      <c r="D3162" s="74"/>
      <c r="E3162" s="74"/>
      <c r="F3162" s="74"/>
      <c r="G3162" s="74"/>
      <c r="H3162" s="74"/>
    </row>
    <row r="3163" spans="1:8" ht="18" hidden="1">
      <c r="A3163" s="73" t="s">
        <v>1606</v>
      </c>
      <c r="B3163" s="74" t="s">
        <v>23814</v>
      </c>
      <c r="C3163" s="74" t="s">
        <v>21656</v>
      </c>
      <c r="D3163" s="74"/>
      <c r="E3163" s="74"/>
      <c r="F3163" s="74"/>
      <c r="G3163" s="74"/>
      <c r="H3163" s="74"/>
    </row>
    <row r="3164" spans="1:8" ht="18" hidden="1">
      <c r="A3164" s="73" t="s">
        <v>1607</v>
      </c>
      <c r="B3164" s="74" t="s">
        <v>8166</v>
      </c>
      <c r="C3164" s="74" t="s">
        <v>21657</v>
      </c>
      <c r="D3164" s="74"/>
      <c r="E3164" s="74"/>
      <c r="F3164" s="74"/>
      <c r="G3164" s="74"/>
      <c r="H3164" s="74"/>
    </row>
    <row r="3165" spans="1:8" ht="18" hidden="1">
      <c r="A3165" s="73" t="s">
        <v>14840</v>
      </c>
      <c r="B3165" s="74" t="s">
        <v>21658</v>
      </c>
      <c r="C3165" s="74" t="s">
        <v>21659</v>
      </c>
      <c r="D3165" s="74"/>
      <c r="E3165" s="74"/>
      <c r="F3165" s="74"/>
      <c r="G3165" s="74"/>
      <c r="H3165" s="74"/>
    </row>
    <row r="3166" spans="1:8" ht="18" hidden="1">
      <c r="A3166" s="73" t="s">
        <v>14841</v>
      </c>
      <c r="B3166" s="74" t="s">
        <v>21660</v>
      </c>
      <c r="C3166" s="74" t="s">
        <v>21661</v>
      </c>
      <c r="D3166" s="74"/>
      <c r="E3166" s="74"/>
      <c r="F3166" s="74"/>
      <c r="G3166" s="74"/>
      <c r="H3166" s="74"/>
    </row>
    <row r="3167" spans="1:8" ht="18" hidden="1">
      <c r="A3167" s="73" t="s">
        <v>14842</v>
      </c>
      <c r="B3167" s="74" t="s">
        <v>23815</v>
      </c>
      <c r="C3167" s="74" t="s">
        <v>21662</v>
      </c>
      <c r="D3167" s="74"/>
      <c r="E3167" s="74"/>
      <c r="F3167" s="74"/>
      <c r="G3167" s="74"/>
      <c r="H3167" s="74"/>
    </row>
    <row r="3168" spans="1:8" ht="18" hidden="1">
      <c r="A3168" s="73" t="s">
        <v>1609</v>
      </c>
      <c r="B3168" s="74" t="s">
        <v>21663</v>
      </c>
      <c r="C3168" s="74" t="s">
        <v>12243</v>
      </c>
      <c r="D3168" s="74" t="s">
        <v>3910</v>
      </c>
      <c r="E3168" s="74"/>
      <c r="F3168" s="74"/>
      <c r="G3168" s="74"/>
      <c r="H3168" s="74"/>
    </row>
    <row r="3169" spans="1:8" ht="18" hidden="1">
      <c r="A3169" s="73" t="s">
        <v>1610</v>
      </c>
      <c r="B3169" s="74" t="s">
        <v>8173</v>
      </c>
      <c r="C3169" s="74" t="s">
        <v>21664</v>
      </c>
      <c r="D3169" s="74"/>
      <c r="E3169" s="74"/>
      <c r="F3169" s="74"/>
      <c r="G3169" s="74"/>
      <c r="H3169" s="74"/>
    </row>
    <row r="3170" spans="1:8" ht="18" hidden="1">
      <c r="A3170" s="73" t="s">
        <v>14843</v>
      </c>
      <c r="B3170" s="74" t="s">
        <v>21665</v>
      </c>
      <c r="C3170" s="74" t="s">
        <v>12252</v>
      </c>
      <c r="D3170" s="74" t="s">
        <v>21666</v>
      </c>
      <c r="E3170" s="74"/>
      <c r="F3170" s="74"/>
      <c r="G3170" s="74"/>
      <c r="H3170" s="74"/>
    </row>
    <row r="3171" spans="1:8" ht="18" hidden="1">
      <c r="A3171" s="73" t="s">
        <v>14844</v>
      </c>
      <c r="B3171" s="74" t="s">
        <v>21667</v>
      </c>
      <c r="C3171" s="74" t="s">
        <v>21668</v>
      </c>
      <c r="D3171" s="74"/>
      <c r="E3171" s="74"/>
      <c r="F3171" s="74"/>
      <c r="G3171" s="74"/>
      <c r="H3171" s="74"/>
    </row>
    <row r="3172" spans="1:8" ht="18" hidden="1">
      <c r="A3172" s="73" t="s">
        <v>14845</v>
      </c>
      <c r="B3172" s="74" t="s">
        <v>21669</v>
      </c>
      <c r="C3172" s="74" t="s">
        <v>12243</v>
      </c>
      <c r="D3172" s="74" t="s">
        <v>21670</v>
      </c>
      <c r="E3172" s="74"/>
      <c r="F3172" s="74"/>
      <c r="G3172" s="74"/>
      <c r="H3172" s="74"/>
    </row>
    <row r="3173" spans="1:8" ht="18" hidden="1">
      <c r="A3173" s="73" t="s">
        <v>14846</v>
      </c>
      <c r="B3173" s="74" t="s">
        <v>21671</v>
      </c>
      <c r="C3173" s="74" t="s">
        <v>12236</v>
      </c>
      <c r="D3173" s="74" t="s">
        <v>21672</v>
      </c>
      <c r="E3173" s="74"/>
      <c r="F3173" s="74"/>
      <c r="G3173" s="74"/>
      <c r="H3173" s="74"/>
    </row>
    <row r="3174" spans="1:8" ht="18" hidden="1">
      <c r="A3174" s="73" t="s">
        <v>1613</v>
      </c>
      <c r="B3174" s="74" t="s">
        <v>14847</v>
      </c>
      <c r="C3174" s="74" t="s">
        <v>18956</v>
      </c>
      <c r="D3174" s="74"/>
      <c r="E3174" s="74"/>
      <c r="F3174" s="74"/>
      <c r="G3174" s="74"/>
      <c r="H3174" s="74"/>
    </row>
    <row r="3175" spans="1:8" ht="18" hidden="1">
      <c r="A3175" s="73" t="s">
        <v>1615</v>
      </c>
      <c r="B3175" s="74" t="s">
        <v>21673</v>
      </c>
      <c r="C3175" s="74" t="s">
        <v>21674</v>
      </c>
      <c r="D3175" s="74"/>
      <c r="E3175" s="74"/>
      <c r="F3175" s="74"/>
      <c r="G3175" s="74"/>
      <c r="H3175" s="74"/>
    </row>
    <row r="3176" spans="1:8" ht="18" hidden="1">
      <c r="A3176" s="73" t="s">
        <v>14848</v>
      </c>
      <c r="B3176" s="74" t="s">
        <v>21675</v>
      </c>
      <c r="C3176" s="74" t="s">
        <v>21676</v>
      </c>
      <c r="D3176" s="74"/>
      <c r="E3176" s="74"/>
      <c r="F3176" s="74"/>
      <c r="G3176" s="74"/>
      <c r="H3176" s="74"/>
    </row>
    <row r="3177" spans="1:8" ht="18" hidden="1">
      <c r="A3177" s="73" t="s">
        <v>1618</v>
      </c>
      <c r="B3177" s="74" t="s">
        <v>14849</v>
      </c>
      <c r="C3177" s="74" t="s">
        <v>21677</v>
      </c>
      <c r="D3177" s="74"/>
      <c r="E3177" s="74"/>
      <c r="F3177" s="74"/>
      <c r="G3177" s="74"/>
      <c r="H3177" s="74"/>
    </row>
    <row r="3178" spans="1:8" ht="18" hidden="1">
      <c r="A3178" s="73" t="s">
        <v>1619</v>
      </c>
      <c r="B3178" s="74" t="s">
        <v>21678</v>
      </c>
      <c r="C3178" s="74" t="s">
        <v>21679</v>
      </c>
      <c r="D3178" s="74"/>
      <c r="E3178" s="74"/>
      <c r="F3178" s="74"/>
      <c r="G3178" s="74"/>
      <c r="H3178" s="74"/>
    </row>
    <row r="3179" spans="1:8" ht="18" hidden="1">
      <c r="A3179" s="73" t="s">
        <v>14850</v>
      </c>
      <c r="B3179" s="74" t="s">
        <v>23816</v>
      </c>
      <c r="C3179" s="74" t="s">
        <v>12252</v>
      </c>
      <c r="D3179" s="74" t="s">
        <v>21680</v>
      </c>
      <c r="E3179" s="74"/>
      <c r="F3179" s="74"/>
      <c r="G3179" s="74"/>
      <c r="H3179" s="74"/>
    </row>
    <row r="3180" spans="1:8" ht="18" hidden="1">
      <c r="A3180" s="73" t="s">
        <v>14851</v>
      </c>
      <c r="B3180" s="74" t="s">
        <v>21681</v>
      </c>
      <c r="C3180" s="74" t="s">
        <v>21682</v>
      </c>
      <c r="D3180" s="74"/>
      <c r="E3180" s="74"/>
      <c r="F3180" s="74"/>
      <c r="G3180" s="74"/>
      <c r="H3180" s="74"/>
    </row>
    <row r="3181" spans="1:8" ht="18" hidden="1">
      <c r="A3181" s="73" t="s">
        <v>14852</v>
      </c>
      <c r="B3181" s="74" t="s">
        <v>23817</v>
      </c>
      <c r="C3181" s="74" t="s">
        <v>21683</v>
      </c>
      <c r="D3181" s="74"/>
      <c r="E3181" s="74"/>
      <c r="F3181" s="74"/>
      <c r="G3181" s="74"/>
      <c r="H3181" s="74"/>
    </row>
    <row r="3182" spans="1:8" ht="18" hidden="1">
      <c r="A3182" s="73" t="s">
        <v>14853</v>
      </c>
      <c r="B3182" s="74" t="s">
        <v>21684</v>
      </c>
      <c r="C3182" s="74" t="s">
        <v>21685</v>
      </c>
      <c r="D3182" s="74"/>
      <c r="E3182" s="74"/>
      <c r="F3182" s="74"/>
      <c r="G3182" s="74"/>
      <c r="H3182" s="74"/>
    </row>
    <row r="3183" spans="1:8" ht="18" hidden="1">
      <c r="A3183" s="73" t="s">
        <v>14854</v>
      </c>
      <c r="B3183" s="74" t="s">
        <v>21686</v>
      </c>
      <c r="C3183" s="74" t="s">
        <v>21687</v>
      </c>
      <c r="D3183" s="74"/>
      <c r="E3183" s="74"/>
      <c r="F3183" s="74"/>
      <c r="G3183" s="74"/>
      <c r="H3183" s="74"/>
    </row>
    <row r="3184" spans="1:8" ht="18" hidden="1">
      <c r="A3184" s="73" t="s">
        <v>14855</v>
      </c>
      <c r="B3184" s="74" t="s">
        <v>21688</v>
      </c>
      <c r="C3184" s="74" t="s">
        <v>21689</v>
      </c>
      <c r="D3184" s="74"/>
      <c r="E3184" s="74"/>
      <c r="F3184" s="74"/>
      <c r="G3184" s="74"/>
      <c r="H3184" s="74"/>
    </row>
    <row r="3185" spans="1:8" ht="18" hidden="1">
      <c r="A3185" s="73" t="s">
        <v>14856</v>
      </c>
      <c r="B3185" s="74" t="s">
        <v>21690</v>
      </c>
      <c r="C3185" s="74" t="s">
        <v>21691</v>
      </c>
      <c r="D3185" s="74"/>
      <c r="E3185" s="74"/>
      <c r="F3185" s="74"/>
      <c r="G3185" s="74"/>
      <c r="H3185" s="74"/>
    </row>
    <row r="3186" spans="1:8" ht="18" hidden="1">
      <c r="A3186" s="73" t="s">
        <v>4839</v>
      </c>
      <c r="B3186" s="74" t="s">
        <v>14857</v>
      </c>
      <c r="C3186" s="74" t="s">
        <v>21692</v>
      </c>
      <c r="D3186" s="74"/>
      <c r="E3186" s="74"/>
      <c r="F3186" s="74"/>
      <c r="G3186" s="74"/>
      <c r="H3186" s="74"/>
    </row>
    <row r="3187" spans="1:8" ht="18" hidden="1">
      <c r="A3187" s="73" t="s">
        <v>14858</v>
      </c>
      <c r="B3187" s="74" t="s">
        <v>21693</v>
      </c>
      <c r="C3187" s="74" t="s">
        <v>21694</v>
      </c>
      <c r="D3187" s="74"/>
      <c r="E3187" s="74"/>
      <c r="F3187" s="74"/>
      <c r="G3187" s="74"/>
      <c r="H3187" s="74"/>
    </row>
    <row r="3188" spans="1:8" ht="18" hidden="1">
      <c r="A3188" s="73" t="s">
        <v>14859</v>
      </c>
      <c r="B3188" s="74" t="s">
        <v>21695</v>
      </c>
      <c r="C3188" s="74" t="s">
        <v>12252</v>
      </c>
      <c r="D3188" s="74" t="s">
        <v>21696</v>
      </c>
      <c r="E3188" s="74"/>
      <c r="F3188" s="74"/>
      <c r="G3188" s="74"/>
      <c r="H3188" s="74"/>
    </row>
    <row r="3189" spans="1:8" ht="18" hidden="1">
      <c r="A3189" s="73" t="s">
        <v>1624</v>
      </c>
      <c r="B3189" s="74" t="s">
        <v>21697</v>
      </c>
      <c r="C3189" s="74" t="s">
        <v>21698</v>
      </c>
      <c r="D3189" s="74"/>
      <c r="E3189" s="74"/>
      <c r="F3189" s="74"/>
      <c r="G3189" s="74"/>
      <c r="H3189" s="74"/>
    </row>
    <row r="3190" spans="1:8" ht="18" hidden="1">
      <c r="A3190" s="73" t="s">
        <v>14860</v>
      </c>
      <c r="B3190" s="74" t="s">
        <v>21699</v>
      </c>
      <c r="C3190" s="74" t="s">
        <v>21700</v>
      </c>
      <c r="D3190" s="74"/>
      <c r="E3190" s="74"/>
      <c r="F3190" s="74"/>
      <c r="G3190" s="74"/>
      <c r="H3190" s="74"/>
    </row>
    <row r="3191" spans="1:8" ht="18" hidden="1">
      <c r="A3191" s="73" t="s">
        <v>14861</v>
      </c>
      <c r="B3191" s="74" t="s">
        <v>21701</v>
      </c>
      <c r="C3191" s="74" t="s">
        <v>21702</v>
      </c>
      <c r="D3191" s="74"/>
      <c r="E3191" s="74"/>
      <c r="F3191" s="74"/>
      <c r="G3191" s="74"/>
      <c r="H3191" s="74"/>
    </row>
    <row r="3192" spans="1:8" ht="18" hidden="1">
      <c r="A3192" s="73" t="s">
        <v>1625</v>
      </c>
      <c r="B3192" s="74" t="s">
        <v>21703</v>
      </c>
      <c r="C3192" s="74" t="s">
        <v>21704</v>
      </c>
      <c r="D3192" s="74"/>
      <c r="E3192" s="74"/>
      <c r="F3192" s="74"/>
      <c r="G3192" s="74"/>
      <c r="H3192" s="74"/>
    </row>
    <row r="3193" spans="1:8" ht="18" hidden="1">
      <c r="A3193" s="73" t="s">
        <v>1626</v>
      </c>
      <c r="B3193" s="74" t="s">
        <v>21705</v>
      </c>
      <c r="C3193" s="74" t="s">
        <v>21706</v>
      </c>
      <c r="D3193" s="74"/>
      <c r="E3193" s="74"/>
      <c r="F3193" s="74"/>
      <c r="G3193" s="74"/>
      <c r="H3193" s="74"/>
    </row>
    <row r="3194" spans="1:8" ht="18" hidden="1">
      <c r="A3194" s="73" t="s">
        <v>14862</v>
      </c>
      <c r="B3194" s="74" t="s">
        <v>21707</v>
      </c>
      <c r="C3194" s="74" t="s">
        <v>21708</v>
      </c>
      <c r="D3194" s="74"/>
      <c r="E3194" s="74"/>
      <c r="F3194" s="74"/>
      <c r="G3194" s="74"/>
      <c r="H3194" s="74"/>
    </row>
    <row r="3195" spans="1:8" ht="18" hidden="1">
      <c r="A3195" s="73" t="s">
        <v>2524</v>
      </c>
      <c r="B3195" s="74" t="s">
        <v>21709</v>
      </c>
      <c r="C3195" s="74" t="s">
        <v>21710</v>
      </c>
      <c r="D3195" s="74"/>
      <c r="E3195" s="74"/>
      <c r="F3195" s="74"/>
      <c r="G3195" s="74"/>
      <c r="H3195" s="74"/>
    </row>
    <row r="3196" spans="1:8" ht="18" hidden="1">
      <c r="A3196" s="73" t="s">
        <v>11783</v>
      </c>
      <c r="B3196" s="74" t="s">
        <v>21711</v>
      </c>
      <c r="C3196" s="74" t="s">
        <v>21712</v>
      </c>
      <c r="D3196" s="74"/>
      <c r="E3196" s="74"/>
      <c r="F3196" s="74"/>
      <c r="G3196" s="74"/>
      <c r="H3196" s="74"/>
    </row>
    <row r="3197" spans="1:8" ht="18" hidden="1">
      <c r="A3197" s="73" t="s">
        <v>14863</v>
      </c>
      <c r="B3197" s="74" t="s">
        <v>14864</v>
      </c>
      <c r="C3197" s="74" t="s">
        <v>21713</v>
      </c>
      <c r="D3197" s="74"/>
      <c r="E3197" s="74"/>
      <c r="F3197" s="74"/>
      <c r="G3197" s="74"/>
      <c r="H3197" s="74"/>
    </row>
    <row r="3198" spans="1:8" ht="18" hidden="1">
      <c r="A3198" s="73" t="s">
        <v>1627</v>
      </c>
      <c r="B3198" s="74" t="s">
        <v>14865</v>
      </c>
      <c r="C3198" s="74" t="s">
        <v>21714</v>
      </c>
      <c r="D3198" s="74"/>
      <c r="E3198" s="74"/>
      <c r="F3198" s="74"/>
      <c r="G3198" s="74"/>
      <c r="H3198" s="74"/>
    </row>
    <row r="3199" spans="1:8" ht="18" hidden="1">
      <c r="A3199" s="73" t="s">
        <v>1628</v>
      </c>
      <c r="B3199" s="74" t="s">
        <v>21715</v>
      </c>
      <c r="C3199" s="74" t="s">
        <v>21716</v>
      </c>
      <c r="D3199" s="74"/>
      <c r="E3199" s="74"/>
      <c r="F3199" s="74"/>
      <c r="G3199" s="74"/>
      <c r="H3199" s="74"/>
    </row>
    <row r="3200" spans="1:8" ht="18" hidden="1">
      <c r="A3200" s="73" t="s">
        <v>14866</v>
      </c>
      <c r="B3200" s="74" t="s">
        <v>14867</v>
      </c>
      <c r="C3200" s="74" t="s">
        <v>21717</v>
      </c>
      <c r="D3200" s="74"/>
      <c r="E3200" s="74"/>
      <c r="F3200" s="74"/>
      <c r="G3200" s="74"/>
      <c r="H3200" s="74"/>
    </row>
    <row r="3201" spans="1:8" ht="18" hidden="1">
      <c r="A3201" s="73" t="s">
        <v>14868</v>
      </c>
      <c r="B3201" s="74" t="s">
        <v>14869</v>
      </c>
      <c r="C3201" s="74" t="s">
        <v>21718</v>
      </c>
      <c r="D3201" s="74"/>
      <c r="E3201" s="74"/>
      <c r="F3201" s="74"/>
      <c r="G3201" s="74"/>
      <c r="H3201" s="74"/>
    </row>
    <row r="3202" spans="1:8" ht="18" hidden="1">
      <c r="A3202" s="73" t="s">
        <v>14870</v>
      </c>
      <c r="B3202" s="74" t="s">
        <v>14871</v>
      </c>
      <c r="C3202" s="74" t="s">
        <v>12236</v>
      </c>
      <c r="D3202" s="74" t="s">
        <v>21719</v>
      </c>
      <c r="E3202" s="74"/>
      <c r="F3202" s="74"/>
      <c r="G3202" s="74"/>
      <c r="H3202" s="74"/>
    </row>
    <row r="3203" spans="1:8" ht="18" hidden="1">
      <c r="A3203" s="73" t="s">
        <v>14872</v>
      </c>
      <c r="B3203" s="74" t="s">
        <v>21720</v>
      </c>
      <c r="C3203" s="74" t="s">
        <v>21721</v>
      </c>
      <c r="D3203" s="74"/>
      <c r="E3203" s="74"/>
      <c r="F3203" s="74"/>
      <c r="G3203" s="74"/>
      <c r="H3203" s="74"/>
    </row>
    <row r="3204" spans="1:8" ht="18" hidden="1">
      <c r="A3204" s="73" t="s">
        <v>14873</v>
      </c>
      <c r="B3204" s="74" t="s">
        <v>21722</v>
      </c>
      <c r="C3204" s="74" t="s">
        <v>21723</v>
      </c>
      <c r="D3204" s="74"/>
      <c r="E3204" s="74"/>
      <c r="F3204" s="74"/>
      <c r="G3204" s="74"/>
      <c r="H3204" s="74"/>
    </row>
    <row r="3205" spans="1:8" ht="18" hidden="1">
      <c r="A3205" s="73" t="s">
        <v>14874</v>
      </c>
      <c r="B3205" s="74" t="s">
        <v>21724</v>
      </c>
      <c r="C3205" s="74" t="s">
        <v>21725</v>
      </c>
      <c r="D3205" s="74"/>
      <c r="E3205" s="74"/>
      <c r="F3205" s="74"/>
      <c r="G3205" s="74"/>
      <c r="H3205" s="74"/>
    </row>
    <row r="3206" spans="1:8" ht="18" hidden="1">
      <c r="A3206" s="73" t="s">
        <v>14875</v>
      </c>
      <c r="B3206" s="74" t="s">
        <v>21726</v>
      </c>
      <c r="C3206" s="74" t="s">
        <v>21727</v>
      </c>
      <c r="D3206" s="74"/>
      <c r="E3206" s="74"/>
      <c r="F3206" s="74"/>
      <c r="G3206" s="74"/>
      <c r="H3206" s="74"/>
    </row>
    <row r="3207" spans="1:8" ht="18" hidden="1">
      <c r="A3207" s="73" t="s">
        <v>14876</v>
      </c>
      <c r="B3207" s="74" t="s">
        <v>21728</v>
      </c>
      <c r="C3207" s="74" t="s">
        <v>12236</v>
      </c>
      <c r="D3207" s="74" t="s">
        <v>21729</v>
      </c>
      <c r="E3207" s="74"/>
      <c r="F3207" s="74"/>
      <c r="G3207" s="74"/>
      <c r="H3207" s="74"/>
    </row>
    <row r="3208" spans="1:8" ht="18" hidden="1">
      <c r="A3208" s="73" t="s">
        <v>1632</v>
      </c>
      <c r="B3208" s="74" t="s">
        <v>21730</v>
      </c>
      <c r="C3208" s="74" t="s">
        <v>21731</v>
      </c>
      <c r="D3208" s="74"/>
      <c r="E3208" s="74"/>
      <c r="F3208" s="74"/>
      <c r="G3208" s="74"/>
      <c r="H3208" s="74"/>
    </row>
    <row r="3209" spans="1:8" ht="18" hidden="1">
      <c r="A3209" s="73" t="s">
        <v>14877</v>
      </c>
      <c r="B3209" s="74" t="s">
        <v>21732</v>
      </c>
      <c r="C3209" s="74" t="s">
        <v>21733</v>
      </c>
      <c r="D3209" s="74"/>
      <c r="E3209" s="74"/>
      <c r="F3209" s="74"/>
      <c r="G3209" s="74"/>
      <c r="H3209" s="74"/>
    </row>
    <row r="3210" spans="1:8" ht="18" hidden="1">
      <c r="A3210" s="73" t="s">
        <v>1633</v>
      </c>
      <c r="B3210" s="74" t="s">
        <v>14878</v>
      </c>
      <c r="C3210" s="74" t="s">
        <v>21734</v>
      </c>
      <c r="D3210" s="74"/>
      <c r="E3210" s="74"/>
      <c r="F3210" s="74"/>
      <c r="G3210" s="74"/>
      <c r="H3210" s="74"/>
    </row>
    <row r="3211" spans="1:8" ht="18" hidden="1">
      <c r="A3211" s="73" t="s">
        <v>1634</v>
      </c>
      <c r="B3211" s="74" t="s">
        <v>21735</v>
      </c>
      <c r="C3211" s="74" t="s">
        <v>21736</v>
      </c>
      <c r="D3211" s="74"/>
      <c r="E3211" s="74"/>
      <c r="F3211" s="74"/>
      <c r="G3211" s="74"/>
      <c r="H3211" s="74"/>
    </row>
    <row r="3212" spans="1:8" ht="18" hidden="1">
      <c r="A3212" s="73" t="s">
        <v>1635</v>
      </c>
      <c r="B3212" s="74" t="s">
        <v>21737</v>
      </c>
      <c r="C3212" s="74" t="s">
        <v>21738</v>
      </c>
      <c r="D3212" s="74"/>
      <c r="E3212" s="74"/>
      <c r="F3212" s="74"/>
      <c r="G3212" s="74"/>
      <c r="H3212" s="74"/>
    </row>
    <row r="3213" spans="1:8" ht="18" hidden="1">
      <c r="A3213" s="73" t="s">
        <v>14879</v>
      </c>
      <c r="B3213" s="74" t="s">
        <v>21739</v>
      </c>
      <c r="C3213" s="74" t="s">
        <v>12252</v>
      </c>
      <c r="D3213" s="74" t="s">
        <v>21740</v>
      </c>
      <c r="E3213" s="74"/>
      <c r="F3213" s="74"/>
      <c r="G3213" s="74"/>
      <c r="H3213" s="74"/>
    </row>
    <row r="3214" spans="1:8" ht="18" hidden="1">
      <c r="A3214" s="73" t="s">
        <v>14880</v>
      </c>
      <c r="B3214" s="74" t="s">
        <v>14881</v>
      </c>
      <c r="C3214" s="74" t="s">
        <v>21741</v>
      </c>
      <c r="D3214" s="74"/>
      <c r="E3214" s="74"/>
      <c r="F3214" s="74"/>
      <c r="G3214" s="74"/>
      <c r="H3214" s="74"/>
    </row>
    <row r="3215" spans="1:8" ht="18" hidden="1">
      <c r="A3215" s="73" t="s">
        <v>14882</v>
      </c>
      <c r="B3215" s="74" t="s">
        <v>14883</v>
      </c>
      <c r="C3215" s="74" t="s">
        <v>21742</v>
      </c>
      <c r="D3215" s="74"/>
      <c r="E3215" s="74"/>
      <c r="F3215" s="74"/>
      <c r="G3215" s="74"/>
      <c r="H3215" s="74"/>
    </row>
    <row r="3216" spans="1:8" ht="18" hidden="1">
      <c r="A3216" s="73" t="s">
        <v>14884</v>
      </c>
      <c r="B3216" s="74" t="s">
        <v>21743</v>
      </c>
      <c r="C3216" s="74" t="s">
        <v>21744</v>
      </c>
      <c r="D3216" s="74"/>
      <c r="E3216" s="74"/>
      <c r="F3216" s="74"/>
      <c r="G3216" s="74"/>
      <c r="H3216" s="74"/>
    </row>
    <row r="3217" spans="1:8" ht="18" hidden="1">
      <c r="A3217" s="73" t="s">
        <v>1636</v>
      </c>
      <c r="B3217" s="74" t="s">
        <v>21745</v>
      </c>
      <c r="C3217" s="74" t="s">
        <v>16284</v>
      </c>
      <c r="D3217" s="74"/>
      <c r="E3217" s="74"/>
      <c r="F3217" s="74"/>
      <c r="G3217" s="74"/>
      <c r="H3217" s="74"/>
    </row>
    <row r="3218" spans="1:8" ht="18" hidden="1">
      <c r="A3218" s="73" t="s">
        <v>1637</v>
      </c>
      <c r="B3218" s="74" t="s">
        <v>21746</v>
      </c>
      <c r="C3218" s="74" t="s">
        <v>21747</v>
      </c>
      <c r="D3218" s="74"/>
      <c r="E3218" s="74"/>
      <c r="F3218" s="74"/>
      <c r="G3218" s="74"/>
      <c r="H3218" s="74"/>
    </row>
    <row r="3219" spans="1:8" ht="18" hidden="1">
      <c r="A3219" s="73" t="s">
        <v>14885</v>
      </c>
      <c r="B3219" s="74" t="s">
        <v>14886</v>
      </c>
      <c r="C3219" s="74" t="s">
        <v>21748</v>
      </c>
      <c r="D3219" s="74"/>
      <c r="E3219" s="74"/>
      <c r="F3219" s="74"/>
      <c r="G3219" s="74"/>
      <c r="H3219" s="74"/>
    </row>
    <row r="3220" spans="1:8" ht="18" hidden="1">
      <c r="A3220" s="73" t="s">
        <v>14887</v>
      </c>
      <c r="B3220" s="74" t="s">
        <v>14888</v>
      </c>
      <c r="C3220" s="74" t="s">
        <v>12252</v>
      </c>
      <c r="D3220" s="74" t="s">
        <v>21749</v>
      </c>
      <c r="E3220" s="74"/>
      <c r="F3220" s="74"/>
      <c r="G3220" s="74"/>
      <c r="H3220" s="74"/>
    </row>
    <row r="3221" spans="1:8" ht="18" hidden="1">
      <c r="A3221" s="73" t="s">
        <v>14889</v>
      </c>
      <c r="B3221" s="74" t="s">
        <v>14890</v>
      </c>
      <c r="C3221" s="74" t="s">
        <v>21750</v>
      </c>
      <c r="D3221" s="74"/>
      <c r="E3221" s="74"/>
      <c r="F3221" s="74"/>
      <c r="G3221" s="74"/>
      <c r="H3221" s="74"/>
    </row>
    <row r="3222" spans="1:8" ht="18" hidden="1">
      <c r="A3222" s="73" t="s">
        <v>14891</v>
      </c>
      <c r="B3222" s="74" t="s">
        <v>21751</v>
      </c>
      <c r="C3222" s="74" t="s">
        <v>21752</v>
      </c>
      <c r="D3222" s="74"/>
      <c r="E3222" s="74"/>
      <c r="F3222" s="74"/>
      <c r="G3222" s="74"/>
      <c r="H3222" s="74"/>
    </row>
    <row r="3223" spans="1:8" ht="18" hidden="1">
      <c r="A3223" s="73" t="s">
        <v>14892</v>
      </c>
      <c r="B3223" s="74" t="s">
        <v>21753</v>
      </c>
      <c r="C3223" s="74" t="s">
        <v>21754</v>
      </c>
      <c r="D3223" s="74"/>
      <c r="E3223" s="74"/>
      <c r="F3223" s="74"/>
      <c r="G3223" s="74"/>
      <c r="H3223" s="74"/>
    </row>
    <row r="3224" spans="1:8" ht="18" hidden="1">
      <c r="A3224" s="73" t="s">
        <v>1643</v>
      </c>
      <c r="B3224" s="74" t="s">
        <v>21755</v>
      </c>
      <c r="C3224" s="74" t="s">
        <v>21756</v>
      </c>
      <c r="D3224" s="74"/>
      <c r="E3224" s="74"/>
      <c r="F3224" s="74"/>
      <c r="G3224" s="74"/>
      <c r="H3224" s="74"/>
    </row>
    <row r="3225" spans="1:8" ht="18" hidden="1">
      <c r="A3225" s="73" t="s">
        <v>1644</v>
      </c>
      <c r="B3225" s="74" t="s">
        <v>21757</v>
      </c>
      <c r="C3225" s="74" t="s">
        <v>21758</v>
      </c>
      <c r="D3225" s="74"/>
      <c r="E3225" s="74"/>
      <c r="F3225" s="74"/>
      <c r="G3225" s="74"/>
      <c r="H3225" s="74"/>
    </row>
    <row r="3226" spans="1:8" ht="18" hidden="1">
      <c r="A3226" s="73" t="s">
        <v>11779</v>
      </c>
      <c r="B3226" s="74" t="s">
        <v>21759</v>
      </c>
      <c r="C3226" s="74" t="s">
        <v>12252</v>
      </c>
      <c r="D3226" s="74" t="s">
        <v>21760</v>
      </c>
      <c r="E3226" s="74"/>
      <c r="F3226" s="74"/>
      <c r="G3226" s="74"/>
      <c r="H3226" s="74"/>
    </row>
    <row r="3227" spans="1:8" ht="18" hidden="1">
      <c r="A3227" s="73" t="s">
        <v>14893</v>
      </c>
      <c r="B3227" s="74" t="s">
        <v>21761</v>
      </c>
      <c r="C3227" s="74" t="s">
        <v>21762</v>
      </c>
      <c r="D3227" s="74"/>
      <c r="E3227" s="74"/>
      <c r="F3227" s="74"/>
      <c r="G3227" s="74"/>
      <c r="H3227" s="74"/>
    </row>
    <row r="3228" spans="1:8" ht="18" hidden="1">
      <c r="A3228" s="73" t="s">
        <v>14894</v>
      </c>
      <c r="B3228" s="74" t="s">
        <v>21763</v>
      </c>
      <c r="C3228" s="74" t="s">
        <v>12243</v>
      </c>
      <c r="D3228" s="74" t="s">
        <v>21764</v>
      </c>
      <c r="E3228" s="74"/>
      <c r="F3228" s="74"/>
      <c r="G3228" s="74"/>
      <c r="H3228" s="74"/>
    </row>
    <row r="3229" spans="1:8" ht="18" hidden="1">
      <c r="A3229" s="73" t="s">
        <v>1648</v>
      </c>
      <c r="B3229" s="74" t="s">
        <v>21765</v>
      </c>
      <c r="C3229" s="74" t="s">
        <v>21766</v>
      </c>
      <c r="D3229" s="74"/>
      <c r="E3229" s="74"/>
      <c r="F3229" s="74"/>
      <c r="G3229" s="74"/>
      <c r="H3229" s="74"/>
    </row>
    <row r="3230" spans="1:8" ht="18" hidden="1">
      <c r="A3230" s="73" t="s">
        <v>14895</v>
      </c>
      <c r="B3230" s="74" t="s">
        <v>21767</v>
      </c>
      <c r="C3230" s="74" t="s">
        <v>21768</v>
      </c>
      <c r="D3230" s="74"/>
      <c r="E3230" s="74"/>
      <c r="F3230" s="74"/>
      <c r="G3230" s="74"/>
      <c r="H3230" s="74"/>
    </row>
    <row r="3231" spans="1:8" ht="18" hidden="1">
      <c r="A3231" s="73" t="s">
        <v>14896</v>
      </c>
      <c r="B3231" s="74" t="s">
        <v>21769</v>
      </c>
      <c r="C3231" s="74" t="s">
        <v>12236</v>
      </c>
      <c r="D3231" s="74" t="s">
        <v>21770</v>
      </c>
      <c r="E3231" s="74"/>
      <c r="F3231" s="74"/>
      <c r="G3231" s="74"/>
      <c r="H3231" s="74"/>
    </row>
    <row r="3232" spans="1:8" ht="18" hidden="1">
      <c r="A3232" s="73" t="s">
        <v>14897</v>
      </c>
      <c r="B3232" s="74" t="s">
        <v>14898</v>
      </c>
      <c r="C3232" s="74" t="s">
        <v>21771</v>
      </c>
      <c r="D3232" s="74"/>
      <c r="E3232" s="74"/>
      <c r="F3232" s="74"/>
      <c r="G3232" s="74"/>
      <c r="H3232" s="74"/>
    </row>
    <row r="3233" spans="1:8" ht="18" hidden="1">
      <c r="A3233" s="73" t="s">
        <v>14899</v>
      </c>
      <c r="B3233" s="74" t="s">
        <v>21772</v>
      </c>
      <c r="C3233" s="74" t="s">
        <v>12236</v>
      </c>
      <c r="D3233" s="74" t="s">
        <v>21773</v>
      </c>
      <c r="E3233" s="74"/>
      <c r="F3233" s="74"/>
      <c r="G3233" s="74"/>
      <c r="H3233" s="74"/>
    </row>
    <row r="3234" spans="1:8" ht="18" hidden="1">
      <c r="A3234" s="73" t="s">
        <v>14900</v>
      </c>
      <c r="B3234" s="74" t="s">
        <v>21774</v>
      </c>
      <c r="C3234" s="74" t="s">
        <v>12243</v>
      </c>
      <c r="D3234" s="74" t="s">
        <v>21775</v>
      </c>
      <c r="E3234" s="74"/>
      <c r="F3234" s="74"/>
      <c r="G3234" s="74"/>
      <c r="H3234" s="74"/>
    </row>
    <row r="3235" spans="1:8" ht="18" hidden="1">
      <c r="A3235" s="73" t="s">
        <v>14901</v>
      </c>
      <c r="B3235" s="74" t="s">
        <v>21776</v>
      </c>
      <c r="C3235" s="74" t="s">
        <v>17582</v>
      </c>
      <c r="D3235" s="74"/>
      <c r="E3235" s="74"/>
      <c r="F3235" s="74"/>
      <c r="G3235" s="74"/>
      <c r="H3235" s="74"/>
    </row>
    <row r="3236" spans="1:8" ht="18" hidden="1">
      <c r="A3236" s="73" t="s">
        <v>14902</v>
      </c>
      <c r="B3236" s="74" t="s">
        <v>14903</v>
      </c>
      <c r="C3236" s="74" t="s">
        <v>21777</v>
      </c>
      <c r="D3236" s="74"/>
      <c r="E3236" s="74"/>
      <c r="F3236" s="74"/>
      <c r="G3236" s="74"/>
      <c r="H3236" s="74"/>
    </row>
    <row r="3237" spans="1:8" ht="18" hidden="1">
      <c r="A3237" s="73" t="s">
        <v>14904</v>
      </c>
      <c r="B3237" s="74" t="s">
        <v>23818</v>
      </c>
      <c r="C3237" s="74" t="s">
        <v>21778</v>
      </c>
      <c r="D3237" s="74"/>
      <c r="E3237" s="74"/>
      <c r="F3237" s="74"/>
      <c r="G3237" s="74"/>
      <c r="H3237" s="74"/>
    </row>
    <row r="3238" spans="1:8" ht="18" hidden="1">
      <c r="A3238" s="73" t="s">
        <v>14905</v>
      </c>
      <c r="B3238" s="74" t="s">
        <v>14906</v>
      </c>
      <c r="C3238" s="74" t="s">
        <v>21779</v>
      </c>
      <c r="D3238" s="74"/>
      <c r="E3238" s="74"/>
      <c r="F3238" s="74"/>
      <c r="G3238" s="74"/>
      <c r="H3238" s="74"/>
    </row>
    <row r="3239" spans="1:8" ht="18" hidden="1">
      <c r="A3239" s="73" t="s">
        <v>14907</v>
      </c>
      <c r="B3239" s="74" t="s">
        <v>14908</v>
      </c>
      <c r="C3239" s="74" t="s">
        <v>21780</v>
      </c>
      <c r="D3239" s="74"/>
      <c r="E3239" s="74"/>
      <c r="F3239" s="74"/>
      <c r="G3239" s="74"/>
      <c r="H3239" s="74"/>
    </row>
    <row r="3240" spans="1:8" ht="18" hidden="1">
      <c r="A3240" s="73" t="s">
        <v>14909</v>
      </c>
      <c r="B3240" s="74" t="s">
        <v>21781</v>
      </c>
      <c r="C3240" s="74" t="s">
        <v>12243</v>
      </c>
      <c r="D3240" s="74" t="s">
        <v>21782</v>
      </c>
      <c r="E3240" s="74"/>
      <c r="F3240" s="74"/>
      <c r="G3240" s="74"/>
      <c r="H3240" s="74"/>
    </row>
    <row r="3241" spans="1:8" ht="18" hidden="1">
      <c r="A3241" s="73" t="s">
        <v>14910</v>
      </c>
      <c r="B3241" s="74" t="s">
        <v>21783</v>
      </c>
      <c r="C3241" s="74" t="s">
        <v>12243</v>
      </c>
      <c r="D3241" s="74" t="s">
        <v>21784</v>
      </c>
      <c r="E3241" s="74"/>
      <c r="F3241" s="74"/>
      <c r="G3241" s="74"/>
      <c r="H3241" s="74"/>
    </row>
    <row r="3242" spans="1:8" ht="18" hidden="1">
      <c r="A3242" s="73" t="s">
        <v>14911</v>
      </c>
      <c r="B3242" s="74" t="s">
        <v>21785</v>
      </c>
      <c r="C3242" s="74" t="s">
        <v>12252</v>
      </c>
      <c r="D3242" s="74" t="s">
        <v>21786</v>
      </c>
      <c r="E3242" s="74"/>
      <c r="F3242" s="74"/>
      <c r="G3242" s="74"/>
      <c r="H3242" s="74"/>
    </row>
    <row r="3243" spans="1:8" ht="18" hidden="1">
      <c r="A3243" s="73" t="s">
        <v>14912</v>
      </c>
      <c r="B3243" s="74" t="s">
        <v>21787</v>
      </c>
      <c r="C3243" s="74" t="s">
        <v>12243</v>
      </c>
      <c r="D3243" s="74" t="s">
        <v>21788</v>
      </c>
      <c r="E3243" s="74"/>
      <c r="F3243" s="74"/>
      <c r="G3243" s="74"/>
      <c r="H3243" s="74"/>
    </row>
    <row r="3244" spans="1:8" ht="18" hidden="1">
      <c r="A3244" s="73" t="s">
        <v>14913</v>
      </c>
      <c r="B3244" s="74" t="s">
        <v>21789</v>
      </c>
      <c r="C3244" s="74" t="s">
        <v>12236</v>
      </c>
      <c r="D3244" s="74" t="s">
        <v>21790</v>
      </c>
      <c r="E3244" s="74"/>
      <c r="F3244" s="74"/>
      <c r="G3244" s="74"/>
      <c r="H3244" s="74"/>
    </row>
    <row r="3245" spans="1:8" ht="18" hidden="1">
      <c r="A3245" s="73" t="s">
        <v>1661</v>
      </c>
      <c r="B3245" s="74" t="s">
        <v>21791</v>
      </c>
      <c r="C3245" s="74" t="s">
        <v>21792</v>
      </c>
      <c r="D3245" s="74"/>
      <c r="E3245" s="74"/>
      <c r="F3245" s="74"/>
      <c r="G3245" s="74"/>
      <c r="H3245" s="74"/>
    </row>
    <row r="3246" spans="1:8" ht="18" hidden="1">
      <c r="A3246" s="73" t="s">
        <v>14914</v>
      </c>
      <c r="B3246" s="74" t="s">
        <v>21793</v>
      </c>
      <c r="C3246" s="74" t="s">
        <v>12236</v>
      </c>
      <c r="D3246" s="74" t="s">
        <v>21794</v>
      </c>
      <c r="E3246" s="74"/>
      <c r="F3246" s="74"/>
      <c r="G3246" s="74"/>
      <c r="H3246" s="74"/>
    </row>
    <row r="3247" spans="1:8" ht="18" hidden="1">
      <c r="A3247" s="73" t="s">
        <v>14915</v>
      </c>
      <c r="B3247" s="74" t="s">
        <v>21795</v>
      </c>
      <c r="C3247" s="74" t="s">
        <v>21796</v>
      </c>
      <c r="D3247" s="74"/>
      <c r="E3247" s="74"/>
      <c r="F3247" s="74"/>
      <c r="G3247" s="74"/>
      <c r="H3247" s="74"/>
    </row>
    <row r="3248" spans="1:8" ht="18" hidden="1">
      <c r="A3248" s="73" t="s">
        <v>14916</v>
      </c>
      <c r="B3248" s="74" t="s">
        <v>21797</v>
      </c>
      <c r="C3248" s="74" t="s">
        <v>12252</v>
      </c>
      <c r="D3248" s="74" t="s">
        <v>21798</v>
      </c>
      <c r="E3248" s="74"/>
      <c r="F3248" s="74"/>
      <c r="G3248" s="74"/>
      <c r="H3248" s="74"/>
    </row>
    <row r="3249" spans="1:8" ht="18" hidden="1">
      <c r="A3249" s="73" t="s">
        <v>14917</v>
      </c>
      <c r="B3249" s="74" t="s">
        <v>21799</v>
      </c>
      <c r="C3249" s="74" t="s">
        <v>21800</v>
      </c>
      <c r="D3249" s="74"/>
      <c r="E3249" s="74"/>
      <c r="F3249" s="74"/>
      <c r="G3249" s="74"/>
      <c r="H3249" s="74"/>
    </row>
    <row r="3250" spans="1:8" ht="18" hidden="1">
      <c r="A3250" s="73" t="s">
        <v>14918</v>
      </c>
      <c r="B3250" s="74" t="s">
        <v>21801</v>
      </c>
      <c r="C3250" s="74" t="s">
        <v>12243</v>
      </c>
      <c r="D3250" s="74" t="s">
        <v>21802</v>
      </c>
      <c r="E3250" s="74"/>
      <c r="F3250" s="74"/>
      <c r="G3250" s="74"/>
      <c r="H3250" s="74"/>
    </row>
    <row r="3251" spans="1:8" ht="18" hidden="1">
      <c r="A3251" s="73" t="s">
        <v>1663</v>
      </c>
      <c r="B3251" s="74" t="s">
        <v>21803</v>
      </c>
      <c r="C3251" s="74" t="s">
        <v>21804</v>
      </c>
      <c r="D3251" s="74"/>
      <c r="E3251" s="74"/>
      <c r="F3251" s="74"/>
      <c r="G3251" s="74"/>
      <c r="H3251" s="74"/>
    </row>
    <row r="3252" spans="1:8" ht="18" hidden="1">
      <c r="A3252" s="73" t="s">
        <v>2457</v>
      </c>
      <c r="B3252" s="74" t="s">
        <v>21805</v>
      </c>
      <c r="C3252" s="74" t="s">
        <v>21806</v>
      </c>
      <c r="D3252" s="74"/>
      <c r="E3252" s="74"/>
      <c r="F3252" s="74"/>
      <c r="G3252" s="74"/>
      <c r="H3252" s="74"/>
    </row>
    <row r="3253" spans="1:8" ht="18" hidden="1">
      <c r="A3253" s="73" t="s">
        <v>14919</v>
      </c>
      <c r="B3253" s="74" t="s">
        <v>21807</v>
      </c>
      <c r="C3253" s="74" t="s">
        <v>12236</v>
      </c>
      <c r="D3253" s="74" t="s">
        <v>11788</v>
      </c>
      <c r="E3253" s="74"/>
      <c r="F3253" s="74"/>
      <c r="G3253" s="74"/>
      <c r="H3253" s="74"/>
    </row>
    <row r="3254" spans="1:8" ht="18" hidden="1">
      <c r="A3254" s="73" t="s">
        <v>14920</v>
      </c>
      <c r="B3254" s="74" t="s">
        <v>21808</v>
      </c>
      <c r="C3254" s="74" t="s">
        <v>21809</v>
      </c>
      <c r="D3254" s="74"/>
      <c r="E3254" s="74"/>
      <c r="F3254" s="74"/>
      <c r="G3254" s="74"/>
      <c r="H3254" s="74"/>
    </row>
    <row r="3255" spans="1:8" ht="18" hidden="1">
      <c r="A3255" s="73" t="s">
        <v>1666</v>
      </c>
      <c r="B3255" s="74" t="s">
        <v>21810</v>
      </c>
      <c r="C3255" s="74" t="s">
        <v>21811</v>
      </c>
      <c r="D3255" s="74"/>
      <c r="E3255" s="74"/>
      <c r="F3255" s="74"/>
      <c r="G3255" s="74"/>
      <c r="H3255" s="74"/>
    </row>
    <row r="3256" spans="1:8" ht="18" hidden="1">
      <c r="A3256" s="73" t="s">
        <v>1667</v>
      </c>
      <c r="B3256" s="74" t="s">
        <v>21812</v>
      </c>
      <c r="C3256" s="74" t="s">
        <v>21813</v>
      </c>
      <c r="D3256" s="74"/>
      <c r="E3256" s="74"/>
      <c r="F3256" s="74"/>
      <c r="G3256" s="74"/>
      <c r="H3256" s="74"/>
    </row>
    <row r="3257" spans="1:8" ht="18" hidden="1">
      <c r="A3257" s="73" t="s">
        <v>1668</v>
      </c>
      <c r="B3257" s="74" t="s">
        <v>14921</v>
      </c>
      <c r="C3257" s="74" t="s">
        <v>21814</v>
      </c>
      <c r="D3257" s="74"/>
      <c r="E3257" s="74"/>
      <c r="F3257" s="74"/>
      <c r="G3257" s="74"/>
      <c r="H3257" s="74"/>
    </row>
    <row r="3258" spans="1:8" ht="18" hidden="1">
      <c r="A3258" s="73" t="s">
        <v>14922</v>
      </c>
      <c r="B3258" s="74" t="s">
        <v>21815</v>
      </c>
      <c r="C3258" s="74" t="s">
        <v>21816</v>
      </c>
      <c r="D3258" s="74"/>
      <c r="E3258" s="74"/>
      <c r="F3258" s="74"/>
      <c r="G3258" s="74"/>
      <c r="H3258" s="74"/>
    </row>
    <row r="3259" spans="1:8" ht="18" hidden="1">
      <c r="A3259" s="73" t="s">
        <v>14923</v>
      </c>
      <c r="B3259" s="74" t="s">
        <v>14924</v>
      </c>
      <c r="C3259" s="74" t="s">
        <v>12236</v>
      </c>
      <c r="D3259" s="74" t="s">
        <v>21817</v>
      </c>
      <c r="E3259" s="74"/>
      <c r="F3259" s="74"/>
      <c r="G3259" s="74"/>
      <c r="H3259" s="74"/>
    </row>
    <row r="3260" spans="1:8" ht="18" hidden="1">
      <c r="A3260" s="73" t="s">
        <v>14925</v>
      </c>
      <c r="B3260" s="74" t="s">
        <v>21818</v>
      </c>
      <c r="C3260" s="74" t="s">
        <v>21819</v>
      </c>
      <c r="D3260" s="74"/>
      <c r="E3260" s="74"/>
      <c r="F3260" s="74"/>
      <c r="G3260" s="74"/>
      <c r="H3260" s="74"/>
    </row>
    <row r="3261" spans="1:8" ht="18" hidden="1">
      <c r="A3261" s="73" t="s">
        <v>14926</v>
      </c>
      <c r="B3261" s="74" t="s">
        <v>14927</v>
      </c>
      <c r="C3261" s="74" t="s">
        <v>21820</v>
      </c>
      <c r="D3261" s="74"/>
      <c r="E3261" s="74"/>
      <c r="F3261" s="74"/>
      <c r="G3261" s="74"/>
      <c r="H3261" s="74"/>
    </row>
    <row r="3262" spans="1:8" ht="18" hidden="1">
      <c r="A3262" s="73" t="s">
        <v>1671</v>
      </c>
      <c r="B3262" s="74" t="s">
        <v>14928</v>
      </c>
      <c r="C3262" s="74" t="s">
        <v>21821</v>
      </c>
      <c r="D3262" s="74"/>
      <c r="E3262" s="74"/>
      <c r="F3262" s="74"/>
      <c r="G3262" s="74"/>
      <c r="H3262" s="74"/>
    </row>
    <row r="3263" spans="1:8" ht="18" hidden="1">
      <c r="A3263" s="73" t="s">
        <v>14929</v>
      </c>
      <c r="B3263" s="74" t="s">
        <v>21822</v>
      </c>
      <c r="C3263" s="74" t="s">
        <v>12243</v>
      </c>
      <c r="D3263" s="74" t="s">
        <v>21823</v>
      </c>
      <c r="E3263" s="74"/>
      <c r="F3263" s="74"/>
      <c r="G3263" s="74"/>
      <c r="H3263" s="74"/>
    </row>
    <row r="3264" spans="1:8" ht="18" hidden="1">
      <c r="A3264" s="73" t="s">
        <v>14930</v>
      </c>
      <c r="B3264" s="74" t="s">
        <v>21824</v>
      </c>
      <c r="C3264" s="74" t="s">
        <v>12243</v>
      </c>
      <c r="D3264" s="74" t="s">
        <v>21825</v>
      </c>
      <c r="E3264" s="74"/>
      <c r="F3264" s="74"/>
      <c r="G3264" s="74"/>
      <c r="H3264" s="74"/>
    </row>
    <row r="3265" spans="1:8" ht="18" hidden="1">
      <c r="A3265" s="73" t="s">
        <v>14931</v>
      </c>
      <c r="B3265" s="74" t="s">
        <v>21826</v>
      </c>
      <c r="C3265" s="74" t="s">
        <v>21827</v>
      </c>
      <c r="D3265" s="74"/>
      <c r="E3265" s="74"/>
      <c r="F3265" s="74"/>
      <c r="G3265" s="74"/>
      <c r="H3265" s="74"/>
    </row>
    <row r="3266" spans="1:8" ht="18" hidden="1">
      <c r="A3266" s="73" t="s">
        <v>1672</v>
      </c>
      <c r="B3266" s="74" t="s">
        <v>21828</v>
      </c>
      <c r="C3266" s="74" t="s">
        <v>21829</v>
      </c>
      <c r="D3266" s="74"/>
      <c r="E3266" s="74"/>
      <c r="F3266" s="74"/>
      <c r="G3266" s="74"/>
      <c r="H3266" s="74"/>
    </row>
    <row r="3267" spans="1:8" ht="18" hidden="1">
      <c r="A3267" s="73" t="s">
        <v>14932</v>
      </c>
      <c r="B3267" s="74" t="s">
        <v>21830</v>
      </c>
      <c r="C3267" s="74" t="s">
        <v>12243</v>
      </c>
      <c r="D3267" s="74" t="s">
        <v>21831</v>
      </c>
      <c r="E3267" s="74"/>
      <c r="F3267" s="74"/>
      <c r="G3267" s="74"/>
      <c r="H3267" s="74"/>
    </row>
    <row r="3268" spans="1:8" ht="18" hidden="1">
      <c r="A3268" s="73" t="s">
        <v>1673</v>
      </c>
      <c r="B3268" s="74" t="s">
        <v>14933</v>
      </c>
      <c r="C3268" s="74" t="s">
        <v>21832</v>
      </c>
      <c r="D3268" s="74"/>
      <c r="E3268" s="74"/>
      <c r="F3268" s="74"/>
      <c r="G3268" s="74"/>
      <c r="H3268" s="74"/>
    </row>
    <row r="3269" spans="1:8" ht="18" hidden="1">
      <c r="A3269" s="73" t="s">
        <v>14934</v>
      </c>
      <c r="B3269" s="74" t="s">
        <v>21833</v>
      </c>
      <c r="C3269" s="74" t="s">
        <v>21834</v>
      </c>
      <c r="D3269" s="74"/>
      <c r="E3269" s="74"/>
      <c r="F3269" s="74"/>
      <c r="G3269" s="74"/>
      <c r="H3269" s="74"/>
    </row>
    <row r="3270" spans="1:8" ht="18" hidden="1">
      <c r="A3270" s="73" t="s">
        <v>14935</v>
      </c>
      <c r="B3270" s="74" t="s">
        <v>14936</v>
      </c>
      <c r="C3270" s="74" t="s">
        <v>21835</v>
      </c>
      <c r="D3270" s="74"/>
      <c r="E3270" s="74"/>
      <c r="F3270" s="74"/>
      <c r="G3270" s="74"/>
      <c r="H3270" s="74"/>
    </row>
    <row r="3271" spans="1:8" ht="18" hidden="1">
      <c r="A3271" s="73" t="s">
        <v>1675</v>
      </c>
      <c r="B3271" s="74" t="s">
        <v>14937</v>
      </c>
      <c r="C3271" s="74" t="s">
        <v>21836</v>
      </c>
      <c r="D3271" s="74"/>
      <c r="E3271" s="74"/>
      <c r="F3271" s="74"/>
      <c r="G3271" s="74"/>
      <c r="H3271" s="74"/>
    </row>
    <row r="3272" spans="1:8" ht="18" hidden="1">
      <c r="A3272" s="73" t="s">
        <v>14938</v>
      </c>
      <c r="B3272" s="74" t="s">
        <v>14939</v>
      </c>
      <c r="C3272" s="74" t="s">
        <v>21837</v>
      </c>
      <c r="D3272" s="74"/>
      <c r="E3272" s="74"/>
      <c r="F3272" s="74"/>
      <c r="G3272" s="74"/>
      <c r="H3272" s="74"/>
    </row>
    <row r="3273" spans="1:8" ht="18" hidden="1">
      <c r="A3273" s="73" t="s">
        <v>14940</v>
      </c>
      <c r="B3273" s="74" t="s">
        <v>21838</v>
      </c>
      <c r="C3273" s="74" t="s">
        <v>21839</v>
      </c>
      <c r="D3273" s="74"/>
      <c r="E3273" s="74"/>
      <c r="F3273" s="74"/>
      <c r="G3273" s="74"/>
      <c r="H3273" s="74"/>
    </row>
    <row r="3274" spans="1:8" ht="18" hidden="1">
      <c r="A3274" s="73" t="s">
        <v>14941</v>
      </c>
      <c r="B3274" s="74" t="s">
        <v>14942</v>
      </c>
      <c r="C3274" s="74" t="s">
        <v>21840</v>
      </c>
      <c r="D3274" s="74"/>
      <c r="E3274" s="74"/>
      <c r="F3274" s="74"/>
      <c r="G3274" s="74"/>
      <c r="H3274" s="74"/>
    </row>
    <row r="3275" spans="1:8" ht="18" hidden="1">
      <c r="A3275" s="73" t="s">
        <v>1677</v>
      </c>
      <c r="B3275" s="74" t="s">
        <v>21841</v>
      </c>
      <c r="C3275" s="74" t="s">
        <v>21842</v>
      </c>
      <c r="D3275" s="74"/>
      <c r="E3275" s="74"/>
      <c r="F3275" s="74"/>
      <c r="G3275" s="74"/>
      <c r="H3275" s="74"/>
    </row>
    <row r="3276" spans="1:8" ht="18" hidden="1">
      <c r="A3276" s="73" t="s">
        <v>1678</v>
      </c>
      <c r="B3276" s="74" t="s">
        <v>14943</v>
      </c>
      <c r="C3276" s="74" t="s">
        <v>21843</v>
      </c>
      <c r="D3276" s="74"/>
      <c r="E3276" s="74"/>
      <c r="F3276" s="74"/>
      <c r="G3276" s="74"/>
      <c r="H3276" s="74"/>
    </row>
    <row r="3277" spans="1:8" ht="18" hidden="1">
      <c r="A3277" s="73" t="s">
        <v>1679</v>
      </c>
      <c r="B3277" s="74" t="s">
        <v>14944</v>
      </c>
      <c r="C3277" s="74" t="s">
        <v>21844</v>
      </c>
      <c r="D3277" s="74"/>
      <c r="E3277" s="74"/>
      <c r="F3277" s="74"/>
      <c r="G3277" s="74"/>
      <c r="H3277" s="74"/>
    </row>
    <row r="3278" spans="1:8" ht="18" hidden="1">
      <c r="A3278" s="73" t="s">
        <v>14945</v>
      </c>
      <c r="B3278" s="74" t="s">
        <v>21845</v>
      </c>
      <c r="C3278" s="74" t="s">
        <v>21846</v>
      </c>
      <c r="D3278" s="74"/>
      <c r="E3278" s="74"/>
      <c r="F3278" s="74"/>
      <c r="G3278" s="74"/>
      <c r="H3278" s="74"/>
    </row>
    <row r="3279" spans="1:8" ht="18" hidden="1">
      <c r="A3279" s="73" t="s">
        <v>14946</v>
      </c>
      <c r="B3279" s="74" t="s">
        <v>21847</v>
      </c>
      <c r="C3279" s="74" t="s">
        <v>21848</v>
      </c>
      <c r="D3279" s="74"/>
      <c r="E3279" s="74"/>
      <c r="F3279" s="74"/>
      <c r="G3279" s="74"/>
      <c r="H3279" s="74"/>
    </row>
    <row r="3280" spans="1:8" ht="18" hidden="1">
      <c r="A3280" s="73" t="s">
        <v>14947</v>
      </c>
      <c r="B3280" s="74" t="s">
        <v>21849</v>
      </c>
      <c r="C3280" s="74" t="s">
        <v>21816</v>
      </c>
      <c r="D3280" s="74"/>
      <c r="E3280" s="74"/>
      <c r="F3280" s="74"/>
      <c r="G3280" s="74"/>
      <c r="H3280" s="74"/>
    </row>
    <row r="3281" spans="1:8" ht="18" hidden="1">
      <c r="A3281" s="73" t="s">
        <v>14948</v>
      </c>
      <c r="B3281" s="74" t="s">
        <v>21850</v>
      </c>
      <c r="C3281" s="74" t="s">
        <v>21851</v>
      </c>
      <c r="D3281" s="74"/>
      <c r="E3281" s="74"/>
      <c r="F3281" s="74"/>
      <c r="G3281" s="74"/>
      <c r="H3281" s="74"/>
    </row>
    <row r="3282" spans="1:8" ht="18" hidden="1">
      <c r="A3282" s="73" t="s">
        <v>1683</v>
      </c>
      <c r="B3282" s="74" t="s">
        <v>14949</v>
      </c>
      <c r="C3282" s="74" t="s">
        <v>21852</v>
      </c>
      <c r="D3282" s="74"/>
      <c r="E3282" s="74"/>
      <c r="F3282" s="74"/>
      <c r="G3282" s="74"/>
      <c r="H3282" s="74"/>
    </row>
    <row r="3283" spans="1:8" ht="18" hidden="1">
      <c r="A3283" s="73" t="s">
        <v>1682</v>
      </c>
      <c r="B3283" s="74" t="s">
        <v>14950</v>
      </c>
      <c r="C3283" s="74" t="s">
        <v>21853</v>
      </c>
      <c r="D3283" s="74"/>
      <c r="E3283" s="74"/>
      <c r="F3283" s="74"/>
      <c r="G3283" s="74"/>
      <c r="H3283" s="74"/>
    </row>
    <row r="3284" spans="1:8" ht="18" hidden="1">
      <c r="A3284" s="73" t="s">
        <v>1684</v>
      </c>
      <c r="B3284" s="74" t="s">
        <v>14951</v>
      </c>
      <c r="C3284" s="74" t="s">
        <v>21854</v>
      </c>
      <c r="D3284" s="74"/>
      <c r="E3284" s="74"/>
      <c r="F3284" s="74"/>
      <c r="G3284" s="74"/>
      <c r="H3284" s="74"/>
    </row>
    <row r="3285" spans="1:8" ht="18" hidden="1">
      <c r="A3285" s="73" t="s">
        <v>14952</v>
      </c>
      <c r="B3285" s="74" t="s">
        <v>21855</v>
      </c>
      <c r="C3285" s="74" t="s">
        <v>21856</v>
      </c>
      <c r="D3285" s="74"/>
      <c r="E3285" s="74"/>
      <c r="F3285" s="74"/>
      <c r="G3285" s="74"/>
      <c r="H3285" s="74"/>
    </row>
    <row r="3286" spans="1:8" ht="18" hidden="1">
      <c r="A3286" s="73" t="s">
        <v>14953</v>
      </c>
      <c r="B3286" s="74" t="s">
        <v>14954</v>
      </c>
      <c r="C3286" s="74" t="s">
        <v>12243</v>
      </c>
      <c r="D3286" s="74" t="s">
        <v>21857</v>
      </c>
      <c r="E3286" s="74"/>
      <c r="F3286" s="74"/>
      <c r="G3286" s="74"/>
      <c r="H3286" s="74"/>
    </row>
    <row r="3287" spans="1:8" ht="18" hidden="1">
      <c r="A3287" s="73" t="s">
        <v>2459</v>
      </c>
      <c r="B3287" s="74" t="s">
        <v>21858</v>
      </c>
      <c r="C3287" s="74" t="s">
        <v>21859</v>
      </c>
      <c r="D3287" s="74"/>
      <c r="E3287" s="74"/>
      <c r="F3287" s="74"/>
      <c r="G3287" s="74"/>
      <c r="H3287" s="74"/>
    </row>
    <row r="3288" spans="1:8" ht="18" hidden="1">
      <c r="A3288" s="73" t="s">
        <v>14955</v>
      </c>
      <c r="B3288" s="74" t="s">
        <v>14956</v>
      </c>
      <c r="C3288" s="74" t="s">
        <v>21860</v>
      </c>
      <c r="D3288" s="74"/>
      <c r="E3288" s="74"/>
      <c r="F3288" s="74"/>
      <c r="G3288" s="74"/>
      <c r="H3288" s="74"/>
    </row>
    <row r="3289" spans="1:8" ht="18" hidden="1">
      <c r="A3289" s="73" t="s">
        <v>1688</v>
      </c>
      <c r="B3289" s="74" t="s">
        <v>21861</v>
      </c>
      <c r="C3289" s="74" t="s">
        <v>21862</v>
      </c>
      <c r="D3289" s="74"/>
      <c r="E3289" s="74"/>
      <c r="F3289" s="74"/>
      <c r="G3289" s="74"/>
      <c r="H3289" s="74"/>
    </row>
    <row r="3290" spans="1:8" ht="18" hidden="1">
      <c r="A3290" s="73" t="s">
        <v>14957</v>
      </c>
      <c r="B3290" s="74" t="s">
        <v>21863</v>
      </c>
      <c r="C3290" s="74" t="s">
        <v>21864</v>
      </c>
      <c r="D3290" s="74"/>
      <c r="E3290" s="74"/>
      <c r="F3290" s="74"/>
      <c r="G3290" s="74"/>
      <c r="H3290" s="74"/>
    </row>
    <row r="3291" spans="1:8" ht="18" hidden="1">
      <c r="A3291" s="73" t="s">
        <v>1690</v>
      </c>
      <c r="B3291" s="74" t="s">
        <v>21865</v>
      </c>
      <c r="C3291" s="74" t="s">
        <v>21866</v>
      </c>
      <c r="D3291" s="74"/>
      <c r="E3291" s="74"/>
      <c r="F3291" s="74"/>
      <c r="G3291" s="74"/>
      <c r="H3291" s="74"/>
    </row>
    <row r="3292" spans="1:8" ht="18" hidden="1">
      <c r="A3292" s="73" t="s">
        <v>14958</v>
      </c>
      <c r="B3292" s="74" t="s">
        <v>14959</v>
      </c>
      <c r="C3292" s="74" t="s">
        <v>21867</v>
      </c>
      <c r="D3292" s="74"/>
      <c r="E3292" s="74"/>
      <c r="F3292" s="74"/>
      <c r="G3292" s="74"/>
      <c r="H3292" s="74"/>
    </row>
    <row r="3293" spans="1:8" ht="18" hidden="1">
      <c r="A3293" s="73" t="s">
        <v>14960</v>
      </c>
      <c r="B3293" s="74" t="s">
        <v>14961</v>
      </c>
      <c r="C3293" s="74" t="s">
        <v>21868</v>
      </c>
      <c r="D3293" s="74"/>
      <c r="E3293" s="74"/>
      <c r="F3293" s="74"/>
      <c r="G3293" s="74"/>
      <c r="H3293" s="74"/>
    </row>
    <row r="3294" spans="1:8" ht="18" hidden="1">
      <c r="A3294" s="73" t="s">
        <v>14962</v>
      </c>
      <c r="B3294" s="74" t="s">
        <v>21869</v>
      </c>
      <c r="C3294" s="74" t="s">
        <v>21870</v>
      </c>
      <c r="D3294" s="74"/>
      <c r="E3294" s="74"/>
      <c r="F3294" s="74"/>
      <c r="G3294" s="74"/>
      <c r="H3294" s="74"/>
    </row>
    <row r="3295" spans="1:8" ht="18" hidden="1">
      <c r="A3295" s="73" t="s">
        <v>14963</v>
      </c>
      <c r="B3295" s="74" t="s">
        <v>21871</v>
      </c>
      <c r="C3295" s="74" t="s">
        <v>21872</v>
      </c>
      <c r="D3295" s="74"/>
      <c r="E3295" s="74"/>
      <c r="F3295" s="74"/>
      <c r="G3295" s="74"/>
      <c r="H3295" s="74"/>
    </row>
    <row r="3296" spans="1:8" ht="18" hidden="1">
      <c r="A3296" s="73" t="s">
        <v>2460</v>
      </c>
      <c r="B3296" s="74" t="s">
        <v>21873</v>
      </c>
      <c r="C3296" s="74" t="s">
        <v>21874</v>
      </c>
      <c r="D3296" s="74"/>
      <c r="E3296" s="74"/>
      <c r="F3296" s="74"/>
      <c r="G3296" s="74"/>
      <c r="H3296" s="74"/>
    </row>
    <row r="3297" spans="1:8" ht="18" hidden="1">
      <c r="A3297" s="73" t="s">
        <v>1693</v>
      </c>
      <c r="B3297" s="74" t="s">
        <v>14964</v>
      </c>
      <c r="C3297" s="74" t="s">
        <v>21875</v>
      </c>
      <c r="D3297" s="74"/>
      <c r="E3297" s="74"/>
      <c r="F3297" s="74"/>
      <c r="G3297" s="74"/>
      <c r="H3297" s="74"/>
    </row>
    <row r="3298" spans="1:8" ht="18" hidden="1">
      <c r="A3298" s="73" t="s">
        <v>14965</v>
      </c>
      <c r="B3298" s="74" t="s">
        <v>14966</v>
      </c>
      <c r="C3298" s="74" t="s">
        <v>21876</v>
      </c>
      <c r="D3298" s="74"/>
      <c r="E3298" s="74"/>
      <c r="F3298" s="74"/>
      <c r="G3298" s="74"/>
      <c r="H3298" s="74"/>
    </row>
    <row r="3299" spans="1:8" ht="18" hidden="1">
      <c r="A3299" s="73" t="s">
        <v>2535</v>
      </c>
      <c r="B3299" s="74" t="s">
        <v>21877</v>
      </c>
      <c r="C3299" s="74" t="s">
        <v>12252</v>
      </c>
      <c r="D3299" s="74" t="s">
        <v>21878</v>
      </c>
      <c r="E3299" s="74"/>
      <c r="F3299" s="74"/>
      <c r="G3299" s="74"/>
      <c r="H3299" s="74"/>
    </row>
    <row r="3300" spans="1:8" ht="18" hidden="1">
      <c r="A3300" s="73" t="s">
        <v>14967</v>
      </c>
      <c r="B3300" s="74" t="s">
        <v>21879</v>
      </c>
      <c r="C3300" s="74" t="s">
        <v>21880</v>
      </c>
      <c r="D3300" s="74"/>
      <c r="E3300" s="74"/>
      <c r="F3300" s="74"/>
      <c r="G3300" s="74"/>
      <c r="H3300" s="74"/>
    </row>
    <row r="3301" spans="1:8" ht="18" hidden="1">
      <c r="A3301" s="73" t="s">
        <v>14968</v>
      </c>
      <c r="B3301" s="74" t="s">
        <v>21881</v>
      </c>
      <c r="C3301" s="74" t="s">
        <v>12236</v>
      </c>
      <c r="D3301" s="74" t="s">
        <v>21882</v>
      </c>
      <c r="E3301" s="74"/>
      <c r="F3301" s="74"/>
      <c r="G3301" s="74"/>
      <c r="H3301" s="74"/>
    </row>
    <row r="3302" spans="1:8" ht="18" hidden="1">
      <c r="A3302" s="73" t="s">
        <v>1695</v>
      </c>
      <c r="B3302" s="74" t="s">
        <v>21883</v>
      </c>
      <c r="C3302" s="74" t="s">
        <v>21884</v>
      </c>
      <c r="D3302" s="74"/>
      <c r="E3302" s="74"/>
      <c r="F3302" s="74"/>
      <c r="G3302" s="74"/>
      <c r="H3302" s="74"/>
    </row>
    <row r="3303" spans="1:8" ht="18" hidden="1">
      <c r="A3303" s="73" t="s">
        <v>2461</v>
      </c>
      <c r="B3303" s="74" t="s">
        <v>21885</v>
      </c>
      <c r="C3303" s="74" t="s">
        <v>21886</v>
      </c>
      <c r="D3303" s="74"/>
      <c r="E3303" s="74"/>
      <c r="F3303" s="74"/>
      <c r="G3303" s="74"/>
      <c r="H3303" s="74"/>
    </row>
    <row r="3304" spans="1:8" ht="18" hidden="1">
      <c r="A3304" s="73" t="s">
        <v>1696</v>
      </c>
      <c r="B3304" s="74" t="s">
        <v>21887</v>
      </c>
      <c r="C3304" s="74" t="s">
        <v>21888</v>
      </c>
      <c r="D3304" s="74"/>
      <c r="E3304" s="74"/>
      <c r="F3304" s="74"/>
      <c r="G3304" s="74"/>
      <c r="H3304" s="74"/>
    </row>
    <row r="3305" spans="1:8" ht="18" hidden="1">
      <c r="A3305" s="73" t="s">
        <v>1697</v>
      </c>
      <c r="B3305" s="74" t="s">
        <v>21889</v>
      </c>
      <c r="C3305" s="74" t="s">
        <v>21890</v>
      </c>
      <c r="D3305" s="74"/>
      <c r="E3305" s="74"/>
      <c r="F3305" s="74"/>
      <c r="G3305" s="74"/>
      <c r="H3305" s="74"/>
    </row>
    <row r="3306" spans="1:8" ht="18" hidden="1">
      <c r="A3306" s="73" t="s">
        <v>14969</v>
      </c>
      <c r="B3306" s="74" t="s">
        <v>21891</v>
      </c>
      <c r="C3306" s="74" t="s">
        <v>12236</v>
      </c>
      <c r="D3306" s="74" t="s">
        <v>21892</v>
      </c>
      <c r="E3306" s="74"/>
      <c r="F3306" s="74"/>
      <c r="G3306" s="74"/>
      <c r="H3306" s="74"/>
    </row>
    <row r="3307" spans="1:8" ht="18" hidden="1">
      <c r="A3307" s="73" t="s">
        <v>2462</v>
      </c>
      <c r="B3307" s="74" t="s">
        <v>14970</v>
      </c>
      <c r="C3307" s="74" t="s">
        <v>12252</v>
      </c>
      <c r="D3307" s="74" t="s">
        <v>21893</v>
      </c>
      <c r="E3307" s="74"/>
      <c r="F3307" s="74"/>
      <c r="G3307" s="74"/>
      <c r="H3307" s="74"/>
    </row>
    <row r="3308" spans="1:8" ht="18" hidden="1">
      <c r="A3308" s="73" t="s">
        <v>1700</v>
      </c>
      <c r="B3308" s="74" t="s">
        <v>21894</v>
      </c>
      <c r="C3308" s="74" t="s">
        <v>21895</v>
      </c>
      <c r="D3308" s="74"/>
      <c r="E3308" s="74"/>
      <c r="F3308" s="74"/>
      <c r="G3308" s="74"/>
      <c r="H3308" s="74"/>
    </row>
    <row r="3309" spans="1:8" ht="18" hidden="1">
      <c r="A3309" s="73" t="s">
        <v>14971</v>
      </c>
      <c r="B3309" s="74" t="s">
        <v>21896</v>
      </c>
      <c r="C3309" s="74" t="s">
        <v>12243</v>
      </c>
      <c r="D3309" s="74" t="s">
        <v>21897</v>
      </c>
      <c r="E3309" s="74"/>
      <c r="F3309" s="74"/>
      <c r="G3309" s="74"/>
      <c r="H3309" s="74"/>
    </row>
    <row r="3310" spans="1:8" ht="18" hidden="1">
      <c r="A3310" s="73" t="s">
        <v>14972</v>
      </c>
      <c r="B3310" s="74" t="s">
        <v>14973</v>
      </c>
      <c r="C3310" s="74" t="s">
        <v>21898</v>
      </c>
      <c r="D3310" s="74"/>
      <c r="E3310" s="74"/>
      <c r="F3310" s="74"/>
      <c r="G3310" s="74"/>
      <c r="H3310" s="74"/>
    </row>
    <row r="3311" spans="1:8" ht="18" hidden="1">
      <c r="A3311" s="73" t="s">
        <v>14974</v>
      </c>
      <c r="B3311" s="74" t="s">
        <v>23819</v>
      </c>
      <c r="C3311" s="74" t="s">
        <v>21899</v>
      </c>
      <c r="D3311" s="74"/>
      <c r="E3311" s="74"/>
      <c r="F3311" s="74"/>
      <c r="G3311" s="74"/>
      <c r="H3311" s="74"/>
    </row>
    <row r="3312" spans="1:8" ht="18" hidden="1">
      <c r="A3312" s="73" t="s">
        <v>1702</v>
      </c>
      <c r="B3312" s="74" t="s">
        <v>21900</v>
      </c>
      <c r="C3312" s="74" t="s">
        <v>21901</v>
      </c>
      <c r="D3312" s="74"/>
      <c r="E3312" s="74"/>
      <c r="F3312" s="74"/>
      <c r="G3312" s="74"/>
      <c r="H3312" s="74"/>
    </row>
    <row r="3313" spans="1:8" ht="18" hidden="1">
      <c r="A3313" s="73" t="s">
        <v>14975</v>
      </c>
      <c r="B3313" s="74" t="s">
        <v>14976</v>
      </c>
      <c r="C3313" s="74" t="s">
        <v>21902</v>
      </c>
      <c r="D3313" s="74"/>
      <c r="E3313" s="74"/>
      <c r="F3313" s="74"/>
      <c r="G3313" s="74"/>
      <c r="H3313" s="74"/>
    </row>
    <row r="3314" spans="1:8" ht="18" hidden="1">
      <c r="A3314" s="73" t="s">
        <v>1704</v>
      </c>
      <c r="B3314" s="74" t="s">
        <v>21903</v>
      </c>
      <c r="C3314" s="74" t="s">
        <v>21904</v>
      </c>
      <c r="D3314" s="74"/>
      <c r="E3314" s="74"/>
      <c r="F3314" s="74"/>
      <c r="G3314" s="74"/>
      <c r="H3314" s="74"/>
    </row>
    <row r="3315" spans="1:8" ht="18" hidden="1">
      <c r="A3315" s="73" t="s">
        <v>14977</v>
      </c>
      <c r="B3315" s="74" t="s">
        <v>21905</v>
      </c>
      <c r="C3315" s="74" t="s">
        <v>12243</v>
      </c>
      <c r="D3315" s="74" t="s">
        <v>21906</v>
      </c>
      <c r="E3315" s="74"/>
      <c r="F3315" s="74"/>
      <c r="G3315" s="74"/>
      <c r="H3315" s="74"/>
    </row>
    <row r="3316" spans="1:8" ht="18" hidden="1">
      <c r="A3316" s="73" t="s">
        <v>1705</v>
      </c>
      <c r="B3316" s="74" t="s">
        <v>21907</v>
      </c>
      <c r="C3316" s="74" t="s">
        <v>21908</v>
      </c>
      <c r="D3316" s="74"/>
      <c r="E3316" s="74"/>
      <c r="F3316" s="74"/>
      <c r="G3316" s="74"/>
      <c r="H3316" s="74"/>
    </row>
    <row r="3317" spans="1:8" ht="18" hidden="1">
      <c r="A3317" s="73" t="s">
        <v>2531</v>
      </c>
      <c r="B3317" s="74" t="s">
        <v>21909</v>
      </c>
      <c r="C3317" s="74" t="s">
        <v>12252</v>
      </c>
      <c r="D3317" s="74" t="s">
        <v>21910</v>
      </c>
      <c r="E3317" s="74"/>
      <c r="F3317" s="74"/>
      <c r="G3317" s="74"/>
      <c r="H3317" s="74"/>
    </row>
    <row r="3318" spans="1:8" ht="18" hidden="1">
      <c r="A3318" s="73" t="s">
        <v>14978</v>
      </c>
      <c r="B3318" s="74" t="s">
        <v>23820</v>
      </c>
      <c r="C3318" s="74" t="s">
        <v>21911</v>
      </c>
      <c r="D3318" s="74"/>
      <c r="E3318" s="74"/>
      <c r="F3318" s="74"/>
      <c r="G3318" s="74"/>
      <c r="H3318" s="74"/>
    </row>
    <row r="3319" spans="1:8" ht="18" hidden="1">
      <c r="A3319" s="73" t="s">
        <v>14979</v>
      </c>
      <c r="B3319" s="74" t="s">
        <v>14980</v>
      </c>
      <c r="C3319" s="74" t="s">
        <v>21912</v>
      </c>
      <c r="D3319" s="74"/>
      <c r="E3319" s="74"/>
      <c r="F3319" s="74"/>
      <c r="G3319" s="74"/>
      <c r="H3319" s="74"/>
    </row>
    <row r="3320" spans="1:8" ht="18" hidden="1">
      <c r="A3320" s="73" t="s">
        <v>2464</v>
      </c>
      <c r="B3320" s="74" t="s">
        <v>21913</v>
      </c>
      <c r="C3320" s="74" t="s">
        <v>21914</v>
      </c>
      <c r="D3320" s="74"/>
      <c r="E3320" s="74"/>
      <c r="F3320" s="74"/>
      <c r="G3320" s="74"/>
      <c r="H3320" s="74"/>
    </row>
    <row r="3321" spans="1:8" ht="18" hidden="1">
      <c r="A3321" s="73" t="s">
        <v>14981</v>
      </c>
      <c r="B3321" s="74" t="s">
        <v>21915</v>
      </c>
      <c r="C3321" s="74" t="s">
        <v>21916</v>
      </c>
      <c r="D3321" s="74"/>
      <c r="E3321" s="74"/>
      <c r="F3321" s="74"/>
      <c r="G3321" s="74"/>
      <c r="H3321" s="74"/>
    </row>
    <row r="3322" spans="1:8" ht="18" hidden="1">
      <c r="A3322" s="73" t="s">
        <v>14982</v>
      </c>
      <c r="B3322" s="74" t="s">
        <v>21917</v>
      </c>
      <c r="C3322" s="74" t="s">
        <v>12243</v>
      </c>
      <c r="D3322" s="74" t="s">
        <v>21918</v>
      </c>
      <c r="E3322" s="74"/>
      <c r="F3322" s="74"/>
      <c r="G3322" s="74"/>
      <c r="H3322" s="74"/>
    </row>
    <row r="3323" spans="1:8" ht="18" hidden="1">
      <c r="A3323" s="73" t="s">
        <v>14983</v>
      </c>
      <c r="B3323" s="74" t="s">
        <v>14984</v>
      </c>
      <c r="C3323" s="74" t="s">
        <v>21919</v>
      </c>
      <c r="D3323" s="74"/>
      <c r="E3323" s="74"/>
      <c r="F3323" s="74"/>
      <c r="G3323" s="74"/>
      <c r="H3323" s="74"/>
    </row>
    <row r="3324" spans="1:8" ht="18" hidden="1">
      <c r="A3324" s="73" t="s">
        <v>14985</v>
      </c>
      <c r="B3324" s="74" t="s">
        <v>14986</v>
      </c>
      <c r="C3324" s="74" t="s">
        <v>21920</v>
      </c>
      <c r="D3324" s="74"/>
      <c r="E3324" s="74"/>
      <c r="F3324" s="74"/>
      <c r="G3324" s="74"/>
      <c r="H3324" s="74"/>
    </row>
    <row r="3325" spans="1:8" ht="18" hidden="1">
      <c r="A3325" s="73" t="s">
        <v>14987</v>
      </c>
      <c r="B3325" s="74" t="s">
        <v>21921</v>
      </c>
      <c r="C3325" s="74" t="s">
        <v>12243</v>
      </c>
      <c r="D3325" s="74" t="s">
        <v>21922</v>
      </c>
      <c r="E3325" s="74"/>
      <c r="F3325" s="74"/>
      <c r="G3325" s="74"/>
      <c r="H3325" s="74"/>
    </row>
    <row r="3326" spans="1:8" ht="18" hidden="1">
      <c r="A3326" s="73" t="s">
        <v>14988</v>
      </c>
      <c r="B3326" s="74" t="s">
        <v>21923</v>
      </c>
      <c r="C3326" s="74" t="s">
        <v>12243</v>
      </c>
      <c r="D3326" s="74" t="s">
        <v>21924</v>
      </c>
      <c r="E3326" s="74"/>
      <c r="F3326" s="74"/>
      <c r="G3326" s="74"/>
      <c r="H3326" s="74"/>
    </row>
    <row r="3327" spans="1:8" ht="18" hidden="1">
      <c r="A3327" s="73" t="s">
        <v>14989</v>
      </c>
      <c r="B3327" s="74" t="s">
        <v>21925</v>
      </c>
      <c r="C3327" s="74" t="s">
        <v>21926</v>
      </c>
      <c r="D3327" s="74"/>
      <c r="E3327" s="74"/>
      <c r="F3327" s="74"/>
      <c r="G3327" s="74"/>
      <c r="H3327" s="74"/>
    </row>
    <row r="3328" spans="1:8" ht="18" hidden="1">
      <c r="A3328" s="73" t="s">
        <v>14990</v>
      </c>
      <c r="B3328" s="74" t="s">
        <v>21927</v>
      </c>
      <c r="C3328" s="74" t="s">
        <v>21928</v>
      </c>
      <c r="D3328" s="74"/>
      <c r="E3328" s="74"/>
      <c r="F3328" s="74"/>
      <c r="G3328" s="74"/>
      <c r="H3328" s="74"/>
    </row>
    <row r="3329" spans="1:8" ht="18" hidden="1">
      <c r="A3329" s="73" t="s">
        <v>1713</v>
      </c>
      <c r="B3329" s="74" t="s">
        <v>21929</v>
      </c>
      <c r="C3329" s="74" t="s">
        <v>21930</v>
      </c>
      <c r="D3329" s="74"/>
      <c r="E3329" s="74"/>
      <c r="F3329" s="74"/>
      <c r="G3329" s="74"/>
      <c r="H3329" s="74"/>
    </row>
    <row r="3330" spans="1:8" ht="18" hidden="1">
      <c r="A3330" s="73" t="s">
        <v>1714</v>
      </c>
      <c r="B3330" s="74" t="s">
        <v>14991</v>
      </c>
      <c r="C3330" s="74" t="s">
        <v>21931</v>
      </c>
      <c r="D3330" s="74"/>
      <c r="E3330" s="74"/>
      <c r="F3330" s="74"/>
      <c r="G3330" s="74"/>
      <c r="H3330" s="74"/>
    </row>
    <row r="3331" spans="1:8" ht="18" hidden="1">
      <c r="A3331" s="73" t="s">
        <v>1716</v>
      </c>
      <c r="B3331" s="74" t="s">
        <v>14992</v>
      </c>
      <c r="C3331" s="74" t="s">
        <v>21932</v>
      </c>
      <c r="D3331" s="74"/>
      <c r="E3331" s="74"/>
      <c r="F3331" s="74"/>
      <c r="G3331" s="74"/>
      <c r="H3331" s="74"/>
    </row>
    <row r="3332" spans="1:8" ht="18" hidden="1">
      <c r="A3332" s="73" t="s">
        <v>14993</v>
      </c>
      <c r="B3332" s="74" t="s">
        <v>14994</v>
      </c>
      <c r="C3332" s="74" t="s">
        <v>12243</v>
      </c>
      <c r="D3332" s="74" t="s">
        <v>21933</v>
      </c>
      <c r="E3332" s="74"/>
      <c r="F3332" s="74"/>
      <c r="G3332" s="74"/>
      <c r="H3332" s="74"/>
    </row>
    <row r="3333" spans="1:8" ht="18" hidden="1">
      <c r="A3333" s="73" t="s">
        <v>14995</v>
      </c>
      <c r="B3333" s="74" t="s">
        <v>21934</v>
      </c>
      <c r="C3333" s="74" t="s">
        <v>12243</v>
      </c>
      <c r="D3333" s="74" t="s">
        <v>21935</v>
      </c>
      <c r="E3333" s="74"/>
      <c r="F3333" s="74"/>
      <c r="G3333" s="74"/>
      <c r="H3333" s="74"/>
    </row>
    <row r="3334" spans="1:8" ht="18" hidden="1">
      <c r="A3334" s="73" t="s">
        <v>1717</v>
      </c>
      <c r="B3334" s="74" t="s">
        <v>14996</v>
      </c>
      <c r="C3334" s="74" t="s">
        <v>21936</v>
      </c>
      <c r="D3334" s="74"/>
      <c r="E3334" s="74"/>
      <c r="F3334" s="74"/>
      <c r="G3334" s="74"/>
      <c r="H3334" s="74"/>
    </row>
    <row r="3335" spans="1:8" ht="18" hidden="1">
      <c r="A3335" s="73" t="s">
        <v>14997</v>
      </c>
      <c r="B3335" s="74" t="s">
        <v>21937</v>
      </c>
      <c r="C3335" s="74" t="s">
        <v>12243</v>
      </c>
      <c r="D3335" s="74" t="s">
        <v>21938</v>
      </c>
      <c r="E3335" s="74"/>
      <c r="F3335" s="74"/>
      <c r="G3335" s="74"/>
      <c r="H3335" s="74"/>
    </row>
    <row r="3336" spans="1:8" ht="18" hidden="1">
      <c r="A3336" s="73" t="s">
        <v>1718</v>
      </c>
      <c r="B3336" s="74" t="s">
        <v>14998</v>
      </c>
      <c r="C3336" s="74" t="s">
        <v>21939</v>
      </c>
      <c r="D3336" s="74"/>
      <c r="E3336" s="74"/>
      <c r="F3336" s="74"/>
      <c r="G3336" s="74"/>
      <c r="H3336" s="74"/>
    </row>
    <row r="3337" spans="1:8" ht="18" hidden="1">
      <c r="A3337" s="73" t="s">
        <v>14999</v>
      </c>
      <c r="B3337" s="74" t="s">
        <v>15000</v>
      </c>
      <c r="C3337" s="74" t="s">
        <v>21940</v>
      </c>
      <c r="D3337" s="74"/>
      <c r="E3337" s="74"/>
      <c r="F3337" s="74"/>
      <c r="G3337" s="74"/>
      <c r="H3337" s="74"/>
    </row>
    <row r="3338" spans="1:8" ht="18" hidden="1">
      <c r="A3338" s="73" t="s">
        <v>15001</v>
      </c>
      <c r="B3338" s="74" t="s">
        <v>23821</v>
      </c>
      <c r="C3338" s="74" t="s">
        <v>21941</v>
      </c>
      <c r="D3338" s="74"/>
      <c r="E3338" s="74"/>
      <c r="F3338" s="74"/>
      <c r="G3338" s="74"/>
      <c r="H3338" s="74"/>
    </row>
    <row r="3339" spans="1:8" ht="18" hidden="1">
      <c r="A3339" s="73" t="s">
        <v>15002</v>
      </c>
      <c r="B3339" s="74" t="s">
        <v>15003</v>
      </c>
      <c r="C3339" s="74" t="s">
        <v>12236</v>
      </c>
      <c r="D3339" s="74" t="s">
        <v>21942</v>
      </c>
      <c r="E3339" s="74"/>
      <c r="F3339" s="74"/>
      <c r="G3339" s="74"/>
      <c r="H3339" s="74"/>
    </row>
    <row r="3340" spans="1:8" ht="18" hidden="1">
      <c r="A3340" s="73" t="s">
        <v>15004</v>
      </c>
      <c r="B3340" s="74" t="s">
        <v>15005</v>
      </c>
      <c r="C3340" s="74" t="s">
        <v>21943</v>
      </c>
      <c r="D3340" s="74"/>
      <c r="E3340" s="74"/>
      <c r="F3340" s="74"/>
      <c r="G3340" s="74"/>
      <c r="H3340" s="74"/>
    </row>
    <row r="3341" spans="1:8" ht="18" hidden="1">
      <c r="A3341" s="73" t="s">
        <v>15006</v>
      </c>
      <c r="B3341" s="74" t="s">
        <v>15007</v>
      </c>
      <c r="C3341" s="74" t="s">
        <v>12252</v>
      </c>
      <c r="D3341" s="74" t="s">
        <v>21944</v>
      </c>
      <c r="E3341" s="74"/>
      <c r="F3341" s="74"/>
      <c r="G3341" s="74"/>
      <c r="H3341" s="74"/>
    </row>
    <row r="3342" spans="1:8" ht="18" hidden="1">
      <c r="A3342" s="73" t="s">
        <v>1722</v>
      </c>
      <c r="B3342" s="74" t="s">
        <v>15008</v>
      </c>
      <c r="C3342" s="74" t="s">
        <v>21945</v>
      </c>
      <c r="D3342" s="74"/>
      <c r="E3342" s="74"/>
      <c r="F3342" s="74"/>
      <c r="G3342" s="74"/>
      <c r="H3342" s="74"/>
    </row>
    <row r="3343" spans="1:8" ht="18" hidden="1">
      <c r="A3343" s="73" t="s">
        <v>15009</v>
      </c>
      <c r="B3343" s="74" t="s">
        <v>21946</v>
      </c>
      <c r="C3343" s="74" t="s">
        <v>21947</v>
      </c>
      <c r="D3343" s="74"/>
      <c r="E3343" s="74"/>
      <c r="F3343" s="74"/>
      <c r="G3343" s="74"/>
      <c r="H3343" s="74"/>
    </row>
    <row r="3344" spans="1:8" ht="18" hidden="1">
      <c r="A3344" s="73" t="s">
        <v>15010</v>
      </c>
      <c r="B3344" s="74" t="s">
        <v>15011</v>
      </c>
      <c r="C3344" s="74" t="s">
        <v>21948</v>
      </c>
      <c r="D3344" s="74"/>
      <c r="E3344" s="74"/>
      <c r="F3344" s="74"/>
      <c r="G3344" s="74"/>
      <c r="H3344" s="74"/>
    </row>
    <row r="3345" spans="1:8" ht="18" hidden="1">
      <c r="A3345" s="73" t="s">
        <v>1723</v>
      </c>
      <c r="B3345" s="74" t="s">
        <v>23822</v>
      </c>
      <c r="C3345" s="74" t="s">
        <v>21949</v>
      </c>
      <c r="D3345" s="74"/>
      <c r="E3345" s="74"/>
      <c r="F3345" s="74"/>
      <c r="G3345" s="74"/>
      <c r="H3345" s="74"/>
    </row>
    <row r="3346" spans="1:8" ht="18" hidden="1">
      <c r="A3346" s="73" t="s">
        <v>15012</v>
      </c>
      <c r="B3346" s="74" t="s">
        <v>15013</v>
      </c>
      <c r="C3346" s="74" t="s">
        <v>21950</v>
      </c>
      <c r="D3346" s="74"/>
      <c r="E3346" s="74"/>
      <c r="F3346" s="74"/>
      <c r="G3346" s="74"/>
      <c r="H3346" s="74"/>
    </row>
    <row r="3347" spans="1:8" ht="18" hidden="1">
      <c r="A3347" s="73" t="s">
        <v>15014</v>
      </c>
      <c r="B3347" s="74" t="s">
        <v>21951</v>
      </c>
      <c r="C3347" s="74" t="s">
        <v>21952</v>
      </c>
      <c r="D3347" s="74"/>
      <c r="E3347" s="74"/>
      <c r="F3347" s="74"/>
      <c r="G3347" s="74"/>
      <c r="H3347" s="74"/>
    </row>
    <row r="3348" spans="1:8" ht="18" hidden="1">
      <c r="A3348" s="73" t="s">
        <v>1725</v>
      </c>
      <c r="B3348" s="74" t="s">
        <v>21953</v>
      </c>
      <c r="C3348" s="74" t="s">
        <v>21954</v>
      </c>
      <c r="D3348" s="74"/>
      <c r="E3348" s="74"/>
      <c r="F3348" s="74"/>
      <c r="G3348" s="74"/>
      <c r="H3348" s="74"/>
    </row>
    <row r="3349" spans="1:8" ht="18" hidden="1">
      <c r="A3349" s="73" t="s">
        <v>15015</v>
      </c>
      <c r="B3349" s="74" t="s">
        <v>21955</v>
      </c>
      <c r="C3349" s="74" t="s">
        <v>12236</v>
      </c>
      <c r="D3349" s="74" t="s">
        <v>21956</v>
      </c>
      <c r="E3349" s="74"/>
      <c r="F3349" s="74"/>
      <c r="G3349" s="74"/>
      <c r="H3349" s="74"/>
    </row>
    <row r="3350" spans="1:8" ht="18" hidden="1">
      <c r="A3350" s="73" t="s">
        <v>15016</v>
      </c>
      <c r="B3350" s="74" t="s">
        <v>23823</v>
      </c>
      <c r="C3350" s="74" t="s">
        <v>12252</v>
      </c>
      <c r="D3350" s="74" t="s">
        <v>21957</v>
      </c>
      <c r="E3350" s="74"/>
      <c r="F3350" s="74"/>
      <c r="G3350" s="74"/>
      <c r="H3350" s="74"/>
    </row>
    <row r="3351" spans="1:8" ht="18" hidden="1">
      <c r="A3351" s="73" t="s">
        <v>1726</v>
      </c>
      <c r="B3351" s="74" t="s">
        <v>15017</v>
      </c>
      <c r="C3351" s="74" t="s">
        <v>21958</v>
      </c>
      <c r="D3351" s="74"/>
      <c r="E3351" s="74"/>
      <c r="F3351" s="74"/>
      <c r="G3351" s="74"/>
      <c r="H3351" s="74"/>
    </row>
    <row r="3352" spans="1:8" ht="18" hidden="1">
      <c r="A3352" s="73" t="s">
        <v>15018</v>
      </c>
      <c r="B3352" s="74" t="s">
        <v>21959</v>
      </c>
      <c r="C3352" s="74" t="s">
        <v>21960</v>
      </c>
      <c r="D3352" s="74"/>
      <c r="E3352" s="74"/>
      <c r="F3352" s="74"/>
      <c r="G3352" s="74"/>
      <c r="H3352" s="74"/>
    </row>
    <row r="3353" spans="1:8" ht="18" hidden="1">
      <c r="A3353" s="73" t="s">
        <v>15019</v>
      </c>
      <c r="B3353" s="74" t="s">
        <v>21961</v>
      </c>
      <c r="C3353" s="74" t="s">
        <v>21962</v>
      </c>
      <c r="D3353" s="74"/>
      <c r="E3353" s="74"/>
      <c r="F3353" s="74"/>
      <c r="G3353" s="74"/>
      <c r="H3353" s="74"/>
    </row>
    <row r="3354" spans="1:8" ht="18" hidden="1">
      <c r="A3354" s="73" t="s">
        <v>2538</v>
      </c>
      <c r="B3354" s="74" t="s">
        <v>21963</v>
      </c>
      <c r="C3354" s="74" t="s">
        <v>12243</v>
      </c>
      <c r="D3354" s="74" t="s">
        <v>3992</v>
      </c>
      <c r="E3354" s="74"/>
      <c r="F3354" s="74"/>
      <c r="G3354" s="74"/>
      <c r="H3354" s="74"/>
    </row>
    <row r="3355" spans="1:8" ht="18" hidden="1">
      <c r="A3355" s="73" t="s">
        <v>15020</v>
      </c>
      <c r="B3355" s="74" t="s">
        <v>21964</v>
      </c>
      <c r="C3355" s="74" t="s">
        <v>12252</v>
      </c>
      <c r="D3355" s="74" t="s">
        <v>21965</v>
      </c>
      <c r="E3355" s="74"/>
      <c r="F3355" s="74"/>
      <c r="G3355" s="74"/>
      <c r="H3355" s="74"/>
    </row>
    <row r="3356" spans="1:8" ht="18" hidden="1">
      <c r="A3356" s="73" t="s">
        <v>15021</v>
      </c>
      <c r="B3356" s="74" t="s">
        <v>21966</v>
      </c>
      <c r="C3356" s="74" t="s">
        <v>21967</v>
      </c>
      <c r="D3356" s="74"/>
      <c r="E3356" s="74"/>
      <c r="F3356" s="74"/>
      <c r="G3356" s="74"/>
      <c r="H3356" s="74"/>
    </row>
    <row r="3357" spans="1:8" ht="18" hidden="1">
      <c r="A3357" s="73" t="s">
        <v>15022</v>
      </c>
      <c r="B3357" s="74" t="s">
        <v>21968</v>
      </c>
      <c r="C3357" s="74" t="s">
        <v>12252</v>
      </c>
      <c r="D3357" s="74" t="s">
        <v>21969</v>
      </c>
      <c r="E3357" s="74"/>
      <c r="F3357" s="74"/>
      <c r="G3357" s="74"/>
      <c r="H3357" s="74"/>
    </row>
    <row r="3358" spans="1:8" ht="18" hidden="1">
      <c r="A3358" s="73" t="s">
        <v>15023</v>
      </c>
      <c r="B3358" s="74" t="s">
        <v>15024</v>
      </c>
      <c r="C3358" s="74" t="s">
        <v>12243</v>
      </c>
      <c r="D3358" s="74" t="s">
        <v>21970</v>
      </c>
      <c r="E3358" s="74"/>
      <c r="F3358" s="74"/>
      <c r="G3358" s="74"/>
      <c r="H3358" s="74"/>
    </row>
    <row r="3359" spans="1:8" ht="18" hidden="1">
      <c r="A3359" s="73" t="s">
        <v>15025</v>
      </c>
      <c r="B3359" s="74" t="s">
        <v>21971</v>
      </c>
      <c r="C3359" s="74" t="s">
        <v>12236</v>
      </c>
      <c r="D3359" s="74" t="s">
        <v>21972</v>
      </c>
      <c r="E3359" s="74"/>
      <c r="F3359" s="74"/>
      <c r="G3359" s="74"/>
      <c r="H3359" s="74"/>
    </row>
    <row r="3360" spans="1:8" ht="18" hidden="1">
      <c r="A3360" s="73" t="s">
        <v>15026</v>
      </c>
      <c r="B3360" s="74" t="s">
        <v>15027</v>
      </c>
      <c r="C3360" s="74" t="s">
        <v>12252</v>
      </c>
      <c r="D3360" s="74" t="s">
        <v>21973</v>
      </c>
      <c r="E3360" s="74"/>
      <c r="F3360" s="74"/>
      <c r="G3360" s="74"/>
      <c r="H3360" s="74"/>
    </row>
    <row r="3361" spans="1:8" ht="18" hidden="1">
      <c r="A3361" s="73" t="s">
        <v>15028</v>
      </c>
      <c r="B3361" s="74" t="s">
        <v>21974</v>
      </c>
      <c r="C3361" s="74" t="s">
        <v>12243</v>
      </c>
      <c r="D3361" s="74" t="s">
        <v>21975</v>
      </c>
      <c r="E3361" s="74"/>
      <c r="F3361" s="74"/>
      <c r="G3361" s="74"/>
      <c r="H3361" s="74"/>
    </row>
    <row r="3362" spans="1:8" ht="18" hidden="1">
      <c r="A3362" s="73" t="s">
        <v>1729</v>
      </c>
      <c r="B3362" s="74" t="s">
        <v>21976</v>
      </c>
      <c r="C3362" s="74" t="s">
        <v>21977</v>
      </c>
      <c r="D3362" s="74"/>
      <c r="E3362" s="74"/>
      <c r="F3362" s="74"/>
      <c r="G3362" s="74"/>
      <c r="H3362" s="74"/>
    </row>
    <row r="3363" spans="1:8" ht="18" hidden="1">
      <c r="A3363" s="73" t="s">
        <v>15029</v>
      </c>
      <c r="B3363" s="74" t="s">
        <v>21978</v>
      </c>
      <c r="C3363" s="74" t="s">
        <v>12243</v>
      </c>
      <c r="D3363" s="74" t="s">
        <v>21979</v>
      </c>
      <c r="E3363" s="74"/>
      <c r="F3363" s="74"/>
      <c r="G3363" s="74"/>
      <c r="H3363" s="74"/>
    </row>
    <row r="3364" spans="1:8" ht="18" hidden="1">
      <c r="A3364" s="73" t="s">
        <v>15030</v>
      </c>
      <c r="B3364" s="74" t="s">
        <v>21980</v>
      </c>
      <c r="C3364" s="74" t="s">
        <v>12243</v>
      </c>
      <c r="D3364" s="74" t="s">
        <v>21981</v>
      </c>
      <c r="E3364" s="74"/>
      <c r="F3364" s="74"/>
      <c r="G3364" s="74"/>
      <c r="H3364" s="74"/>
    </row>
    <row r="3365" spans="1:8" ht="18" hidden="1">
      <c r="A3365" s="73" t="s">
        <v>15031</v>
      </c>
      <c r="B3365" s="74" t="s">
        <v>21982</v>
      </c>
      <c r="C3365" s="74" t="s">
        <v>21983</v>
      </c>
      <c r="D3365" s="74"/>
      <c r="E3365" s="74"/>
      <c r="F3365" s="74"/>
      <c r="G3365" s="74"/>
      <c r="H3365" s="74"/>
    </row>
    <row r="3366" spans="1:8" ht="18" hidden="1">
      <c r="A3366" s="73" t="s">
        <v>15032</v>
      </c>
      <c r="B3366" s="74" t="s">
        <v>21984</v>
      </c>
      <c r="C3366" s="74" t="s">
        <v>12252</v>
      </c>
      <c r="D3366" s="74" t="s">
        <v>21985</v>
      </c>
      <c r="E3366" s="74"/>
      <c r="F3366" s="74"/>
      <c r="G3366" s="74"/>
      <c r="H3366" s="74"/>
    </row>
    <row r="3367" spans="1:8" ht="18" hidden="1">
      <c r="A3367" s="73" t="s">
        <v>1731</v>
      </c>
      <c r="B3367" s="74" t="s">
        <v>15033</v>
      </c>
      <c r="C3367" s="74" t="s">
        <v>21986</v>
      </c>
      <c r="D3367" s="74"/>
      <c r="E3367" s="74"/>
      <c r="F3367" s="74"/>
      <c r="G3367" s="74"/>
      <c r="H3367" s="74"/>
    </row>
    <row r="3368" spans="1:8" ht="18" hidden="1">
      <c r="A3368" s="73" t="s">
        <v>15034</v>
      </c>
      <c r="B3368" s="74" t="s">
        <v>21987</v>
      </c>
      <c r="C3368" s="74" t="s">
        <v>21988</v>
      </c>
      <c r="D3368" s="74"/>
      <c r="E3368" s="74"/>
      <c r="F3368" s="74"/>
      <c r="G3368" s="74"/>
      <c r="H3368" s="74"/>
    </row>
    <row r="3369" spans="1:8" ht="18" hidden="1">
      <c r="A3369" s="73" t="s">
        <v>1732</v>
      </c>
      <c r="B3369" s="74" t="s">
        <v>21989</v>
      </c>
      <c r="C3369" s="74" t="s">
        <v>21990</v>
      </c>
      <c r="D3369" s="74"/>
      <c r="E3369" s="74"/>
      <c r="F3369" s="74"/>
      <c r="G3369" s="74"/>
      <c r="H3369" s="74"/>
    </row>
    <row r="3370" spans="1:8" ht="18" hidden="1">
      <c r="A3370" s="73" t="s">
        <v>15035</v>
      </c>
      <c r="B3370" s="74" t="s">
        <v>21991</v>
      </c>
      <c r="C3370" s="74" t="s">
        <v>21992</v>
      </c>
      <c r="D3370" s="74"/>
      <c r="E3370" s="74"/>
      <c r="F3370" s="74"/>
      <c r="G3370" s="74"/>
      <c r="H3370" s="74"/>
    </row>
    <row r="3371" spans="1:8" ht="18" hidden="1">
      <c r="A3371" s="73" t="s">
        <v>1733</v>
      </c>
      <c r="B3371" s="74" t="s">
        <v>21993</v>
      </c>
      <c r="C3371" s="74" t="s">
        <v>21994</v>
      </c>
      <c r="D3371" s="74"/>
      <c r="E3371" s="74"/>
      <c r="F3371" s="74"/>
      <c r="G3371" s="74"/>
      <c r="H3371" s="74"/>
    </row>
    <row r="3372" spans="1:8" ht="18" hidden="1">
      <c r="A3372" s="73" t="s">
        <v>15036</v>
      </c>
      <c r="B3372" s="74" t="s">
        <v>23824</v>
      </c>
      <c r="C3372" s="74" t="s">
        <v>21995</v>
      </c>
      <c r="D3372" s="74"/>
      <c r="E3372" s="74"/>
      <c r="F3372" s="74"/>
      <c r="G3372" s="74"/>
      <c r="H3372" s="74"/>
    </row>
    <row r="3373" spans="1:8" ht="18" hidden="1">
      <c r="A3373" s="73" t="s">
        <v>1734</v>
      </c>
      <c r="B3373" s="74" t="s">
        <v>15037</v>
      </c>
      <c r="C3373" s="74" t="s">
        <v>21996</v>
      </c>
      <c r="D3373" s="74"/>
      <c r="E3373" s="74"/>
      <c r="F3373" s="74"/>
      <c r="G3373" s="74"/>
      <c r="H3373" s="74"/>
    </row>
    <row r="3374" spans="1:8" ht="18" hidden="1">
      <c r="A3374" s="73" t="s">
        <v>1736</v>
      </c>
      <c r="B3374" s="74" t="s">
        <v>15038</v>
      </c>
      <c r="C3374" s="74" t="s">
        <v>21997</v>
      </c>
      <c r="D3374" s="74"/>
      <c r="E3374" s="74"/>
      <c r="F3374" s="74"/>
      <c r="G3374" s="74"/>
      <c r="H3374" s="74"/>
    </row>
    <row r="3375" spans="1:8" ht="18" hidden="1">
      <c r="A3375" s="73" t="s">
        <v>1738</v>
      </c>
      <c r="B3375" s="74" t="s">
        <v>21998</v>
      </c>
      <c r="C3375" s="74" t="s">
        <v>12236</v>
      </c>
      <c r="D3375" s="74" t="s">
        <v>21999</v>
      </c>
      <c r="E3375" s="74"/>
      <c r="F3375" s="74"/>
      <c r="G3375" s="74"/>
      <c r="H3375" s="74"/>
    </row>
    <row r="3376" spans="1:8" ht="18" hidden="1">
      <c r="A3376" s="73" t="s">
        <v>15039</v>
      </c>
      <c r="B3376" s="74" t="s">
        <v>22000</v>
      </c>
      <c r="C3376" s="74" t="s">
        <v>12243</v>
      </c>
      <c r="D3376" s="74" t="s">
        <v>22001</v>
      </c>
      <c r="E3376" s="74"/>
      <c r="F3376" s="74"/>
      <c r="G3376" s="74"/>
      <c r="H3376" s="74"/>
    </row>
    <row r="3377" spans="1:8" ht="18" hidden="1">
      <c r="A3377" s="73" t="s">
        <v>15040</v>
      </c>
      <c r="B3377" s="74" t="s">
        <v>22002</v>
      </c>
      <c r="C3377" s="74" t="s">
        <v>22003</v>
      </c>
      <c r="D3377" s="74"/>
      <c r="E3377" s="74"/>
      <c r="F3377" s="74"/>
      <c r="G3377" s="74"/>
      <c r="H3377" s="74"/>
    </row>
    <row r="3378" spans="1:8" ht="18" hidden="1">
      <c r="A3378" s="73" t="s">
        <v>1739</v>
      </c>
      <c r="B3378" s="74" t="s">
        <v>22004</v>
      </c>
      <c r="C3378" s="74" t="s">
        <v>22005</v>
      </c>
      <c r="D3378" s="74"/>
      <c r="E3378" s="74"/>
      <c r="F3378" s="74"/>
      <c r="G3378" s="74"/>
      <c r="H3378" s="74"/>
    </row>
    <row r="3379" spans="1:8" ht="18" hidden="1">
      <c r="A3379" s="73" t="s">
        <v>15041</v>
      </c>
      <c r="B3379" s="74" t="s">
        <v>22006</v>
      </c>
      <c r="C3379" s="74" t="s">
        <v>22007</v>
      </c>
      <c r="D3379" s="74"/>
      <c r="E3379" s="74"/>
      <c r="F3379" s="74"/>
      <c r="G3379" s="74"/>
      <c r="H3379" s="74"/>
    </row>
    <row r="3380" spans="1:8" ht="18" hidden="1">
      <c r="A3380" s="73" t="s">
        <v>15042</v>
      </c>
      <c r="B3380" s="74" t="s">
        <v>22008</v>
      </c>
      <c r="C3380" s="74" t="s">
        <v>22009</v>
      </c>
      <c r="D3380" s="74"/>
      <c r="E3380" s="74"/>
      <c r="F3380" s="74"/>
      <c r="G3380" s="74"/>
      <c r="H3380" s="74"/>
    </row>
    <row r="3381" spans="1:8" ht="18" hidden="1">
      <c r="A3381" s="73" t="s">
        <v>1740</v>
      </c>
      <c r="B3381" s="74" t="s">
        <v>22010</v>
      </c>
      <c r="C3381" s="74" t="s">
        <v>12252</v>
      </c>
      <c r="D3381" s="74" t="s">
        <v>22011</v>
      </c>
      <c r="E3381" s="74"/>
      <c r="F3381" s="74"/>
      <c r="G3381" s="74"/>
      <c r="H3381" s="74"/>
    </row>
    <row r="3382" spans="1:8" ht="18" hidden="1">
      <c r="A3382" s="73" t="s">
        <v>15043</v>
      </c>
      <c r="B3382" s="74" t="s">
        <v>22012</v>
      </c>
      <c r="C3382" s="74" t="s">
        <v>12243</v>
      </c>
      <c r="D3382" s="74" t="s">
        <v>22013</v>
      </c>
      <c r="E3382" s="74"/>
      <c r="F3382" s="74"/>
      <c r="G3382" s="74"/>
      <c r="H3382" s="74"/>
    </row>
    <row r="3383" spans="1:8" ht="18" hidden="1">
      <c r="A3383" s="73" t="s">
        <v>1741</v>
      </c>
      <c r="B3383" s="74" t="s">
        <v>22014</v>
      </c>
      <c r="C3383" s="74" t="s">
        <v>22015</v>
      </c>
      <c r="D3383" s="74"/>
      <c r="E3383" s="74"/>
      <c r="F3383" s="74"/>
      <c r="G3383" s="74"/>
      <c r="H3383" s="74"/>
    </row>
    <row r="3384" spans="1:8" ht="18" hidden="1">
      <c r="A3384" s="73" t="s">
        <v>15044</v>
      </c>
      <c r="B3384" s="74" t="s">
        <v>22016</v>
      </c>
      <c r="C3384" s="74" t="s">
        <v>22017</v>
      </c>
      <c r="D3384" s="74"/>
      <c r="E3384" s="74"/>
      <c r="F3384" s="74"/>
      <c r="G3384" s="74"/>
      <c r="H3384" s="74"/>
    </row>
    <row r="3385" spans="1:8" ht="18" hidden="1">
      <c r="A3385" s="73" t="s">
        <v>15045</v>
      </c>
      <c r="B3385" s="74" t="s">
        <v>22018</v>
      </c>
      <c r="C3385" s="74" t="s">
        <v>12252</v>
      </c>
      <c r="D3385" s="74" t="s">
        <v>22019</v>
      </c>
      <c r="E3385" s="74"/>
      <c r="F3385" s="74"/>
      <c r="G3385" s="74"/>
      <c r="H3385" s="74"/>
    </row>
    <row r="3386" spans="1:8" ht="18" hidden="1">
      <c r="A3386" s="73" t="s">
        <v>15046</v>
      </c>
      <c r="B3386" s="74" t="s">
        <v>22020</v>
      </c>
      <c r="C3386" s="74" t="s">
        <v>12236</v>
      </c>
      <c r="D3386" s="74" t="s">
        <v>22021</v>
      </c>
      <c r="E3386" s="74"/>
      <c r="F3386" s="74"/>
      <c r="G3386" s="74"/>
      <c r="H3386" s="74"/>
    </row>
    <row r="3387" spans="1:8" ht="18" hidden="1">
      <c r="A3387" s="73" t="s">
        <v>15047</v>
      </c>
      <c r="B3387" s="74" t="s">
        <v>22022</v>
      </c>
      <c r="C3387" s="74" t="s">
        <v>12243</v>
      </c>
      <c r="D3387" s="74" t="s">
        <v>22023</v>
      </c>
      <c r="E3387" s="74"/>
      <c r="F3387" s="74"/>
      <c r="G3387" s="74"/>
      <c r="H3387" s="74"/>
    </row>
    <row r="3388" spans="1:8" ht="18" hidden="1">
      <c r="A3388" s="73" t="s">
        <v>11745</v>
      </c>
      <c r="B3388" s="74" t="s">
        <v>22024</v>
      </c>
      <c r="C3388" s="74" t="s">
        <v>22025</v>
      </c>
      <c r="D3388" s="74"/>
      <c r="E3388" s="74"/>
      <c r="F3388" s="74"/>
      <c r="G3388" s="74"/>
      <c r="H3388" s="74"/>
    </row>
    <row r="3389" spans="1:8" ht="18" hidden="1">
      <c r="A3389" s="73" t="s">
        <v>1744</v>
      </c>
      <c r="B3389" s="74" t="s">
        <v>22026</v>
      </c>
      <c r="C3389" s="74" t="s">
        <v>22027</v>
      </c>
      <c r="D3389" s="74"/>
      <c r="E3389" s="74"/>
      <c r="F3389" s="74"/>
      <c r="G3389" s="74"/>
      <c r="H3389" s="74"/>
    </row>
    <row r="3390" spans="1:8" ht="18" hidden="1">
      <c r="A3390" s="73" t="s">
        <v>15048</v>
      </c>
      <c r="B3390" s="74" t="s">
        <v>15049</v>
      </c>
      <c r="C3390" s="74" t="s">
        <v>22028</v>
      </c>
      <c r="D3390" s="74"/>
      <c r="E3390" s="74"/>
      <c r="F3390" s="74"/>
      <c r="G3390" s="74"/>
      <c r="H3390" s="74"/>
    </row>
    <row r="3391" spans="1:8" ht="18" hidden="1">
      <c r="A3391" s="73" t="s">
        <v>15050</v>
      </c>
      <c r="B3391" s="74" t="s">
        <v>22029</v>
      </c>
      <c r="C3391" s="74" t="s">
        <v>12252</v>
      </c>
      <c r="D3391" s="74" t="s">
        <v>22030</v>
      </c>
      <c r="E3391" s="74"/>
      <c r="F3391" s="74"/>
      <c r="G3391" s="74"/>
      <c r="H3391" s="74"/>
    </row>
    <row r="3392" spans="1:8" ht="18" hidden="1">
      <c r="A3392" s="73" t="s">
        <v>15051</v>
      </c>
      <c r="B3392" s="74" t="s">
        <v>22031</v>
      </c>
      <c r="C3392" s="74" t="s">
        <v>22032</v>
      </c>
      <c r="D3392" s="74"/>
      <c r="E3392" s="74"/>
      <c r="F3392" s="74"/>
      <c r="G3392" s="74"/>
      <c r="H3392" s="74"/>
    </row>
    <row r="3393" spans="1:8" ht="18" hidden="1">
      <c r="A3393" s="73" t="s">
        <v>15052</v>
      </c>
      <c r="B3393" s="74" t="s">
        <v>22033</v>
      </c>
      <c r="C3393" s="74" t="s">
        <v>12243</v>
      </c>
      <c r="D3393" s="74" t="s">
        <v>22034</v>
      </c>
      <c r="E3393" s="74"/>
      <c r="F3393" s="74"/>
      <c r="G3393" s="74"/>
      <c r="H3393" s="74"/>
    </row>
    <row r="3394" spans="1:8" ht="18" hidden="1">
      <c r="A3394" s="73" t="s">
        <v>1746</v>
      </c>
      <c r="B3394" s="74" t="s">
        <v>22035</v>
      </c>
      <c r="C3394" s="74" t="s">
        <v>22036</v>
      </c>
      <c r="D3394" s="74"/>
      <c r="E3394" s="74"/>
      <c r="F3394" s="74"/>
      <c r="G3394" s="74"/>
      <c r="H3394" s="74"/>
    </row>
    <row r="3395" spans="1:8" ht="18" hidden="1">
      <c r="A3395" s="73" t="s">
        <v>1747</v>
      </c>
      <c r="B3395" s="74" t="s">
        <v>22037</v>
      </c>
      <c r="C3395" s="74" t="s">
        <v>22038</v>
      </c>
      <c r="D3395" s="74"/>
      <c r="E3395" s="74"/>
      <c r="F3395" s="74"/>
      <c r="G3395" s="74"/>
      <c r="H3395" s="74"/>
    </row>
    <row r="3396" spans="1:8" ht="18" hidden="1">
      <c r="A3396" s="73" t="s">
        <v>1750</v>
      </c>
      <c r="B3396" s="74" t="s">
        <v>22039</v>
      </c>
      <c r="C3396" s="74" t="s">
        <v>22040</v>
      </c>
      <c r="D3396" s="74"/>
      <c r="E3396" s="74"/>
      <c r="F3396" s="74"/>
      <c r="G3396" s="74"/>
      <c r="H3396" s="74"/>
    </row>
    <row r="3397" spans="1:8" ht="18" hidden="1">
      <c r="A3397" s="73" t="s">
        <v>15053</v>
      </c>
      <c r="B3397" s="74" t="s">
        <v>22041</v>
      </c>
      <c r="C3397" s="74" t="s">
        <v>22042</v>
      </c>
      <c r="D3397" s="74"/>
      <c r="E3397" s="74"/>
      <c r="F3397" s="74"/>
      <c r="G3397" s="74"/>
      <c r="H3397" s="74"/>
    </row>
    <row r="3398" spans="1:8" ht="18" hidden="1">
      <c r="A3398" s="73" t="s">
        <v>15054</v>
      </c>
      <c r="B3398" s="74" t="s">
        <v>22043</v>
      </c>
      <c r="C3398" s="74" t="s">
        <v>12243</v>
      </c>
      <c r="D3398" s="74" t="s">
        <v>22044</v>
      </c>
      <c r="E3398" s="74"/>
      <c r="F3398" s="74"/>
      <c r="G3398" s="74"/>
      <c r="H3398" s="74"/>
    </row>
    <row r="3399" spans="1:8" ht="18" hidden="1">
      <c r="A3399" s="73" t="s">
        <v>1751</v>
      </c>
      <c r="B3399" s="74" t="s">
        <v>23825</v>
      </c>
      <c r="C3399" s="74" t="s">
        <v>22045</v>
      </c>
      <c r="D3399" s="74"/>
      <c r="E3399" s="74"/>
      <c r="F3399" s="74"/>
      <c r="G3399" s="74"/>
      <c r="H3399" s="74"/>
    </row>
    <row r="3400" spans="1:8" ht="18" hidden="1">
      <c r="A3400" s="73" t="s">
        <v>1752</v>
      </c>
      <c r="B3400" s="74" t="s">
        <v>23826</v>
      </c>
      <c r="C3400" s="74" t="s">
        <v>22046</v>
      </c>
      <c r="D3400" s="74"/>
      <c r="E3400" s="74"/>
      <c r="F3400" s="74"/>
      <c r="G3400" s="74"/>
      <c r="H3400" s="74"/>
    </row>
    <row r="3401" spans="1:8" ht="18" hidden="1">
      <c r="A3401" s="73" t="s">
        <v>15055</v>
      </c>
      <c r="B3401" s="74" t="s">
        <v>22047</v>
      </c>
      <c r="C3401" s="74" t="s">
        <v>22048</v>
      </c>
      <c r="D3401" s="74"/>
      <c r="E3401" s="74"/>
      <c r="F3401" s="74"/>
      <c r="G3401" s="74"/>
      <c r="H3401" s="74"/>
    </row>
    <row r="3402" spans="1:8" ht="18" hidden="1">
      <c r="A3402" s="73" t="s">
        <v>15056</v>
      </c>
      <c r="B3402" s="74" t="s">
        <v>15057</v>
      </c>
      <c r="C3402" s="74" t="s">
        <v>22049</v>
      </c>
      <c r="D3402" s="74"/>
      <c r="E3402" s="74"/>
      <c r="F3402" s="74"/>
      <c r="G3402" s="74"/>
      <c r="H3402" s="74"/>
    </row>
    <row r="3403" spans="1:8" ht="18" hidden="1">
      <c r="A3403" s="73" t="s">
        <v>15058</v>
      </c>
      <c r="B3403" s="74" t="s">
        <v>23827</v>
      </c>
      <c r="C3403" s="74" t="s">
        <v>12243</v>
      </c>
      <c r="D3403" s="74" t="s">
        <v>22050</v>
      </c>
      <c r="E3403" s="74"/>
      <c r="F3403" s="74"/>
      <c r="G3403" s="74"/>
      <c r="H3403" s="74"/>
    </row>
    <row r="3404" spans="1:8" ht="18" hidden="1">
      <c r="A3404" s="73" t="s">
        <v>1755</v>
      </c>
      <c r="B3404" s="74" t="s">
        <v>23828</v>
      </c>
      <c r="C3404" s="74" t="s">
        <v>22051</v>
      </c>
      <c r="D3404" s="74"/>
      <c r="E3404" s="74"/>
      <c r="F3404" s="74"/>
      <c r="G3404" s="74"/>
      <c r="H3404" s="74"/>
    </row>
    <row r="3405" spans="1:8" ht="18" hidden="1">
      <c r="A3405" s="73" t="s">
        <v>15059</v>
      </c>
      <c r="B3405" s="74" t="s">
        <v>22052</v>
      </c>
      <c r="C3405" s="74" t="s">
        <v>12236</v>
      </c>
      <c r="D3405" s="74" t="s">
        <v>22053</v>
      </c>
      <c r="E3405" s="74"/>
      <c r="F3405" s="74"/>
      <c r="G3405" s="74"/>
      <c r="H3405" s="74"/>
    </row>
    <row r="3406" spans="1:8" ht="18" hidden="1">
      <c r="A3406" s="73" t="s">
        <v>1756</v>
      </c>
      <c r="B3406" s="74" t="s">
        <v>8451</v>
      </c>
      <c r="C3406" s="74" t="s">
        <v>22054</v>
      </c>
      <c r="D3406" s="74"/>
      <c r="E3406" s="74"/>
      <c r="F3406" s="74"/>
      <c r="G3406" s="74"/>
      <c r="H3406" s="74"/>
    </row>
    <row r="3407" spans="1:8" ht="18" hidden="1">
      <c r="A3407" s="73" t="s">
        <v>1757</v>
      </c>
      <c r="B3407" s="74" t="s">
        <v>22055</v>
      </c>
      <c r="C3407" s="74" t="s">
        <v>22056</v>
      </c>
      <c r="D3407" s="74"/>
      <c r="E3407" s="74"/>
      <c r="F3407" s="74"/>
      <c r="G3407" s="74"/>
      <c r="H3407" s="74"/>
    </row>
    <row r="3408" spans="1:8" ht="18" hidden="1">
      <c r="A3408" s="73" t="s">
        <v>15060</v>
      </c>
      <c r="B3408" s="74" t="s">
        <v>23829</v>
      </c>
      <c r="C3408" s="74" t="s">
        <v>12243</v>
      </c>
      <c r="D3408" s="74" t="s">
        <v>22057</v>
      </c>
      <c r="E3408" s="74"/>
      <c r="F3408" s="74"/>
      <c r="G3408" s="74"/>
      <c r="H3408" s="74"/>
    </row>
    <row r="3409" spans="1:8" ht="18" hidden="1">
      <c r="A3409" s="73" t="s">
        <v>1759</v>
      </c>
      <c r="B3409" s="74" t="s">
        <v>22058</v>
      </c>
      <c r="C3409" s="74" t="s">
        <v>22059</v>
      </c>
      <c r="D3409" s="74"/>
      <c r="E3409" s="74"/>
      <c r="F3409" s="74"/>
      <c r="G3409" s="74"/>
      <c r="H3409" s="74"/>
    </row>
    <row r="3410" spans="1:8" ht="18" hidden="1">
      <c r="A3410" s="73" t="s">
        <v>15061</v>
      </c>
      <c r="B3410" s="74" t="s">
        <v>22060</v>
      </c>
      <c r="C3410" s="74" t="s">
        <v>22061</v>
      </c>
      <c r="D3410" s="74"/>
      <c r="E3410" s="74"/>
      <c r="F3410" s="74"/>
      <c r="G3410" s="74"/>
      <c r="H3410" s="74"/>
    </row>
    <row r="3411" spans="1:8" ht="18" hidden="1">
      <c r="A3411" s="73" t="s">
        <v>15062</v>
      </c>
      <c r="B3411" s="74" t="s">
        <v>22062</v>
      </c>
      <c r="C3411" s="74" t="s">
        <v>12252</v>
      </c>
      <c r="D3411" s="74" t="s">
        <v>22063</v>
      </c>
      <c r="E3411" s="74"/>
      <c r="F3411" s="74"/>
      <c r="G3411" s="74"/>
      <c r="H3411" s="74"/>
    </row>
    <row r="3412" spans="1:8" ht="18" hidden="1">
      <c r="A3412" s="73" t="s">
        <v>1760</v>
      </c>
      <c r="B3412" s="74" t="s">
        <v>15063</v>
      </c>
      <c r="C3412" s="74" t="s">
        <v>22064</v>
      </c>
      <c r="D3412" s="74"/>
      <c r="E3412" s="74"/>
      <c r="F3412" s="74"/>
      <c r="G3412" s="74"/>
      <c r="H3412" s="74"/>
    </row>
    <row r="3413" spans="1:8" ht="18" hidden="1">
      <c r="A3413" s="73" t="s">
        <v>15064</v>
      </c>
      <c r="B3413" s="74" t="s">
        <v>15065</v>
      </c>
      <c r="C3413" s="74" t="s">
        <v>12252</v>
      </c>
      <c r="D3413" s="74" t="s">
        <v>22065</v>
      </c>
      <c r="E3413" s="74"/>
      <c r="F3413" s="74"/>
      <c r="G3413" s="74"/>
      <c r="H3413" s="74"/>
    </row>
    <row r="3414" spans="1:8" ht="18" hidden="1">
      <c r="A3414" s="73" t="s">
        <v>15066</v>
      </c>
      <c r="B3414" s="74" t="s">
        <v>22066</v>
      </c>
      <c r="C3414" s="74" t="s">
        <v>22067</v>
      </c>
      <c r="D3414" s="74"/>
      <c r="E3414" s="74"/>
      <c r="F3414" s="74"/>
      <c r="G3414" s="74"/>
      <c r="H3414" s="74"/>
    </row>
    <row r="3415" spans="1:8" ht="18" hidden="1">
      <c r="A3415" s="73" t="s">
        <v>15067</v>
      </c>
      <c r="B3415" s="74" t="s">
        <v>22068</v>
      </c>
      <c r="C3415" s="74" t="s">
        <v>12252</v>
      </c>
      <c r="D3415" s="74" t="s">
        <v>22069</v>
      </c>
      <c r="E3415" s="74"/>
      <c r="F3415" s="74"/>
      <c r="G3415" s="74"/>
      <c r="H3415" s="74"/>
    </row>
    <row r="3416" spans="1:8" ht="18" hidden="1">
      <c r="A3416" s="73" t="s">
        <v>1762</v>
      </c>
      <c r="B3416" s="74" t="s">
        <v>22070</v>
      </c>
      <c r="C3416" s="74" t="s">
        <v>22071</v>
      </c>
      <c r="D3416" s="74"/>
      <c r="E3416" s="74"/>
      <c r="F3416" s="74"/>
      <c r="G3416" s="74"/>
      <c r="H3416" s="74"/>
    </row>
    <row r="3417" spans="1:8" ht="18" hidden="1">
      <c r="A3417" s="73" t="s">
        <v>15068</v>
      </c>
      <c r="B3417" s="74" t="s">
        <v>22072</v>
      </c>
      <c r="C3417" s="74" t="s">
        <v>22073</v>
      </c>
      <c r="D3417" s="74"/>
      <c r="E3417" s="74"/>
      <c r="F3417" s="74"/>
      <c r="G3417" s="74"/>
      <c r="H3417" s="74"/>
    </row>
    <row r="3418" spans="1:8" ht="18" hidden="1">
      <c r="A3418" s="73" t="s">
        <v>1764</v>
      </c>
      <c r="B3418" s="74" t="s">
        <v>22074</v>
      </c>
      <c r="C3418" s="74" t="s">
        <v>22075</v>
      </c>
      <c r="D3418" s="74"/>
      <c r="E3418" s="74"/>
      <c r="F3418" s="74"/>
      <c r="G3418" s="74"/>
      <c r="H3418" s="74"/>
    </row>
    <row r="3419" spans="1:8" ht="18" hidden="1">
      <c r="A3419" s="73" t="s">
        <v>15069</v>
      </c>
      <c r="B3419" s="74" t="s">
        <v>22076</v>
      </c>
      <c r="C3419" s="74" t="s">
        <v>12252</v>
      </c>
      <c r="D3419" s="74" t="s">
        <v>22077</v>
      </c>
      <c r="E3419" s="74"/>
      <c r="F3419" s="74"/>
      <c r="G3419" s="74"/>
      <c r="H3419" s="74"/>
    </row>
    <row r="3420" spans="1:8" ht="18" hidden="1">
      <c r="A3420" s="73" t="s">
        <v>1765</v>
      </c>
      <c r="B3420" s="74" t="s">
        <v>22078</v>
      </c>
      <c r="C3420" s="74" t="s">
        <v>22079</v>
      </c>
      <c r="D3420" s="74"/>
      <c r="E3420" s="74"/>
      <c r="F3420" s="74"/>
      <c r="G3420" s="74"/>
      <c r="H3420" s="74"/>
    </row>
    <row r="3421" spans="1:8" ht="18" hidden="1">
      <c r="A3421" s="73" t="s">
        <v>1766</v>
      </c>
      <c r="B3421" s="74" t="s">
        <v>22080</v>
      </c>
      <c r="C3421" s="74" t="s">
        <v>22081</v>
      </c>
      <c r="D3421" s="74"/>
      <c r="E3421" s="74"/>
      <c r="F3421" s="74"/>
      <c r="G3421" s="74"/>
      <c r="H3421" s="74"/>
    </row>
    <row r="3422" spans="1:8" ht="18" hidden="1">
      <c r="A3422" s="73" t="s">
        <v>15070</v>
      </c>
      <c r="B3422" s="74" t="s">
        <v>22082</v>
      </c>
      <c r="C3422" s="74" t="s">
        <v>22083</v>
      </c>
      <c r="D3422" s="74"/>
      <c r="E3422" s="74"/>
      <c r="F3422" s="74"/>
      <c r="G3422" s="74"/>
      <c r="H3422" s="74"/>
    </row>
    <row r="3423" spans="1:8" ht="18" hidden="1">
      <c r="A3423" s="73" t="s">
        <v>15071</v>
      </c>
      <c r="B3423" s="74" t="s">
        <v>22084</v>
      </c>
      <c r="C3423" s="74" t="s">
        <v>22085</v>
      </c>
      <c r="D3423" s="74"/>
      <c r="E3423" s="74"/>
      <c r="F3423" s="74"/>
      <c r="G3423" s="74"/>
      <c r="H3423" s="74"/>
    </row>
    <row r="3424" spans="1:8" ht="18" hidden="1">
      <c r="A3424" s="73" t="s">
        <v>15072</v>
      </c>
      <c r="B3424" s="74" t="s">
        <v>22086</v>
      </c>
      <c r="C3424" s="74" t="s">
        <v>12243</v>
      </c>
      <c r="D3424" s="74" t="s">
        <v>22087</v>
      </c>
      <c r="E3424" s="74"/>
      <c r="F3424" s="74"/>
      <c r="G3424" s="74"/>
      <c r="H3424" s="74"/>
    </row>
    <row r="3425" spans="1:8" ht="18" hidden="1">
      <c r="A3425" s="73" t="s">
        <v>15073</v>
      </c>
      <c r="B3425" s="74" t="s">
        <v>22088</v>
      </c>
      <c r="C3425" s="74" t="s">
        <v>22089</v>
      </c>
      <c r="D3425" s="74"/>
      <c r="E3425" s="74"/>
      <c r="F3425" s="74"/>
      <c r="G3425" s="74"/>
      <c r="H3425" s="74"/>
    </row>
    <row r="3426" spans="1:8" ht="18" hidden="1">
      <c r="A3426" s="73" t="s">
        <v>15074</v>
      </c>
      <c r="B3426" s="74" t="s">
        <v>22090</v>
      </c>
      <c r="C3426" s="74" t="s">
        <v>12252</v>
      </c>
      <c r="D3426" s="74" t="s">
        <v>22091</v>
      </c>
      <c r="E3426" s="74"/>
      <c r="F3426" s="74"/>
      <c r="G3426" s="74"/>
      <c r="H3426" s="74"/>
    </row>
    <row r="3427" spans="1:8" ht="18" hidden="1">
      <c r="A3427" s="73" t="s">
        <v>15075</v>
      </c>
      <c r="B3427" s="74" t="s">
        <v>22092</v>
      </c>
      <c r="C3427" s="74" t="s">
        <v>22093</v>
      </c>
      <c r="D3427" s="74"/>
      <c r="E3427" s="74"/>
      <c r="F3427" s="74"/>
      <c r="G3427" s="74"/>
      <c r="H3427" s="74"/>
    </row>
    <row r="3428" spans="1:8" ht="18" hidden="1">
      <c r="A3428" s="73" t="s">
        <v>1768</v>
      </c>
      <c r="B3428" s="74" t="s">
        <v>8474</v>
      </c>
      <c r="C3428" s="74" t="s">
        <v>12243</v>
      </c>
      <c r="D3428" s="74" t="s">
        <v>22094</v>
      </c>
      <c r="E3428" s="74"/>
      <c r="F3428" s="74"/>
      <c r="G3428" s="74"/>
      <c r="H3428" s="74"/>
    </row>
    <row r="3429" spans="1:8" ht="18" hidden="1">
      <c r="A3429" s="73" t="s">
        <v>15076</v>
      </c>
      <c r="B3429" s="74" t="s">
        <v>22095</v>
      </c>
      <c r="C3429" s="74" t="s">
        <v>22096</v>
      </c>
      <c r="D3429" s="74"/>
      <c r="E3429" s="74"/>
      <c r="F3429" s="74"/>
      <c r="G3429" s="74"/>
      <c r="H3429" s="74"/>
    </row>
    <row r="3430" spans="1:8" ht="18" hidden="1">
      <c r="A3430" s="73" t="s">
        <v>15077</v>
      </c>
      <c r="B3430" s="74" t="s">
        <v>22097</v>
      </c>
      <c r="C3430" s="74" t="s">
        <v>12236</v>
      </c>
      <c r="D3430" s="74" t="s">
        <v>22098</v>
      </c>
      <c r="E3430" s="74" t="s">
        <v>22099</v>
      </c>
      <c r="F3430" s="74"/>
      <c r="G3430" s="74"/>
      <c r="H3430" s="74"/>
    </row>
    <row r="3431" spans="1:8" ht="18" hidden="1">
      <c r="A3431" s="73" t="s">
        <v>15078</v>
      </c>
      <c r="B3431" s="74" t="s">
        <v>23830</v>
      </c>
      <c r="C3431" s="74" t="s">
        <v>22100</v>
      </c>
      <c r="D3431" s="74"/>
      <c r="E3431" s="74"/>
      <c r="F3431" s="74"/>
      <c r="G3431" s="74"/>
      <c r="H3431" s="74"/>
    </row>
    <row r="3432" spans="1:8" ht="18" hidden="1">
      <c r="A3432" s="73" t="s">
        <v>15079</v>
      </c>
      <c r="B3432" s="74" t="s">
        <v>22101</v>
      </c>
      <c r="C3432" s="74" t="s">
        <v>22102</v>
      </c>
      <c r="D3432" s="74"/>
      <c r="E3432" s="74"/>
      <c r="F3432" s="74"/>
      <c r="G3432" s="74"/>
      <c r="H3432" s="74"/>
    </row>
    <row r="3433" spans="1:8" ht="18" hidden="1">
      <c r="A3433" s="73" t="s">
        <v>15080</v>
      </c>
      <c r="B3433" s="74" t="s">
        <v>22103</v>
      </c>
      <c r="C3433" s="74" t="s">
        <v>12236</v>
      </c>
      <c r="D3433" s="74" t="s">
        <v>22104</v>
      </c>
      <c r="E3433" s="74" t="s">
        <v>22105</v>
      </c>
      <c r="F3433" s="74"/>
      <c r="G3433" s="74"/>
      <c r="H3433" s="74"/>
    </row>
    <row r="3434" spans="1:8" ht="18" hidden="1">
      <c r="A3434" s="73" t="s">
        <v>15081</v>
      </c>
      <c r="B3434" s="74" t="s">
        <v>22106</v>
      </c>
      <c r="C3434" s="74" t="s">
        <v>12236</v>
      </c>
      <c r="D3434" s="74" t="s">
        <v>22107</v>
      </c>
      <c r="E3434" s="74"/>
      <c r="F3434" s="74"/>
      <c r="G3434" s="74"/>
      <c r="H3434" s="74"/>
    </row>
    <row r="3435" spans="1:8" ht="18" hidden="1">
      <c r="A3435" s="73" t="s">
        <v>1769</v>
      </c>
      <c r="B3435" s="74" t="s">
        <v>8475</v>
      </c>
      <c r="C3435" s="74" t="s">
        <v>22108</v>
      </c>
      <c r="D3435" s="74"/>
      <c r="E3435" s="74"/>
      <c r="F3435" s="74"/>
      <c r="G3435" s="74"/>
      <c r="H3435" s="74"/>
    </row>
    <row r="3436" spans="1:8" ht="18" hidden="1">
      <c r="A3436" s="73" t="s">
        <v>15082</v>
      </c>
      <c r="B3436" s="74" t="s">
        <v>22109</v>
      </c>
      <c r="C3436" s="74" t="s">
        <v>12243</v>
      </c>
      <c r="D3436" s="74" t="s">
        <v>22110</v>
      </c>
      <c r="E3436" s="74"/>
      <c r="F3436" s="74"/>
      <c r="G3436" s="74"/>
      <c r="H3436" s="74"/>
    </row>
    <row r="3437" spans="1:8" ht="18">
      <c r="A3437" s="73" t="s">
        <v>15083</v>
      </c>
      <c r="B3437" s="74" t="s">
        <v>22111</v>
      </c>
      <c r="C3437" s="74" t="s">
        <v>22112</v>
      </c>
      <c r="E3437" s="74"/>
      <c r="F3437" s="74"/>
      <c r="G3437" s="74"/>
      <c r="H3437" s="74"/>
    </row>
    <row r="3438" spans="1:8" ht="18" hidden="1">
      <c r="A3438" s="73" t="s">
        <v>1770</v>
      </c>
      <c r="B3438" s="74" t="s">
        <v>23831</v>
      </c>
      <c r="C3438" s="74" t="s">
        <v>22113</v>
      </c>
      <c r="D3438" s="74"/>
      <c r="E3438" s="74"/>
      <c r="F3438" s="74"/>
      <c r="G3438" s="74"/>
      <c r="H3438" s="74"/>
    </row>
    <row r="3439" spans="1:8" ht="18" hidden="1">
      <c r="A3439" s="73" t="s">
        <v>15084</v>
      </c>
      <c r="B3439" s="74" t="s">
        <v>22114</v>
      </c>
      <c r="C3439" s="74" t="s">
        <v>22115</v>
      </c>
      <c r="D3439" s="74"/>
      <c r="E3439" s="74"/>
      <c r="F3439" s="74"/>
      <c r="G3439" s="74"/>
      <c r="H3439" s="74"/>
    </row>
    <row r="3440" spans="1:8" ht="18" hidden="1">
      <c r="A3440" s="73" t="s">
        <v>15085</v>
      </c>
      <c r="B3440" s="74" t="s">
        <v>22116</v>
      </c>
      <c r="C3440" s="74" t="s">
        <v>22117</v>
      </c>
      <c r="D3440" s="74"/>
      <c r="E3440" s="74"/>
      <c r="F3440" s="74"/>
      <c r="G3440" s="74"/>
      <c r="H3440" s="74"/>
    </row>
    <row r="3441" spans="1:8" ht="18" hidden="1">
      <c r="A3441" s="73" t="s">
        <v>1771</v>
      </c>
      <c r="B3441" s="74" t="s">
        <v>22118</v>
      </c>
      <c r="C3441" s="74" t="s">
        <v>22119</v>
      </c>
      <c r="D3441" s="74"/>
      <c r="E3441" s="74"/>
      <c r="F3441" s="74"/>
      <c r="G3441" s="74"/>
      <c r="H3441" s="74"/>
    </row>
    <row r="3442" spans="1:8" ht="18" hidden="1">
      <c r="A3442" s="73" t="s">
        <v>1772</v>
      </c>
      <c r="B3442" s="74" t="s">
        <v>15086</v>
      </c>
      <c r="C3442" s="74" t="s">
        <v>12236</v>
      </c>
      <c r="D3442" s="74" t="s">
        <v>22120</v>
      </c>
      <c r="E3442" s="74"/>
      <c r="F3442" s="74"/>
      <c r="G3442" s="74"/>
      <c r="H3442" s="74"/>
    </row>
    <row r="3443" spans="1:8" ht="18" hidden="1">
      <c r="A3443" s="73" t="s">
        <v>15087</v>
      </c>
      <c r="B3443" s="74" t="s">
        <v>22121</v>
      </c>
      <c r="C3443" s="74" t="s">
        <v>22122</v>
      </c>
      <c r="D3443" s="74"/>
      <c r="E3443" s="74"/>
      <c r="F3443" s="74"/>
      <c r="G3443" s="74"/>
      <c r="H3443" s="74"/>
    </row>
    <row r="3444" spans="1:8" ht="18" hidden="1">
      <c r="A3444" s="73" t="s">
        <v>1773</v>
      </c>
      <c r="B3444" s="74" t="s">
        <v>22123</v>
      </c>
      <c r="C3444" s="74" t="s">
        <v>12243</v>
      </c>
      <c r="D3444" s="74" t="s">
        <v>4021</v>
      </c>
      <c r="E3444" s="74"/>
      <c r="F3444" s="74"/>
      <c r="G3444" s="74"/>
      <c r="H3444" s="74"/>
    </row>
    <row r="3445" spans="1:8" ht="18" hidden="1">
      <c r="A3445" s="73" t="s">
        <v>15088</v>
      </c>
      <c r="B3445" s="74" t="s">
        <v>22124</v>
      </c>
      <c r="C3445" s="74" t="s">
        <v>22125</v>
      </c>
      <c r="D3445" s="74"/>
      <c r="E3445" s="74"/>
      <c r="F3445" s="74"/>
      <c r="G3445" s="74"/>
      <c r="H3445" s="74"/>
    </row>
    <row r="3446" spans="1:8" ht="18" hidden="1">
      <c r="A3446" s="73" t="s">
        <v>1774</v>
      </c>
      <c r="B3446" s="74" t="s">
        <v>8484</v>
      </c>
      <c r="C3446" s="74" t="s">
        <v>22126</v>
      </c>
      <c r="D3446" s="74"/>
      <c r="E3446" s="74"/>
      <c r="F3446" s="74"/>
      <c r="G3446" s="74"/>
      <c r="H3446" s="74"/>
    </row>
    <row r="3447" spans="1:8" ht="18" hidden="1">
      <c r="A3447" s="73" t="s">
        <v>15089</v>
      </c>
      <c r="B3447" s="74" t="s">
        <v>22127</v>
      </c>
      <c r="C3447" s="74" t="s">
        <v>12243</v>
      </c>
      <c r="D3447" s="74" t="s">
        <v>22128</v>
      </c>
      <c r="E3447" s="74"/>
      <c r="F3447" s="74"/>
      <c r="G3447" s="74"/>
      <c r="H3447" s="74"/>
    </row>
    <row r="3448" spans="1:8" ht="18" hidden="1">
      <c r="A3448" s="73" t="s">
        <v>15090</v>
      </c>
      <c r="B3448" s="74" t="s">
        <v>23832</v>
      </c>
      <c r="C3448" s="74" t="s">
        <v>12252</v>
      </c>
      <c r="D3448" s="74" t="s">
        <v>4179</v>
      </c>
      <c r="E3448" s="74"/>
      <c r="F3448" s="74"/>
      <c r="G3448" s="74"/>
      <c r="H3448" s="74"/>
    </row>
    <row r="3449" spans="1:8" ht="18" hidden="1">
      <c r="A3449" s="73" t="s">
        <v>15091</v>
      </c>
      <c r="B3449" s="74" t="s">
        <v>22129</v>
      </c>
      <c r="C3449" s="74" t="s">
        <v>22130</v>
      </c>
      <c r="D3449" s="74"/>
      <c r="E3449" s="74"/>
      <c r="F3449" s="74"/>
      <c r="G3449" s="74"/>
      <c r="H3449" s="74"/>
    </row>
    <row r="3450" spans="1:8" ht="18" hidden="1">
      <c r="A3450" s="73" t="s">
        <v>12155</v>
      </c>
      <c r="B3450" s="74" t="s">
        <v>22131</v>
      </c>
      <c r="C3450" s="74" t="s">
        <v>22132</v>
      </c>
      <c r="D3450" s="74"/>
      <c r="E3450" s="74"/>
      <c r="F3450" s="74"/>
      <c r="G3450" s="74"/>
      <c r="H3450" s="74"/>
    </row>
    <row r="3451" spans="1:8" ht="18" hidden="1">
      <c r="A3451" s="73" t="s">
        <v>15092</v>
      </c>
      <c r="B3451" s="74" t="s">
        <v>22133</v>
      </c>
      <c r="C3451" s="74" t="s">
        <v>12236</v>
      </c>
      <c r="D3451" s="74" t="s">
        <v>22134</v>
      </c>
      <c r="E3451" s="74"/>
      <c r="F3451" s="74"/>
      <c r="G3451" s="74"/>
      <c r="H3451" s="74"/>
    </row>
    <row r="3452" spans="1:8" ht="18" hidden="1">
      <c r="A3452" s="73" t="s">
        <v>2552</v>
      </c>
      <c r="B3452" s="74" t="s">
        <v>22135</v>
      </c>
      <c r="C3452" s="74" t="s">
        <v>22136</v>
      </c>
      <c r="D3452" s="74"/>
      <c r="E3452" s="74"/>
      <c r="F3452" s="74"/>
      <c r="G3452" s="74"/>
      <c r="H3452" s="74"/>
    </row>
    <row r="3453" spans="1:8" ht="18" hidden="1">
      <c r="A3453" s="73" t="s">
        <v>1776</v>
      </c>
      <c r="B3453" s="74" t="s">
        <v>15093</v>
      </c>
      <c r="C3453" s="74" t="s">
        <v>22137</v>
      </c>
      <c r="D3453" s="74"/>
      <c r="E3453" s="74"/>
      <c r="F3453" s="74"/>
      <c r="G3453" s="74"/>
      <c r="H3453" s="74"/>
    </row>
    <row r="3454" spans="1:8" ht="18" hidden="1">
      <c r="A3454" s="73" t="s">
        <v>15094</v>
      </c>
      <c r="B3454" s="74" t="s">
        <v>22138</v>
      </c>
      <c r="C3454" s="74" t="s">
        <v>12252</v>
      </c>
      <c r="D3454" s="74" t="s">
        <v>22139</v>
      </c>
      <c r="E3454" s="74"/>
      <c r="F3454" s="74"/>
      <c r="G3454" s="74"/>
      <c r="H3454" s="74"/>
    </row>
    <row r="3455" spans="1:8" ht="18" hidden="1">
      <c r="A3455" s="73" t="s">
        <v>1777</v>
      </c>
      <c r="B3455" s="74" t="s">
        <v>22140</v>
      </c>
      <c r="C3455" s="74" t="s">
        <v>22141</v>
      </c>
      <c r="D3455" s="74"/>
      <c r="E3455" s="74"/>
      <c r="F3455" s="74"/>
      <c r="G3455" s="74"/>
      <c r="H3455" s="74"/>
    </row>
    <row r="3456" spans="1:8" ht="18" hidden="1">
      <c r="A3456" s="73" t="s">
        <v>1779</v>
      </c>
      <c r="B3456" s="74" t="s">
        <v>22142</v>
      </c>
      <c r="C3456" s="74" t="s">
        <v>22143</v>
      </c>
      <c r="D3456" s="74"/>
      <c r="E3456" s="74"/>
      <c r="F3456" s="74"/>
      <c r="G3456" s="74"/>
      <c r="H3456" s="74"/>
    </row>
    <row r="3457" spans="1:8" ht="18" hidden="1">
      <c r="A3457" s="73" t="s">
        <v>15095</v>
      </c>
      <c r="B3457" s="74" t="s">
        <v>15096</v>
      </c>
      <c r="C3457" s="74" t="s">
        <v>12243</v>
      </c>
      <c r="D3457" s="74" t="s">
        <v>22144</v>
      </c>
      <c r="E3457" s="74"/>
      <c r="F3457" s="74"/>
      <c r="G3457" s="74"/>
      <c r="H3457" s="74"/>
    </row>
    <row r="3458" spans="1:8" ht="18" hidden="1">
      <c r="A3458" s="73" t="s">
        <v>15097</v>
      </c>
      <c r="B3458" s="74" t="s">
        <v>22145</v>
      </c>
      <c r="C3458" s="74" t="s">
        <v>22146</v>
      </c>
      <c r="D3458" s="74"/>
      <c r="E3458" s="74"/>
      <c r="F3458" s="74"/>
      <c r="G3458" s="74"/>
      <c r="H3458" s="74"/>
    </row>
    <row r="3459" spans="1:8" ht="18" hidden="1">
      <c r="A3459" s="73" t="s">
        <v>1780</v>
      </c>
      <c r="B3459" s="74" t="s">
        <v>15098</v>
      </c>
      <c r="C3459" s="74" t="s">
        <v>22147</v>
      </c>
      <c r="D3459" s="74"/>
      <c r="E3459" s="74"/>
      <c r="F3459" s="74"/>
      <c r="G3459" s="74"/>
      <c r="H3459" s="74"/>
    </row>
    <row r="3460" spans="1:8" ht="18" hidden="1">
      <c r="A3460" s="73" t="s">
        <v>2468</v>
      </c>
      <c r="B3460" s="74" t="s">
        <v>15099</v>
      </c>
      <c r="C3460" s="74" t="s">
        <v>12236</v>
      </c>
      <c r="D3460" s="74" t="s">
        <v>22148</v>
      </c>
      <c r="E3460" s="74"/>
      <c r="F3460" s="74"/>
      <c r="G3460" s="74"/>
      <c r="H3460" s="74"/>
    </row>
    <row r="3461" spans="1:8" ht="18" hidden="1">
      <c r="A3461" s="73" t="s">
        <v>15100</v>
      </c>
      <c r="B3461" s="74" t="s">
        <v>22149</v>
      </c>
      <c r="C3461" s="74" t="s">
        <v>22150</v>
      </c>
      <c r="D3461" s="74"/>
      <c r="E3461" s="74"/>
      <c r="F3461" s="74"/>
      <c r="G3461" s="74"/>
      <c r="H3461" s="74"/>
    </row>
    <row r="3462" spans="1:8" ht="18" hidden="1">
      <c r="A3462" s="73" t="s">
        <v>15101</v>
      </c>
      <c r="B3462" s="74" t="s">
        <v>22151</v>
      </c>
      <c r="C3462" s="74" t="s">
        <v>12252</v>
      </c>
      <c r="D3462" s="74" t="s">
        <v>22152</v>
      </c>
      <c r="E3462" s="74"/>
      <c r="F3462" s="74"/>
      <c r="G3462" s="74"/>
      <c r="H3462" s="74"/>
    </row>
    <row r="3463" spans="1:8" ht="18" hidden="1">
      <c r="A3463" s="73" t="s">
        <v>15102</v>
      </c>
      <c r="B3463" s="74" t="s">
        <v>22153</v>
      </c>
      <c r="C3463" s="74" t="s">
        <v>22154</v>
      </c>
      <c r="D3463" s="74"/>
      <c r="E3463" s="74"/>
      <c r="F3463" s="74"/>
      <c r="G3463" s="74"/>
      <c r="H3463" s="74"/>
    </row>
    <row r="3464" spans="1:8" ht="18" hidden="1">
      <c r="A3464" s="73" t="s">
        <v>15103</v>
      </c>
      <c r="B3464" s="74" t="s">
        <v>22155</v>
      </c>
      <c r="C3464" s="74" t="s">
        <v>12236</v>
      </c>
      <c r="D3464" s="74" t="s">
        <v>22156</v>
      </c>
      <c r="E3464" s="74"/>
      <c r="F3464" s="74"/>
      <c r="G3464" s="74"/>
      <c r="H3464" s="74"/>
    </row>
    <row r="3465" spans="1:8" ht="18" hidden="1">
      <c r="A3465" s="73" t="s">
        <v>15104</v>
      </c>
      <c r="B3465" s="74" t="s">
        <v>8506</v>
      </c>
      <c r="C3465" s="74" t="s">
        <v>22157</v>
      </c>
      <c r="D3465" s="74"/>
      <c r="E3465" s="74"/>
      <c r="F3465" s="74"/>
      <c r="G3465" s="74"/>
      <c r="H3465" s="74"/>
    </row>
    <row r="3466" spans="1:8" ht="18" hidden="1">
      <c r="A3466" s="73" t="s">
        <v>15105</v>
      </c>
      <c r="B3466" s="74" t="s">
        <v>22158</v>
      </c>
      <c r="C3466" s="74" t="s">
        <v>22159</v>
      </c>
      <c r="D3466" s="74"/>
      <c r="E3466" s="74"/>
      <c r="F3466" s="74"/>
      <c r="G3466" s="74"/>
      <c r="H3466" s="74"/>
    </row>
    <row r="3467" spans="1:8" ht="18" hidden="1">
      <c r="A3467" s="73" t="s">
        <v>1783</v>
      </c>
      <c r="B3467" s="74" t="s">
        <v>22160</v>
      </c>
      <c r="C3467" s="74" t="s">
        <v>22161</v>
      </c>
      <c r="D3467" s="74"/>
      <c r="E3467" s="74"/>
      <c r="F3467" s="74"/>
      <c r="G3467" s="74"/>
      <c r="H3467" s="74"/>
    </row>
    <row r="3468" spans="1:8" ht="18" hidden="1">
      <c r="A3468" s="73" t="s">
        <v>1784</v>
      </c>
      <c r="B3468" s="74" t="s">
        <v>22162</v>
      </c>
      <c r="C3468" s="74" t="s">
        <v>22163</v>
      </c>
      <c r="D3468" s="74"/>
      <c r="E3468" s="74"/>
      <c r="F3468" s="74"/>
      <c r="G3468" s="74"/>
      <c r="H3468" s="74"/>
    </row>
    <row r="3469" spans="1:8" ht="18" hidden="1">
      <c r="A3469" s="73" t="s">
        <v>15106</v>
      </c>
      <c r="B3469" s="74" t="s">
        <v>22164</v>
      </c>
      <c r="C3469" s="74" t="s">
        <v>12236</v>
      </c>
      <c r="D3469" s="74" t="s">
        <v>22165</v>
      </c>
      <c r="E3469" s="74"/>
      <c r="F3469" s="74"/>
      <c r="G3469" s="74"/>
      <c r="H3469" s="74"/>
    </row>
    <row r="3470" spans="1:8" ht="18" hidden="1">
      <c r="A3470" s="73" t="s">
        <v>15107</v>
      </c>
      <c r="B3470" s="74" t="s">
        <v>22166</v>
      </c>
      <c r="C3470" s="74" t="s">
        <v>12243</v>
      </c>
      <c r="D3470" s="74" t="s">
        <v>22167</v>
      </c>
      <c r="E3470" s="74"/>
      <c r="F3470" s="74"/>
      <c r="G3470" s="74"/>
      <c r="H3470" s="74"/>
    </row>
    <row r="3471" spans="1:8" ht="18" hidden="1">
      <c r="A3471" s="73" t="s">
        <v>15108</v>
      </c>
      <c r="B3471" s="74" t="s">
        <v>22168</v>
      </c>
      <c r="C3471" s="74" t="s">
        <v>22169</v>
      </c>
      <c r="D3471" s="74"/>
      <c r="E3471" s="74"/>
      <c r="F3471" s="74"/>
      <c r="G3471" s="74"/>
      <c r="H3471" s="74"/>
    </row>
    <row r="3472" spans="1:8" ht="18" hidden="1">
      <c r="A3472" s="73" t="s">
        <v>15109</v>
      </c>
      <c r="B3472" s="74" t="s">
        <v>23833</v>
      </c>
      <c r="C3472" s="74" t="s">
        <v>12252</v>
      </c>
      <c r="D3472" s="74" t="s">
        <v>22170</v>
      </c>
      <c r="E3472" s="74"/>
      <c r="F3472" s="74"/>
      <c r="G3472" s="74"/>
      <c r="H3472" s="74"/>
    </row>
    <row r="3473" spans="1:8" ht="18" hidden="1">
      <c r="A3473" s="73" t="s">
        <v>15110</v>
      </c>
      <c r="B3473" s="74" t="s">
        <v>15111</v>
      </c>
      <c r="C3473" s="74" t="s">
        <v>22171</v>
      </c>
      <c r="D3473" s="74"/>
      <c r="E3473" s="74"/>
      <c r="F3473" s="74"/>
      <c r="G3473" s="74"/>
      <c r="H3473" s="74"/>
    </row>
    <row r="3474" spans="1:8" ht="18" hidden="1">
      <c r="A3474" s="73" t="s">
        <v>15112</v>
      </c>
      <c r="B3474" s="74" t="s">
        <v>15113</v>
      </c>
      <c r="C3474" s="74" t="s">
        <v>22172</v>
      </c>
      <c r="D3474" s="74"/>
      <c r="E3474" s="74"/>
      <c r="F3474" s="74"/>
      <c r="G3474" s="74"/>
      <c r="H3474" s="74"/>
    </row>
    <row r="3475" spans="1:8" ht="18" hidden="1">
      <c r="A3475" s="73" t="s">
        <v>15114</v>
      </c>
      <c r="B3475" s="74" t="s">
        <v>15115</v>
      </c>
      <c r="C3475" s="74" t="s">
        <v>22173</v>
      </c>
      <c r="D3475" s="74"/>
      <c r="E3475" s="74"/>
      <c r="F3475" s="74"/>
      <c r="G3475" s="74"/>
      <c r="H3475" s="74"/>
    </row>
    <row r="3476" spans="1:8" ht="18" hidden="1">
      <c r="A3476" s="73" t="s">
        <v>2558</v>
      </c>
      <c r="B3476" s="74" t="s">
        <v>15116</v>
      </c>
      <c r="C3476" s="74" t="s">
        <v>22174</v>
      </c>
      <c r="D3476" s="74"/>
      <c r="E3476" s="74"/>
      <c r="F3476" s="74"/>
      <c r="G3476" s="74"/>
      <c r="H3476" s="74"/>
    </row>
    <row r="3477" spans="1:8" ht="18" hidden="1">
      <c r="A3477" s="73" t="s">
        <v>15117</v>
      </c>
      <c r="B3477" s="74" t="s">
        <v>15118</v>
      </c>
      <c r="C3477" s="74" t="s">
        <v>12236</v>
      </c>
      <c r="D3477" s="74" t="s">
        <v>22175</v>
      </c>
      <c r="E3477" s="74"/>
      <c r="F3477" s="74"/>
      <c r="G3477" s="74"/>
      <c r="H3477" s="74"/>
    </row>
    <row r="3478" spans="1:8" ht="18" hidden="1">
      <c r="A3478" s="73" t="s">
        <v>2600</v>
      </c>
      <c r="B3478" s="74" t="s">
        <v>15119</v>
      </c>
      <c r="C3478" s="74" t="s">
        <v>12243</v>
      </c>
      <c r="D3478" s="74" t="s">
        <v>22176</v>
      </c>
      <c r="E3478" s="74"/>
      <c r="F3478" s="74"/>
      <c r="G3478" s="74"/>
      <c r="H3478" s="74"/>
    </row>
    <row r="3479" spans="1:8" ht="18" hidden="1">
      <c r="A3479" s="73" t="s">
        <v>15120</v>
      </c>
      <c r="B3479" s="74" t="s">
        <v>22177</v>
      </c>
      <c r="C3479" s="74" t="s">
        <v>22178</v>
      </c>
      <c r="D3479" s="74"/>
      <c r="E3479" s="74"/>
      <c r="F3479" s="74"/>
      <c r="G3479" s="74"/>
      <c r="H3479" s="74"/>
    </row>
    <row r="3480" spans="1:8" ht="18" hidden="1">
      <c r="A3480" s="73" t="s">
        <v>15121</v>
      </c>
      <c r="B3480" s="74" t="s">
        <v>22179</v>
      </c>
      <c r="C3480" s="74" t="s">
        <v>22180</v>
      </c>
      <c r="D3480" s="74"/>
      <c r="E3480" s="74"/>
      <c r="F3480" s="74"/>
      <c r="G3480" s="74"/>
      <c r="H3480" s="74"/>
    </row>
    <row r="3481" spans="1:8" ht="18" hidden="1">
      <c r="A3481" s="73" t="s">
        <v>15122</v>
      </c>
      <c r="B3481" s="74" t="s">
        <v>22181</v>
      </c>
      <c r="C3481" s="74" t="s">
        <v>12243</v>
      </c>
      <c r="D3481" s="74" t="s">
        <v>22182</v>
      </c>
      <c r="E3481" s="74"/>
      <c r="F3481" s="74"/>
      <c r="G3481" s="74"/>
      <c r="H3481" s="74"/>
    </row>
    <row r="3482" spans="1:8" ht="18" hidden="1">
      <c r="A3482" s="73" t="s">
        <v>2543</v>
      </c>
      <c r="B3482" s="74" t="s">
        <v>22183</v>
      </c>
      <c r="C3482" s="74" t="s">
        <v>12252</v>
      </c>
      <c r="D3482" s="74" t="s">
        <v>22184</v>
      </c>
      <c r="E3482" s="74"/>
      <c r="F3482" s="74"/>
      <c r="G3482" s="74"/>
      <c r="H3482" s="74"/>
    </row>
    <row r="3483" spans="1:8" ht="18" hidden="1">
      <c r="A3483" s="73" t="s">
        <v>15123</v>
      </c>
      <c r="B3483" s="74" t="s">
        <v>15124</v>
      </c>
      <c r="C3483" s="74" t="s">
        <v>22185</v>
      </c>
      <c r="D3483" s="74"/>
      <c r="E3483" s="74"/>
      <c r="F3483" s="74"/>
      <c r="G3483" s="74"/>
      <c r="H3483" s="74"/>
    </row>
    <row r="3484" spans="1:8" ht="18" hidden="1">
      <c r="A3484" s="73" t="s">
        <v>1790</v>
      </c>
      <c r="B3484" s="74" t="s">
        <v>22186</v>
      </c>
      <c r="C3484" s="74" t="s">
        <v>22187</v>
      </c>
      <c r="D3484" s="74"/>
      <c r="E3484" s="74"/>
      <c r="F3484" s="74"/>
      <c r="G3484" s="74"/>
      <c r="H3484" s="74"/>
    </row>
    <row r="3485" spans="1:8" ht="18" hidden="1">
      <c r="A3485" s="73" t="s">
        <v>1791</v>
      </c>
      <c r="B3485" s="74" t="s">
        <v>15125</v>
      </c>
      <c r="C3485" s="74" t="s">
        <v>22188</v>
      </c>
      <c r="D3485" s="74"/>
      <c r="E3485" s="74"/>
      <c r="F3485" s="74"/>
      <c r="G3485" s="74"/>
      <c r="H3485" s="74"/>
    </row>
    <row r="3486" spans="1:8" ht="18" hidden="1">
      <c r="A3486" s="73" t="s">
        <v>15126</v>
      </c>
      <c r="B3486" s="74" t="s">
        <v>22189</v>
      </c>
      <c r="C3486" s="74" t="s">
        <v>22190</v>
      </c>
      <c r="D3486" s="74"/>
      <c r="E3486" s="74"/>
      <c r="F3486" s="74"/>
      <c r="G3486" s="74"/>
      <c r="H3486" s="74"/>
    </row>
    <row r="3487" spans="1:8" ht="18" hidden="1">
      <c r="A3487" s="73" t="s">
        <v>15127</v>
      </c>
      <c r="B3487" s="74" t="s">
        <v>15057</v>
      </c>
      <c r="C3487" s="74" t="s">
        <v>22191</v>
      </c>
      <c r="D3487" s="74"/>
      <c r="E3487" s="74"/>
      <c r="F3487" s="74"/>
      <c r="G3487" s="74"/>
      <c r="H3487" s="74"/>
    </row>
    <row r="3488" spans="1:8" ht="18" hidden="1">
      <c r="A3488" s="73" t="s">
        <v>1793</v>
      </c>
      <c r="B3488" s="74" t="s">
        <v>22192</v>
      </c>
      <c r="C3488" s="74" t="s">
        <v>12243</v>
      </c>
      <c r="D3488" s="74" t="s">
        <v>4038</v>
      </c>
      <c r="E3488" s="74"/>
      <c r="F3488" s="74"/>
      <c r="G3488" s="74"/>
      <c r="H3488" s="74"/>
    </row>
    <row r="3489" spans="1:8" ht="18" hidden="1">
      <c r="A3489" s="73" t="s">
        <v>1794</v>
      </c>
      <c r="B3489" s="74" t="s">
        <v>22193</v>
      </c>
      <c r="C3489" s="74" t="s">
        <v>12252</v>
      </c>
      <c r="D3489" s="74" t="s">
        <v>3646</v>
      </c>
      <c r="E3489" s="74"/>
      <c r="F3489" s="74"/>
      <c r="G3489" s="74"/>
      <c r="H3489" s="74"/>
    </row>
    <row r="3490" spans="1:8" ht="18" hidden="1">
      <c r="A3490" s="73" t="s">
        <v>15128</v>
      </c>
      <c r="B3490" s="74" t="s">
        <v>22194</v>
      </c>
      <c r="C3490" s="74" t="s">
        <v>12243</v>
      </c>
      <c r="D3490" s="74" t="s">
        <v>22195</v>
      </c>
      <c r="E3490" s="74"/>
      <c r="F3490" s="74"/>
      <c r="G3490" s="74"/>
      <c r="H3490" s="74"/>
    </row>
    <row r="3491" spans="1:8" ht="18" hidden="1">
      <c r="A3491" s="73" t="s">
        <v>15129</v>
      </c>
      <c r="B3491" s="74" t="s">
        <v>22196</v>
      </c>
      <c r="C3491" s="74" t="s">
        <v>22197</v>
      </c>
      <c r="D3491" s="74"/>
      <c r="E3491" s="74"/>
      <c r="F3491" s="74"/>
      <c r="G3491" s="74"/>
      <c r="H3491" s="74"/>
    </row>
    <row r="3492" spans="1:8" ht="18" hidden="1">
      <c r="A3492" s="73" t="s">
        <v>1795</v>
      </c>
      <c r="B3492" s="74" t="s">
        <v>15130</v>
      </c>
      <c r="C3492" s="74" t="s">
        <v>22198</v>
      </c>
      <c r="D3492" s="74"/>
      <c r="E3492" s="74"/>
      <c r="F3492" s="74"/>
      <c r="G3492" s="74"/>
      <c r="H3492" s="74"/>
    </row>
    <row r="3493" spans="1:8" ht="18" hidden="1">
      <c r="A3493" s="73" t="s">
        <v>15131</v>
      </c>
      <c r="B3493" s="74" t="s">
        <v>22199</v>
      </c>
      <c r="C3493" s="74" t="s">
        <v>22200</v>
      </c>
      <c r="D3493" s="74"/>
      <c r="E3493" s="74"/>
      <c r="F3493" s="74"/>
      <c r="G3493" s="74"/>
      <c r="H3493" s="74"/>
    </row>
    <row r="3494" spans="1:8" ht="18" hidden="1">
      <c r="A3494" s="73" t="s">
        <v>15132</v>
      </c>
      <c r="B3494" s="74" t="s">
        <v>15133</v>
      </c>
      <c r="C3494" s="74" t="s">
        <v>12252</v>
      </c>
      <c r="D3494" s="74" t="s">
        <v>22201</v>
      </c>
      <c r="E3494" s="74"/>
      <c r="F3494" s="74"/>
      <c r="G3494" s="74"/>
      <c r="H3494" s="74"/>
    </row>
    <row r="3495" spans="1:8" ht="18" hidden="1">
      <c r="A3495" s="73" t="s">
        <v>15134</v>
      </c>
      <c r="B3495" s="74" t="s">
        <v>22202</v>
      </c>
      <c r="C3495" s="74" t="s">
        <v>22203</v>
      </c>
      <c r="D3495" s="74"/>
      <c r="E3495" s="74"/>
      <c r="F3495" s="74"/>
      <c r="G3495" s="74"/>
      <c r="H3495" s="74"/>
    </row>
    <row r="3496" spans="1:8" ht="18" hidden="1">
      <c r="A3496" s="73" t="s">
        <v>15135</v>
      </c>
      <c r="B3496" s="74" t="s">
        <v>15136</v>
      </c>
      <c r="C3496" s="74" t="s">
        <v>12236</v>
      </c>
      <c r="D3496" s="74" t="s">
        <v>22204</v>
      </c>
      <c r="E3496" s="74"/>
      <c r="F3496" s="74"/>
      <c r="G3496" s="74"/>
      <c r="H3496" s="74"/>
    </row>
    <row r="3497" spans="1:8" ht="18" hidden="1">
      <c r="A3497" s="73" t="s">
        <v>15137</v>
      </c>
      <c r="B3497" s="74" t="s">
        <v>22205</v>
      </c>
      <c r="C3497" s="74" t="s">
        <v>12252</v>
      </c>
      <c r="D3497" s="74" t="s">
        <v>22206</v>
      </c>
      <c r="E3497" s="74"/>
      <c r="F3497" s="74"/>
      <c r="G3497" s="74"/>
      <c r="H3497" s="74"/>
    </row>
    <row r="3498" spans="1:8" ht="18" hidden="1">
      <c r="A3498" s="73" t="s">
        <v>15138</v>
      </c>
      <c r="B3498" s="74" t="s">
        <v>22207</v>
      </c>
      <c r="C3498" s="74" t="s">
        <v>12252</v>
      </c>
      <c r="D3498" s="74" t="s">
        <v>22208</v>
      </c>
      <c r="E3498" s="74"/>
      <c r="F3498" s="74"/>
      <c r="G3498" s="74"/>
      <c r="H3498" s="74"/>
    </row>
    <row r="3499" spans="1:8" ht="18" hidden="1">
      <c r="A3499" s="73" t="s">
        <v>15139</v>
      </c>
      <c r="B3499" s="74" t="s">
        <v>22209</v>
      </c>
      <c r="C3499" s="74" t="s">
        <v>22210</v>
      </c>
      <c r="D3499" s="74"/>
      <c r="E3499" s="74"/>
      <c r="F3499" s="74"/>
      <c r="G3499" s="74"/>
      <c r="H3499" s="74"/>
    </row>
    <row r="3500" spans="1:8" ht="18" hidden="1">
      <c r="A3500" s="73" t="s">
        <v>15140</v>
      </c>
      <c r="B3500" s="74" t="s">
        <v>15141</v>
      </c>
      <c r="C3500" s="74" t="s">
        <v>22211</v>
      </c>
      <c r="D3500" s="74"/>
      <c r="E3500" s="74"/>
      <c r="F3500" s="74"/>
      <c r="G3500" s="74"/>
      <c r="H3500" s="74"/>
    </row>
    <row r="3501" spans="1:8" ht="18" hidden="1">
      <c r="A3501" s="73" t="s">
        <v>15142</v>
      </c>
      <c r="B3501" s="74" t="s">
        <v>15143</v>
      </c>
      <c r="C3501" s="74" t="s">
        <v>12243</v>
      </c>
      <c r="D3501" s="74" t="s">
        <v>22212</v>
      </c>
      <c r="E3501" s="74"/>
      <c r="F3501" s="74"/>
      <c r="G3501" s="74"/>
      <c r="H3501" s="74"/>
    </row>
    <row r="3502" spans="1:8" ht="18" hidden="1">
      <c r="A3502" s="73" t="s">
        <v>1798</v>
      </c>
      <c r="B3502" s="74" t="s">
        <v>15144</v>
      </c>
      <c r="C3502" s="74" t="s">
        <v>22213</v>
      </c>
      <c r="D3502" s="74"/>
      <c r="E3502" s="74"/>
      <c r="F3502" s="74"/>
      <c r="G3502" s="74"/>
      <c r="H3502" s="74"/>
    </row>
    <row r="3503" spans="1:8" ht="18" hidden="1">
      <c r="A3503" s="73" t="s">
        <v>1797</v>
      </c>
      <c r="B3503" s="74" t="s">
        <v>22214</v>
      </c>
      <c r="C3503" s="74" t="s">
        <v>22215</v>
      </c>
      <c r="D3503" s="74"/>
      <c r="E3503" s="74"/>
      <c r="F3503" s="74"/>
      <c r="G3503" s="74"/>
      <c r="H3503" s="74"/>
    </row>
    <row r="3504" spans="1:8" ht="18" hidden="1">
      <c r="A3504" s="73" t="s">
        <v>15145</v>
      </c>
      <c r="B3504" s="74" t="s">
        <v>22216</v>
      </c>
      <c r="C3504" s="74" t="s">
        <v>12252</v>
      </c>
      <c r="D3504" s="74" t="s">
        <v>22217</v>
      </c>
      <c r="E3504" s="74"/>
      <c r="F3504" s="74"/>
      <c r="G3504" s="74"/>
      <c r="H3504" s="74"/>
    </row>
    <row r="3505" spans="1:8" ht="18" hidden="1">
      <c r="A3505" s="73" t="s">
        <v>1799</v>
      </c>
      <c r="B3505" s="74" t="s">
        <v>22218</v>
      </c>
      <c r="C3505" s="74" t="s">
        <v>12243</v>
      </c>
      <c r="D3505" s="74" t="s">
        <v>22219</v>
      </c>
      <c r="E3505" s="74"/>
      <c r="F3505" s="74"/>
      <c r="G3505" s="74"/>
      <c r="H3505" s="74"/>
    </row>
    <row r="3506" spans="1:8" ht="18" hidden="1">
      <c r="A3506" s="73" t="s">
        <v>1800</v>
      </c>
      <c r="B3506" s="74" t="s">
        <v>22220</v>
      </c>
      <c r="C3506" s="74" t="s">
        <v>22221</v>
      </c>
      <c r="D3506" s="74"/>
      <c r="E3506" s="74"/>
      <c r="F3506" s="74"/>
      <c r="G3506" s="74"/>
      <c r="H3506" s="74"/>
    </row>
    <row r="3507" spans="1:8" ht="18" hidden="1">
      <c r="A3507" s="73" t="s">
        <v>15146</v>
      </c>
      <c r="B3507" s="74" t="s">
        <v>15147</v>
      </c>
      <c r="C3507" s="74" t="s">
        <v>12236</v>
      </c>
      <c r="D3507" s="74" t="s">
        <v>22222</v>
      </c>
      <c r="E3507" s="74"/>
      <c r="F3507" s="74"/>
      <c r="G3507" s="74"/>
      <c r="H3507" s="74"/>
    </row>
    <row r="3508" spans="1:8" ht="18" hidden="1">
      <c r="A3508" s="73" t="s">
        <v>15148</v>
      </c>
      <c r="B3508" s="74" t="s">
        <v>22223</v>
      </c>
      <c r="C3508" s="74" t="s">
        <v>22224</v>
      </c>
      <c r="D3508" s="74"/>
      <c r="E3508" s="74"/>
      <c r="F3508" s="74"/>
      <c r="G3508" s="74"/>
      <c r="H3508" s="74"/>
    </row>
    <row r="3509" spans="1:8" ht="18" hidden="1">
      <c r="A3509" s="73" t="s">
        <v>1801</v>
      </c>
      <c r="B3509" s="74" t="s">
        <v>22225</v>
      </c>
      <c r="C3509" s="74" t="s">
        <v>22226</v>
      </c>
      <c r="D3509" s="74"/>
      <c r="E3509" s="74"/>
      <c r="F3509" s="74"/>
      <c r="G3509" s="74"/>
      <c r="H3509" s="74"/>
    </row>
    <row r="3510" spans="1:8" ht="18" hidden="1">
      <c r="A3510" s="73" t="s">
        <v>15149</v>
      </c>
      <c r="B3510" s="74" t="s">
        <v>15150</v>
      </c>
      <c r="C3510" s="74" t="s">
        <v>12243</v>
      </c>
      <c r="D3510" s="74" t="s">
        <v>22227</v>
      </c>
      <c r="E3510" s="74"/>
      <c r="F3510" s="74"/>
      <c r="G3510" s="74"/>
      <c r="H3510" s="74"/>
    </row>
    <row r="3511" spans="1:8" ht="18" hidden="1">
      <c r="A3511" s="73" t="s">
        <v>1802</v>
      </c>
      <c r="B3511" s="74" t="s">
        <v>22228</v>
      </c>
      <c r="C3511" s="74" t="s">
        <v>12243</v>
      </c>
      <c r="D3511" s="74" t="s">
        <v>22229</v>
      </c>
      <c r="E3511" s="74"/>
      <c r="F3511" s="74"/>
      <c r="G3511" s="74"/>
      <c r="H3511" s="74"/>
    </row>
    <row r="3512" spans="1:8" ht="18" hidden="1">
      <c r="A3512" s="73" t="s">
        <v>15151</v>
      </c>
      <c r="B3512" s="74" t="s">
        <v>22230</v>
      </c>
      <c r="C3512" s="74" t="s">
        <v>12243</v>
      </c>
      <c r="D3512" s="74" t="s">
        <v>22231</v>
      </c>
      <c r="E3512" s="74"/>
      <c r="F3512" s="74"/>
      <c r="G3512" s="74"/>
      <c r="H3512" s="74"/>
    </row>
    <row r="3513" spans="1:8" ht="18" hidden="1">
      <c r="A3513" s="73" t="s">
        <v>15152</v>
      </c>
      <c r="B3513" s="74" t="s">
        <v>22232</v>
      </c>
      <c r="C3513" s="74" t="s">
        <v>12236</v>
      </c>
      <c r="D3513" s="74" t="s">
        <v>22233</v>
      </c>
      <c r="E3513" s="74"/>
      <c r="F3513" s="74"/>
      <c r="G3513" s="74"/>
      <c r="H3513" s="74"/>
    </row>
    <row r="3514" spans="1:8" ht="18" hidden="1">
      <c r="A3514" s="73" t="s">
        <v>1804</v>
      </c>
      <c r="B3514" s="74" t="s">
        <v>22234</v>
      </c>
      <c r="C3514" s="74" t="s">
        <v>12252</v>
      </c>
      <c r="D3514" s="74" t="s">
        <v>22235</v>
      </c>
      <c r="E3514" s="74"/>
      <c r="F3514" s="74"/>
      <c r="G3514" s="74"/>
      <c r="H3514" s="74"/>
    </row>
    <row r="3515" spans="1:8" ht="18" hidden="1">
      <c r="A3515" s="73" t="s">
        <v>15153</v>
      </c>
      <c r="B3515" s="74" t="s">
        <v>15154</v>
      </c>
      <c r="C3515" s="74" t="s">
        <v>22236</v>
      </c>
      <c r="D3515" s="74"/>
      <c r="E3515" s="74"/>
      <c r="F3515" s="74"/>
      <c r="G3515" s="74"/>
      <c r="H3515" s="74"/>
    </row>
    <row r="3516" spans="1:8" ht="18" hidden="1">
      <c r="A3516" s="73" t="s">
        <v>15155</v>
      </c>
      <c r="B3516" s="74" t="s">
        <v>15156</v>
      </c>
      <c r="C3516" s="74" t="s">
        <v>22237</v>
      </c>
      <c r="D3516" s="74"/>
      <c r="E3516" s="74"/>
      <c r="F3516" s="74"/>
      <c r="G3516" s="74"/>
      <c r="H3516" s="74"/>
    </row>
    <row r="3517" spans="1:8" ht="18" hidden="1">
      <c r="A3517" s="73" t="s">
        <v>1805</v>
      </c>
      <c r="B3517" s="74" t="s">
        <v>15157</v>
      </c>
      <c r="C3517" s="74" t="s">
        <v>22238</v>
      </c>
      <c r="D3517" s="74"/>
      <c r="E3517" s="74"/>
      <c r="F3517" s="74"/>
      <c r="G3517" s="74"/>
      <c r="H3517" s="74"/>
    </row>
    <row r="3518" spans="1:8" ht="18" hidden="1">
      <c r="A3518" s="73" t="s">
        <v>15158</v>
      </c>
      <c r="B3518" s="74" t="s">
        <v>22239</v>
      </c>
      <c r="C3518" s="74" t="s">
        <v>22240</v>
      </c>
      <c r="D3518" s="74"/>
      <c r="E3518" s="74"/>
      <c r="F3518" s="74"/>
      <c r="G3518" s="74"/>
      <c r="H3518" s="74"/>
    </row>
    <row r="3519" spans="1:8" ht="18" hidden="1">
      <c r="A3519" s="73" t="s">
        <v>15159</v>
      </c>
      <c r="B3519" s="74" t="s">
        <v>22241</v>
      </c>
      <c r="C3519" s="74" t="s">
        <v>22242</v>
      </c>
      <c r="D3519" s="74"/>
      <c r="E3519" s="74"/>
      <c r="F3519" s="74"/>
      <c r="G3519" s="74"/>
      <c r="H3519" s="74"/>
    </row>
    <row r="3520" spans="1:8" ht="18" hidden="1">
      <c r="A3520" s="73" t="s">
        <v>15160</v>
      </c>
      <c r="B3520" s="74" t="s">
        <v>22243</v>
      </c>
      <c r="C3520" s="74" t="s">
        <v>22244</v>
      </c>
      <c r="D3520" s="74"/>
      <c r="E3520" s="74"/>
      <c r="F3520" s="74"/>
      <c r="G3520" s="74"/>
      <c r="H3520" s="74"/>
    </row>
    <row r="3521" spans="1:8" ht="18" hidden="1">
      <c r="A3521" s="73" t="s">
        <v>15161</v>
      </c>
      <c r="B3521" s="74" t="s">
        <v>15162</v>
      </c>
      <c r="C3521" s="74" t="s">
        <v>22245</v>
      </c>
      <c r="D3521" s="74"/>
      <c r="E3521" s="74"/>
      <c r="F3521" s="74"/>
      <c r="G3521" s="74"/>
      <c r="H3521" s="74"/>
    </row>
    <row r="3522" spans="1:8" ht="18" hidden="1">
      <c r="A3522" s="73" t="s">
        <v>15163</v>
      </c>
      <c r="B3522" s="74" t="s">
        <v>22246</v>
      </c>
      <c r="C3522" s="74" t="s">
        <v>22247</v>
      </c>
      <c r="D3522" s="74"/>
      <c r="E3522" s="74"/>
      <c r="F3522" s="74"/>
      <c r="G3522" s="74"/>
      <c r="H3522" s="74"/>
    </row>
    <row r="3523" spans="1:8" ht="18" hidden="1">
      <c r="A3523" s="73" t="s">
        <v>15164</v>
      </c>
      <c r="B3523" s="74" t="s">
        <v>22248</v>
      </c>
      <c r="C3523" s="74" t="s">
        <v>22249</v>
      </c>
      <c r="D3523" s="74"/>
      <c r="E3523" s="74"/>
      <c r="F3523" s="74"/>
      <c r="G3523" s="74"/>
      <c r="H3523" s="74"/>
    </row>
    <row r="3524" spans="1:8" ht="18" hidden="1">
      <c r="A3524" s="73" t="s">
        <v>15165</v>
      </c>
      <c r="B3524" s="74" t="s">
        <v>22250</v>
      </c>
      <c r="C3524" s="74" t="s">
        <v>12243</v>
      </c>
      <c r="D3524" s="74" t="s">
        <v>22251</v>
      </c>
      <c r="E3524" s="74"/>
      <c r="F3524" s="74"/>
      <c r="G3524" s="74"/>
      <c r="H3524" s="74"/>
    </row>
    <row r="3525" spans="1:8" ht="18" hidden="1">
      <c r="A3525" s="73" t="s">
        <v>15166</v>
      </c>
      <c r="B3525" s="74" t="s">
        <v>22252</v>
      </c>
      <c r="C3525" s="74" t="s">
        <v>22253</v>
      </c>
      <c r="D3525" s="74"/>
      <c r="E3525" s="74"/>
      <c r="F3525" s="74"/>
      <c r="G3525" s="74"/>
      <c r="H3525" s="74"/>
    </row>
    <row r="3526" spans="1:8" ht="18" hidden="1">
      <c r="A3526" s="73" t="s">
        <v>1808</v>
      </c>
      <c r="B3526" s="74" t="s">
        <v>8557</v>
      </c>
      <c r="C3526" s="74" t="s">
        <v>22254</v>
      </c>
      <c r="D3526" s="74"/>
      <c r="E3526" s="74"/>
      <c r="F3526" s="74"/>
      <c r="G3526" s="74"/>
      <c r="H3526" s="74"/>
    </row>
    <row r="3527" spans="1:8" ht="18" hidden="1">
      <c r="A3527" s="73" t="s">
        <v>15167</v>
      </c>
      <c r="B3527" s="74" t="s">
        <v>22255</v>
      </c>
      <c r="C3527" s="74" t="s">
        <v>12236</v>
      </c>
      <c r="D3527" s="74" t="s">
        <v>22256</v>
      </c>
      <c r="E3527" s="74"/>
      <c r="F3527" s="74"/>
      <c r="G3527" s="74"/>
      <c r="H3527" s="74"/>
    </row>
    <row r="3528" spans="1:8" ht="18" hidden="1">
      <c r="A3528" s="73" t="s">
        <v>15168</v>
      </c>
      <c r="B3528" s="74" t="s">
        <v>22257</v>
      </c>
      <c r="C3528" s="74" t="s">
        <v>22258</v>
      </c>
      <c r="D3528" s="74"/>
      <c r="E3528" s="74"/>
      <c r="F3528" s="74"/>
      <c r="G3528" s="74"/>
      <c r="H3528" s="74"/>
    </row>
    <row r="3529" spans="1:8" ht="18" hidden="1">
      <c r="A3529" s="73" t="s">
        <v>15169</v>
      </c>
      <c r="B3529" s="74" t="s">
        <v>22259</v>
      </c>
      <c r="C3529" s="74" t="s">
        <v>12243</v>
      </c>
      <c r="D3529" s="74" t="s">
        <v>22260</v>
      </c>
      <c r="E3529" s="74"/>
      <c r="F3529" s="74"/>
      <c r="G3529" s="74"/>
      <c r="H3529" s="74"/>
    </row>
    <row r="3530" spans="1:8" ht="18" hidden="1">
      <c r="A3530" s="73" t="s">
        <v>15170</v>
      </c>
      <c r="B3530" s="74" t="s">
        <v>22261</v>
      </c>
      <c r="C3530" s="74" t="s">
        <v>22262</v>
      </c>
      <c r="D3530" s="74"/>
      <c r="E3530" s="74"/>
      <c r="F3530" s="74"/>
      <c r="G3530" s="74"/>
      <c r="H3530" s="74"/>
    </row>
    <row r="3531" spans="1:8" ht="18" hidden="1">
      <c r="A3531" s="73" t="s">
        <v>15171</v>
      </c>
      <c r="B3531" s="74" t="s">
        <v>22263</v>
      </c>
      <c r="C3531" s="74" t="s">
        <v>22264</v>
      </c>
      <c r="D3531" s="74"/>
      <c r="E3531" s="74"/>
      <c r="F3531" s="74"/>
      <c r="G3531" s="74"/>
      <c r="H3531" s="74"/>
    </row>
    <row r="3532" spans="1:8" ht="18" hidden="1">
      <c r="A3532" s="73" t="s">
        <v>15172</v>
      </c>
      <c r="B3532" s="74" t="s">
        <v>23834</v>
      </c>
      <c r="C3532" s="74" t="s">
        <v>22265</v>
      </c>
      <c r="D3532" s="74"/>
      <c r="E3532" s="74"/>
      <c r="F3532" s="74"/>
      <c r="G3532" s="74"/>
      <c r="H3532" s="74"/>
    </row>
    <row r="3533" spans="1:8" ht="18" hidden="1">
      <c r="A3533" s="73" t="s">
        <v>15173</v>
      </c>
      <c r="B3533" s="74" t="s">
        <v>22266</v>
      </c>
      <c r="C3533" s="74" t="s">
        <v>12243</v>
      </c>
      <c r="D3533" s="74" t="s">
        <v>22267</v>
      </c>
      <c r="E3533" s="74"/>
      <c r="F3533" s="74"/>
      <c r="G3533" s="74"/>
      <c r="H3533" s="74"/>
    </row>
    <row r="3534" spans="1:8" ht="18" hidden="1">
      <c r="A3534" s="73" t="s">
        <v>15174</v>
      </c>
      <c r="B3534" s="74" t="s">
        <v>22268</v>
      </c>
      <c r="C3534" s="74" t="s">
        <v>12243</v>
      </c>
      <c r="D3534" s="74" t="s">
        <v>22269</v>
      </c>
      <c r="E3534" s="74"/>
      <c r="F3534" s="74"/>
      <c r="G3534" s="74"/>
      <c r="H3534" s="74"/>
    </row>
    <row r="3535" spans="1:8" ht="18" hidden="1">
      <c r="A3535" s="73" t="s">
        <v>15175</v>
      </c>
      <c r="B3535" s="74" t="s">
        <v>22270</v>
      </c>
      <c r="C3535" s="74" t="s">
        <v>22271</v>
      </c>
      <c r="D3535" s="74"/>
      <c r="E3535" s="74"/>
      <c r="F3535" s="74"/>
      <c r="G3535" s="74"/>
      <c r="H3535" s="74"/>
    </row>
    <row r="3536" spans="1:8" ht="18" hidden="1">
      <c r="A3536" s="73" t="s">
        <v>15176</v>
      </c>
      <c r="B3536" s="74" t="s">
        <v>22272</v>
      </c>
      <c r="C3536" s="74" t="s">
        <v>12243</v>
      </c>
      <c r="D3536" s="74" t="s">
        <v>22273</v>
      </c>
      <c r="E3536" s="74"/>
      <c r="F3536" s="74"/>
      <c r="G3536" s="74"/>
      <c r="H3536" s="74"/>
    </row>
    <row r="3537" spans="1:8" ht="18" hidden="1">
      <c r="A3537" s="73" t="s">
        <v>15177</v>
      </c>
      <c r="B3537" s="74" t="s">
        <v>22274</v>
      </c>
      <c r="C3537" s="74" t="s">
        <v>22275</v>
      </c>
      <c r="D3537" s="74"/>
      <c r="E3537" s="74"/>
      <c r="F3537" s="74"/>
      <c r="G3537" s="74"/>
      <c r="H3537" s="74"/>
    </row>
    <row r="3538" spans="1:8" ht="18" hidden="1">
      <c r="A3538" s="73" t="s">
        <v>15178</v>
      </c>
      <c r="B3538" s="74" t="s">
        <v>22276</v>
      </c>
      <c r="C3538" s="74" t="s">
        <v>22277</v>
      </c>
      <c r="D3538" s="74"/>
      <c r="E3538" s="74"/>
      <c r="F3538" s="74"/>
      <c r="G3538" s="74"/>
      <c r="H3538" s="74"/>
    </row>
    <row r="3539" spans="1:8" ht="18" hidden="1">
      <c r="A3539" s="73" t="s">
        <v>15179</v>
      </c>
      <c r="B3539" s="74" t="s">
        <v>22278</v>
      </c>
      <c r="C3539" s="74" t="s">
        <v>12243</v>
      </c>
      <c r="D3539" s="74" t="s">
        <v>22279</v>
      </c>
      <c r="E3539" s="74"/>
      <c r="F3539" s="74"/>
      <c r="G3539" s="74"/>
      <c r="H3539" s="74"/>
    </row>
    <row r="3540" spans="1:8" ht="18" hidden="1">
      <c r="A3540" s="73" t="s">
        <v>15180</v>
      </c>
      <c r="B3540" s="74" t="s">
        <v>22280</v>
      </c>
      <c r="C3540" s="74" t="s">
        <v>22281</v>
      </c>
      <c r="D3540" s="74"/>
      <c r="E3540" s="74"/>
      <c r="F3540" s="74"/>
      <c r="G3540" s="74"/>
      <c r="H3540" s="74"/>
    </row>
    <row r="3541" spans="1:8" ht="18" hidden="1">
      <c r="A3541" s="73" t="s">
        <v>1809</v>
      </c>
      <c r="B3541" s="74" t="s">
        <v>22282</v>
      </c>
      <c r="C3541" s="74" t="s">
        <v>22283</v>
      </c>
      <c r="D3541" s="74"/>
      <c r="E3541" s="74"/>
      <c r="F3541" s="74"/>
      <c r="G3541" s="74"/>
      <c r="H3541" s="74"/>
    </row>
    <row r="3542" spans="1:8" ht="18" hidden="1">
      <c r="A3542" s="73" t="s">
        <v>15181</v>
      </c>
      <c r="B3542" s="74" t="s">
        <v>22284</v>
      </c>
      <c r="C3542" s="74" t="s">
        <v>12236</v>
      </c>
      <c r="D3542" s="74" t="s">
        <v>22285</v>
      </c>
      <c r="E3542" s="74"/>
      <c r="F3542" s="74"/>
      <c r="G3542" s="74"/>
      <c r="H3542" s="74"/>
    </row>
    <row r="3543" spans="1:8" ht="18" hidden="1">
      <c r="A3543" s="73" t="s">
        <v>15182</v>
      </c>
      <c r="B3543" s="74" t="s">
        <v>22286</v>
      </c>
      <c r="C3543" s="74" t="s">
        <v>12236</v>
      </c>
      <c r="D3543" s="74" t="s">
        <v>22287</v>
      </c>
      <c r="E3543" s="74"/>
      <c r="F3543" s="74"/>
      <c r="G3543" s="74"/>
      <c r="H3543" s="74"/>
    </row>
    <row r="3544" spans="1:8" ht="18" hidden="1">
      <c r="A3544" s="73" t="s">
        <v>15183</v>
      </c>
      <c r="B3544" s="74" t="s">
        <v>23835</v>
      </c>
      <c r="C3544" s="74" t="s">
        <v>22288</v>
      </c>
      <c r="D3544" s="74"/>
      <c r="E3544" s="74"/>
      <c r="F3544" s="74"/>
      <c r="G3544" s="74"/>
      <c r="H3544" s="74"/>
    </row>
    <row r="3545" spans="1:8" ht="18" hidden="1">
      <c r="A3545" s="73" t="s">
        <v>1810</v>
      </c>
      <c r="B3545" s="74" t="s">
        <v>22289</v>
      </c>
      <c r="C3545" s="74" t="s">
        <v>22290</v>
      </c>
      <c r="D3545" s="74"/>
      <c r="E3545" s="74"/>
      <c r="F3545" s="74"/>
      <c r="G3545" s="74"/>
      <c r="H3545" s="74"/>
    </row>
    <row r="3546" spans="1:8" ht="18" hidden="1">
      <c r="A3546" s="73" t="s">
        <v>15184</v>
      </c>
      <c r="B3546" s="74" t="s">
        <v>22291</v>
      </c>
      <c r="C3546" s="74" t="s">
        <v>12243</v>
      </c>
      <c r="D3546" s="74" t="s">
        <v>22292</v>
      </c>
      <c r="E3546" s="74"/>
      <c r="F3546" s="74"/>
      <c r="G3546" s="74"/>
      <c r="H3546" s="74"/>
    </row>
    <row r="3547" spans="1:8" ht="18" hidden="1">
      <c r="A3547" s="73" t="s">
        <v>1811</v>
      </c>
      <c r="B3547" s="74" t="s">
        <v>22293</v>
      </c>
      <c r="C3547" s="74" t="s">
        <v>22294</v>
      </c>
      <c r="D3547" s="74"/>
      <c r="E3547" s="74"/>
      <c r="F3547" s="74"/>
      <c r="G3547" s="74"/>
      <c r="H3547" s="74"/>
    </row>
    <row r="3548" spans="1:8" ht="18" hidden="1">
      <c r="A3548" s="73" t="s">
        <v>15185</v>
      </c>
      <c r="B3548" s="74" t="s">
        <v>22295</v>
      </c>
      <c r="C3548" s="74" t="s">
        <v>22296</v>
      </c>
      <c r="D3548" s="74"/>
      <c r="E3548" s="74"/>
      <c r="F3548" s="74"/>
      <c r="G3548" s="74"/>
      <c r="H3548" s="74"/>
    </row>
    <row r="3549" spans="1:8" ht="18" hidden="1">
      <c r="A3549" s="73" t="s">
        <v>15186</v>
      </c>
      <c r="B3549" s="74" t="s">
        <v>22297</v>
      </c>
      <c r="C3549" s="74" t="s">
        <v>22298</v>
      </c>
      <c r="D3549" s="74"/>
      <c r="E3549" s="74"/>
      <c r="F3549" s="74"/>
      <c r="G3549" s="74"/>
      <c r="H3549" s="74"/>
    </row>
    <row r="3550" spans="1:8" ht="18" hidden="1">
      <c r="A3550" s="73" t="s">
        <v>15187</v>
      </c>
      <c r="B3550" s="74" t="s">
        <v>22299</v>
      </c>
      <c r="C3550" s="74" t="s">
        <v>22300</v>
      </c>
      <c r="D3550" s="74"/>
      <c r="E3550" s="74"/>
      <c r="F3550" s="74"/>
      <c r="G3550" s="74"/>
      <c r="H3550" s="74"/>
    </row>
    <row r="3551" spans="1:8" ht="18" hidden="1">
      <c r="A3551" s="73" t="s">
        <v>1812</v>
      </c>
      <c r="B3551" s="74" t="s">
        <v>22301</v>
      </c>
      <c r="C3551" s="74" t="s">
        <v>22302</v>
      </c>
      <c r="D3551" s="74"/>
      <c r="E3551" s="74"/>
      <c r="F3551" s="74"/>
      <c r="G3551" s="74"/>
      <c r="H3551" s="74"/>
    </row>
    <row r="3552" spans="1:8" ht="18" hidden="1">
      <c r="A3552" s="73" t="s">
        <v>15188</v>
      </c>
      <c r="B3552" s="74" t="s">
        <v>22303</v>
      </c>
      <c r="C3552" s="74" t="s">
        <v>22304</v>
      </c>
      <c r="D3552" s="74"/>
      <c r="E3552" s="74"/>
      <c r="F3552" s="74"/>
      <c r="G3552" s="74"/>
      <c r="H3552" s="74"/>
    </row>
    <row r="3553" spans="1:8" ht="18" hidden="1">
      <c r="A3553" s="73" t="s">
        <v>15189</v>
      </c>
      <c r="B3553" s="74" t="s">
        <v>22305</v>
      </c>
      <c r="C3553" s="74" t="s">
        <v>22306</v>
      </c>
      <c r="D3553" s="74"/>
      <c r="E3553" s="74"/>
      <c r="F3553" s="74"/>
      <c r="G3553" s="74"/>
      <c r="H3553" s="74"/>
    </row>
    <row r="3554" spans="1:8" ht="18" hidden="1">
      <c r="A3554" s="73" t="s">
        <v>15190</v>
      </c>
      <c r="B3554" s="74" t="s">
        <v>22307</v>
      </c>
      <c r="C3554" s="74" t="s">
        <v>12236</v>
      </c>
      <c r="D3554" s="74" t="s">
        <v>22308</v>
      </c>
      <c r="E3554" s="74"/>
      <c r="F3554" s="74"/>
      <c r="G3554" s="74"/>
      <c r="H3554" s="74"/>
    </row>
    <row r="3555" spans="1:8" ht="18" hidden="1">
      <c r="A3555" s="73" t="s">
        <v>15191</v>
      </c>
      <c r="B3555" s="74" t="s">
        <v>22309</v>
      </c>
      <c r="C3555" s="74" t="s">
        <v>22310</v>
      </c>
      <c r="D3555" s="74"/>
      <c r="E3555" s="74"/>
      <c r="F3555" s="74"/>
      <c r="G3555" s="74"/>
      <c r="H3555" s="74"/>
    </row>
    <row r="3556" spans="1:8" ht="18" hidden="1">
      <c r="A3556" s="73" t="s">
        <v>15192</v>
      </c>
      <c r="B3556" s="74" t="s">
        <v>22311</v>
      </c>
      <c r="C3556" s="74" t="s">
        <v>22312</v>
      </c>
      <c r="D3556" s="74"/>
      <c r="E3556" s="74"/>
      <c r="F3556" s="74"/>
      <c r="G3556" s="74"/>
      <c r="H3556" s="74"/>
    </row>
    <row r="3557" spans="1:8" ht="18" hidden="1">
      <c r="A3557" s="73" t="s">
        <v>15193</v>
      </c>
      <c r="B3557" s="74" t="s">
        <v>22313</v>
      </c>
      <c r="C3557" s="74" t="s">
        <v>22314</v>
      </c>
      <c r="D3557" s="74"/>
      <c r="E3557" s="74"/>
      <c r="F3557" s="74"/>
      <c r="G3557" s="74"/>
      <c r="H3557" s="74"/>
    </row>
    <row r="3558" spans="1:8" ht="18" hidden="1">
      <c r="A3558" s="73" t="s">
        <v>15194</v>
      </c>
      <c r="B3558" s="74" t="s">
        <v>22315</v>
      </c>
      <c r="C3558" s="74" t="s">
        <v>22316</v>
      </c>
      <c r="D3558" s="74"/>
      <c r="E3558" s="74"/>
      <c r="F3558" s="74"/>
      <c r="G3558" s="74"/>
      <c r="H3558" s="74"/>
    </row>
    <row r="3559" spans="1:8" ht="18" hidden="1">
      <c r="A3559" s="73" t="s">
        <v>15195</v>
      </c>
      <c r="B3559" s="74" t="s">
        <v>23836</v>
      </c>
      <c r="C3559" s="74" t="s">
        <v>22317</v>
      </c>
      <c r="D3559" s="74"/>
      <c r="E3559" s="74"/>
      <c r="F3559" s="74"/>
      <c r="G3559" s="74"/>
      <c r="H3559" s="74"/>
    </row>
    <row r="3560" spans="1:8" ht="18" hidden="1">
      <c r="A3560" s="73" t="s">
        <v>15196</v>
      </c>
      <c r="B3560" s="74" t="s">
        <v>15197</v>
      </c>
      <c r="C3560" s="74" t="s">
        <v>22318</v>
      </c>
      <c r="D3560" s="74"/>
      <c r="E3560" s="74"/>
      <c r="F3560" s="74"/>
      <c r="G3560" s="74"/>
      <c r="H3560" s="74"/>
    </row>
    <row r="3561" spans="1:8" ht="18" hidden="1">
      <c r="A3561" s="73" t="s">
        <v>15198</v>
      </c>
      <c r="B3561" s="74" t="s">
        <v>22319</v>
      </c>
      <c r="C3561" s="74" t="s">
        <v>22320</v>
      </c>
      <c r="D3561" s="74"/>
      <c r="E3561" s="74"/>
      <c r="F3561" s="74"/>
      <c r="G3561" s="74"/>
      <c r="H3561" s="74"/>
    </row>
    <row r="3562" spans="1:8" ht="18" hidden="1">
      <c r="A3562" s="73" t="s">
        <v>15199</v>
      </c>
      <c r="B3562" s="74" t="s">
        <v>22321</v>
      </c>
      <c r="C3562" s="74" t="s">
        <v>22322</v>
      </c>
      <c r="D3562" s="74"/>
      <c r="E3562" s="74"/>
      <c r="F3562" s="74"/>
      <c r="G3562" s="74"/>
      <c r="H3562" s="74"/>
    </row>
    <row r="3563" spans="1:8" ht="18" hidden="1">
      <c r="A3563" s="73" t="s">
        <v>15200</v>
      </c>
      <c r="B3563" s="74" t="s">
        <v>23837</v>
      </c>
      <c r="C3563" s="74" t="s">
        <v>12252</v>
      </c>
      <c r="D3563" s="74" t="s">
        <v>22323</v>
      </c>
      <c r="E3563" s="74"/>
      <c r="F3563" s="74"/>
      <c r="G3563" s="74"/>
      <c r="H3563" s="74"/>
    </row>
    <row r="3564" spans="1:8" ht="18" hidden="1">
      <c r="A3564" s="73" t="s">
        <v>1819</v>
      </c>
      <c r="B3564" s="74" t="s">
        <v>15201</v>
      </c>
      <c r="C3564" s="74" t="s">
        <v>22324</v>
      </c>
      <c r="D3564" s="74"/>
      <c r="E3564" s="74"/>
      <c r="F3564" s="74"/>
      <c r="G3564" s="74"/>
      <c r="H3564" s="74"/>
    </row>
    <row r="3565" spans="1:8" ht="18" hidden="1">
      <c r="A3565" s="73" t="s">
        <v>15202</v>
      </c>
      <c r="B3565" s="74" t="s">
        <v>15203</v>
      </c>
      <c r="C3565" s="74" t="s">
        <v>12236</v>
      </c>
      <c r="D3565" s="74" t="s">
        <v>22325</v>
      </c>
      <c r="E3565" s="74"/>
      <c r="F3565" s="74"/>
      <c r="G3565" s="74"/>
      <c r="H3565" s="74"/>
    </row>
    <row r="3566" spans="1:8" ht="18" hidden="1">
      <c r="A3566" s="73" t="s">
        <v>2544</v>
      </c>
      <c r="B3566" s="74" t="s">
        <v>15204</v>
      </c>
      <c r="C3566" s="74" t="s">
        <v>22326</v>
      </c>
      <c r="D3566" s="74"/>
      <c r="E3566" s="74"/>
      <c r="F3566" s="74"/>
      <c r="G3566" s="74"/>
      <c r="H3566" s="74"/>
    </row>
    <row r="3567" spans="1:8" ht="18" hidden="1">
      <c r="A3567" s="73" t="s">
        <v>15205</v>
      </c>
      <c r="B3567" s="74" t="s">
        <v>22327</v>
      </c>
      <c r="C3567" s="74" t="s">
        <v>12243</v>
      </c>
      <c r="D3567" s="74" t="s">
        <v>22328</v>
      </c>
      <c r="E3567" s="74"/>
      <c r="F3567" s="74"/>
      <c r="G3567" s="74"/>
      <c r="H3567" s="74"/>
    </row>
    <row r="3568" spans="1:8" ht="18" hidden="1">
      <c r="A3568" s="73" t="s">
        <v>15206</v>
      </c>
      <c r="B3568" s="74" t="s">
        <v>15207</v>
      </c>
      <c r="C3568" s="74" t="s">
        <v>22329</v>
      </c>
      <c r="D3568" s="74"/>
      <c r="E3568" s="74"/>
      <c r="F3568" s="74"/>
      <c r="G3568" s="74"/>
      <c r="H3568" s="74"/>
    </row>
    <row r="3569" spans="1:8" ht="18" hidden="1">
      <c r="A3569" s="73" t="s">
        <v>15208</v>
      </c>
      <c r="B3569" s="74" t="s">
        <v>22330</v>
      </c>
      <c r="C3569" s="74" t="s">
        <v>22331</v>
      </c>
      <c r="D3569" s="74"/>
      <c r="E3569" s="74"/>
      <c r="F3569" s="74"/>
      <c r="G3569" s="74"/>
      <c r="H3569" s="74"/>
    </row>
    <row r="3570" spans="1:8" ht="18" hidden="1">
      <c r="A3570" s="73" t="s">
        <v>15209</v>
      </c>
      <c r="B3570" s="74" t="s">
        <v>22332</v>
      </c>
      <c r="C3570" s="74" t="s">
        <v>12252</v>
      </c>
      <c r="D3570" s="74" t="s">
        <v>22333</v>
      </c>
      <c r="E3570" s="74" t="s">
        <v>22334</v>
      </c>
      <c r="F3570" s="74"/>
      <c r="G3570" s="74"/>
      <c r="H3570" s="74"/>
    </row>
    <row r="3571" spans="1:8" ht="18" hidden="1">
      <c r="A3571" s="73" t="s">
        <v>2471</v>
      </c>
      <c r="B3571" s="74" t="s">
        <v>15210</v>
      </c>
      <c r="C3571" s="74" t="s">
        <v>12243</v>
      </c>
      <c r="D3571" s="74" t="s">
        <v>22335</v>
      </c>
      <c r="E3571" s="74"/>
      <c r="F3571" s="74"/>
      <c r="G3571" s="74"/>
      <c r="H3571" s="74"/>
    </row>
    <row r="3572" spans="1:8" ht="18" hidden="1">
      <c r="A3572" s="73" t="s">
        <v>15211</v>
      </c>
      <c r="B3572" s="74" t="s">
        <v>22336</v>
      </c>
      <c r="C3572" s="74" t="s">
        <v>12236</v>
      </c>
      <c r="D3572" s="74" t="s">
        <v>22337</v>
      </c>
      <c r="E3572" s="74"/>
      <c r="F3572" s="74"/>
      <c r="G3572" s="74"/>
      <c r="H3572" s="74"/>
    </row>
    <row r="3573" spans="1:8" ht="18" hidden="1">
      <c r="A3573" s="73" t="s">
        <v>15212</v>
      </c>
      <c r="B3573" s="74" t="s">
        <v>22338</v>
      </c>
      <c r="C3573" s="74" t="s">
        <v>22339</v>
      </c>
      <c r="D3573" s="74"/>
      <c r="E3573" s="74"/>
      <c r="F3573" s="74"/>
      <c r="G3573" s="74"/>
      <c r="H3573" s="74"/>
    </row>
    <row r="3574" spans="1:8" ht="18" hidden="1">
      <c r="A3574" s="73" t="s">
        <v>1821</v>
      </c>
      <c r="B3574" s="74" t="s">
        <v>22340</v>
      </c>
      <c r="C3574" s="74" t="s">
        <v>12243</v>
      </c>
      <c r="D3574" s="74" t="s">
        <v>22341</v>
      </c>
      <c r="E3574" s="74"/>
      <c r="F3574" s="74"/>
      <c r="G3574" s="74"/>
      <c r="H3574" s="74"/>
    </row>
    <row r="3575" spans="1:8" ht="18" hidden="1">
      <c r="A3575" s="73" t="s">
        <v>1821</v>
      </c>
      <c r="B3575" s="74" t="s">
        <v>22340</v>
      </c>
      <c r="C3575" s="74" t="s">
        <v>22342</v>
      </c>
      <c r="D3575" s="74"/>
      <c r="E3575" s="74"/>
      <c r="F3575" s="74"/>
      <c r="G3575" s="74"/>
      <c r="H3575" s="74"/>
    </row>
    <row r="3576" spans="1:8" ht="18" hidden="1">
      <c r="A3576" s="73" t="s">
        <v>1823</v>
      </c>
      <c r="B3576" s="74" t="s">
        <v>22343</v>
      </c>
      <c r="C3576" s="74" t="s">
        <v>22344</v>
      </c>
      <c r="D3576" s="74"/>
      <c r="E3576" s="74"/>
      <c r="F3576" s="74"/>
      <c r="G3576" s="74"/>
      <c r="H3576" s="74"/>
    </row>
    <row r="3577" spans="1:8" ht="18" hidden="1">
      <c r="A3577" s="73" t="s">
        <v>1824</v>
      </c>
      <c r="B3577" s="74" t="s">
        <v>15213</v>
      </c>
      <c r="C3577" s="74" t="s">
        <v>22345</v>
      </c>
      <c r="D3577" s="74"/>
      <c r="E3577" s="74"/>
      <c r="F3577" s="74"/>
      <c r="G3577" s="74"/>
      <c r="H3577" s="74"/>
    </row>
    <row r="3578" spans="1:8" ht="18" hidden="1">
      <c r="A3578" s="73" t="s">
        <v>15214</v>
      </c>
      <c r="B3578" s="74" t="s">
        <v>22346</v>
      </c>
      <c r="C3578" s="74" t="s">
        <v>22347</v>
      </c>
      <c r="D3578" s="74"/>
      <c r="E3578" s="74"/>
      <c r="F3578" s="74"/>
      <c r="G3578" s="74"/>
      <c r="H3578" s="74"/>
    </row>
    <row r="3579" spans="1:8" ht="18" hidden="1">
      <c r="A3579" s="73" t="s">
        <v>15215</v>
      </c>
      <c r="B3579" s="74" t="s">
        <v>22348</v>
      </c>
      <c r="C3579" s="74" t="s">
        <v>12243</v>
      </c>
      <c r="D3579" s="74" t="s">
        <v>22349</v>
      </c>
      <c r="E3579" s="74"/>
      <c r="F3579" s="74"/>
      <c r="G3579" s="74"/>
      <c r="H3579" s="74"/>
    </row>
    <row r="3580" spans="1:8" ht="18" hidden="1">
      <c r="A3580" s="73" t="s">
        <v>15216</v>
      </c>
      <c r="B3580" s="74" t="s">
        <v>15217</v>
      </c>
      <c r="C3580" s="74" t="s">
        <v>12243</v>
      </c>
      <c r="D3580" s="74" t="s">
        <v>22350</v>
      </c>
      <c r="E3580" s="74"/>
      <c r="F3580" s="74"/>
      <c r="G3580" s="74"/>
      <c r="H3580" s="74"/>
    </row>
    <row r="3581" spans="1:8" ht="18" hidden="1">
      <c r="A3581" s="73" t="s">
        <v>15218</v>
      </c>
      <c r="B3581" s="74" t="s">
        <v>15219</v>
      </c>
      <c r="C3581" s="74" t="s">
        <v>22351</v>
      </c>
      <c r="D3581" s="74"/>
      <c r="E3581" s="74"/>
      <c r="F3581" s="74"/>
      <c r="G3581" s="74"/>
      <c r="H3581" s="74"/>
    </row>
    <row r="3582" spans="1:8" ht="18" hidden="1">
      <c r="A3582" s="73" t="s">
        <v>15220</v>
      </c>
      <c r="B3582" s="74" t="s">
        <v>22352</v>
      </c>
      <c r="C3582" s="74" t="s">
        <v>22353</v>
      </c>
      <c r="D3582" s="74"/>
      <c r="E3582" s="74"/>
      <c r="F3582" s="74"/>
      <c r="G3582" s="74"/>
      <c r="H3582" s="74"/>
    </row>
    <row r="3583" spans="1:8" ht="18" hidden="1">
      <c r="A3583" s="73" t="s">
        <v>15221</v>
      </c>
      <c r="B3583" s="74" t="s">
        <v>15222</v>
      </c>
      <c r="C3583" s="74" t="s">
        <v>22354</v>
      </c>
      <c r="D3583" s="74"/>
      <c r="E3583" s="74"/>
      <c r="F3583" s="74"/>
      <c r="G3583" s="74"/>
      <c r="H3583" s="74"/>
    </row>
    <row r="3584" spans="1:8" ht="18" hidden="1">
      <c r="A3584" s="73" t="s">
        <v>15223</v>
      </c>
      <c r="B3584" s="74" t="s">
        <v>15224</v>
      </c>
      <c r="C3584" s="74" t="s">
        <v>22355</v>
      </c>
      <c r="D3584" s="74"/>
      <c r="E3584" s="74"/>
      <c r="F3584" s="74"/>
      <c r="G3584" s="74"/>
      <c r="H3584" s="74"/>
    </row>
    <row r="3585" spans="1:8" ht="18" hidden="1">
      <c r="A3585" s="73" t="s">
        <v>1827</v>
      </c>
      <c r="B3585" s="74" t="s">
        <v>15225</v>
      </c>
      <c r="C3585" s="74" t="s">
        <v>22356</v>
      </c>
      <c r="D3585" s="74"/>
      <c r="E3585" s="74"/>
      <c r="F3585" s="74"/>
      <c r="G3585" s="74"/>
      <c r="H3585" s="74"/>
    </row>
    <row r="3586" spans="1:8" ht="18" hidden="1">
      <c r="A3586" s="73" t="s">
        <v>15226</v>
      </c>
      <c r="B3586" s="74" t="s">
        <v>15227</v>
      </c>
      <c r="C3586" s="74" t="s">
        <v>22357</v>
      </c>
      <c r="D3586" s="74"/>
      <c r="E3586" s="74"/>
      <c r="F3586" s="74"/>
      <c r="G3586" s="74"/>
      <c r="H3586" s="74"/>
    </row>
    <row r="3587" spans="1:8" ht="18" hidden="1">
      <c r="A3587" s="73" t="s">
        <v>15228</v>
      </c>
      <c r="B3587" s="74" t="s">
        <v>22358</v>
      </c>
      <c r="C3587" s="74" t="s">
        <v>22359</v>
      </c>
      <c r="D3587" s="74"/>
      <c r="E3587" s="74"/>
      <c r="F3587" s="74"/>
      <c r="G3587" s="74"/>
      <c r="H3587" s="74"/>
    </row>
    <row r="3588" spans="1:8" ht="18" hidden="1">
      <c r="A3588" s="73" t="s">
        <v>15229</v>
      </c>
      <c r="B3588" s="74" t="s">
        <v>15230</v>
      </c>
      <c r="C3588" s="74" t="s">
        <v>22360</v>
      </c>
      <c r="D3588" s="74"/>
      <c r="E3588" s="74"/>
      <c r="F3588" s="74"/>
      <c r="G3588" s="74"/>
      <c r="H3588" s="74"/>
    </row>
    <row r="3589" spans="1:8" ht="18" hidden="1">
      <c r="A3589" s="73" t="s">
        <v>2472</v>
      </c>
      <c r="B3589" s="74" t="s">
        <v>22361</v>
      </c>
      <c r="C3589" s="74" t="s">
        <v>12252</v>
      </c>
      <c r="D3589" s="74" t="s">
        <v>22362</v>
      </c>
      <c r="E3589" s="74"/>
      <c r="F3589" s="74"/>
      <c r="G3589" s="74"/>
      <c r="H3589" s="74"/>
    </row>
    <row r="3590" spans="1:8" ht="18" hidden="1">
      <c r="A3590" s="73" t="s">
        <v>2553</v>
      </c>
      <c r="B3590" s="74" t="s">
        <v>22363</v>
      </c>
      <c r="C3590" s="74" t="s">
        <v>12243</v>
      </c>
      <c r="D3590" s="74" t="s">
        <v>22364</v>
      </c>
      <c r="E3590" s="74"/>
      <c r="F3590" s="74"/>
      <c r="G3590" s="74"/>
      <c r="H3590" s="74"/>
    </row>
    <row r="3591" spans="1:8" ht="18" hidden="1">
      <c r="A3591" s="73" t="s">
        <v>15231</v>
      </c>
      <c r="B3591" s="74" t="s">
        <v>23838</v>
      </c>
      <c r="C3591" s="74" t="s">
        <v>12243</v>
      </c>
      <c r="D3591" s="74" t="s">
        <v>22365</v>
      </c>
      <c r="E3591" s="74" t="s">
        <v>2775</v>
      </c>
      <c r="F3591" s="74"/>
      <c r="G3591" s="74"/>
      <c r="H3591" s="74"/>
    </row>
    <row r="3592" spans="1:8" ht="18" hidden="1">
      <c r="A3592" s="73" t="s">
        <v>15232</v>
      </c>
      <c r="B3592" s="74" t="s">
        <v>22366</v>
      </c>
      <c r="C3592" s="74" t="s">
        <v>12236</v>
      </c>
      <c r="D3592" s="74" t="s">
        <v>22367</v>
      </c>
      <c r="E3592" s="74"/>
      <c r="F3592" s="74"/>
      <c r="G3592" s="74"/>
      <c r="H3592" s="74"/>
    </row>
    <row r="3593" spans="1:8" ht="18" hidden="1">
      <c r="A3593" s="73" t="s">
        <v>15233</v>
      </c>
      <c r="B3593" s="74" t="s">
        <v>22368</v>
      </c>
      <c r="C3593" s="74" t="s">
        <v>22369</v>
      </c>
      <c r="D3593" s="74"/>
      <c r="E3593" s="74"/>
      <c r="F3593" s="74"/>
      <c r="G3593" s="74"/>
      <c r="H3593" s="74"/>
    </row>
    <row r="3594" spans="1:8" ht="18" hidden="1">
      <c r="A3594" s="73" t="s">
        <v>1830</v>
      </c>
      <c r="B3594" s="74" t="s">
        <v>15234</v>
      </c>
      <c r="C3594" s="74" t="s">
        <v>22370</v>
      </c>
      <c r="D3594" s="74"/>
      <c r="E3594" s="74"/>
      <c r="F3594" s="74"/>
      <c r="G3594" s="74"/>
      <c r="H3594" s="74"/>
    </row>
    <row r="3595" spans="1:8" ht="18" hidden="1">
      <c r="A3595" s="73" t="s">
        <v>15235</v>
      </c>
      <c r="B3595" s="74" t="s">
        <v>22371</v>
      </c>
      <c r="C3595" s="74" t="s">
        <v>22372</v>
      </c>
      <c r="D3595" s="74"/>
      <c r="E3595" s="74"/>
      <c r="F3595" s="74"/>
      <c r="G3595" s="74"/>
      <c r="H3595" s="74"/>
    </row>
    <row r="3596" spans="1:8" ht="18" hidden="1">
      <c r="A3596" s="73" t="s">
        <v>2554</v>
      </c>
      <c r="B3596" s="74" t="s">
        <v>22373</v>
      </c>
      <c r="C3596" s="74" t="s">
        <v>15236</v>
      </c>
      <c r="D3596" s="74" t="s">
        <v>22374</v>
      </c>
      <c r="E3596" s="74"/>
      <c r="F3596" s="74"/>
      <c r="G3596" s="74"/>
      <c r="H3596" s="74"/>
    </row>
    <row r="3597" spans="1:8" ht="18" hidden="1">
      <c r="A3597" s="73" t="s">
        <v>1832</v>
      </c>
      <c r="B3597" s="74" t="s">
        <v>15237</v>
      </c>
      <c r="C3597" s="74" t="s">
        <v>22375</v>
      </c>
      <c r="D3597" s="74"/>
      <c r="E3597" s="74"/>
      <c r="F3597" s="74"/>
      <c r="G3597" s="74"/>
      <c r="H3597" s="74"/>
    </row>
    <row r="3598" spans="1:8" ht="18" hidden="1">
      <c r="A3598" s="73" t="s">
        <v>15238</v>
      </c>
      <c r="B3598" s="74" t="s">
        <v>22376</v>
      </c>
      <c r="C3598" s="74" t="s">
        <v>12236</v>
      </c>
      <c r="D3598" s="74" t="s">
        <v>22377</v>
      </c>
      <c r="E3598" s="74" t="s">
        <v>22378</v>
      </c>
      <c r="F3598" s="74"/>
      <c r="G3598" s="74"/>
      <c r="H3598" s="74"/>
    </row>
    <row r="3599" spans="1:8" ht="18" hidden="1">
      <c r="A3599" s="73" t="s">
        <v>15239</v>
      </c>
      <c r="B3599" s="74" t="s">
        <v>15240</v>
      </c>
      <c r="C3599" s="74" t="s">
        <v>12236</v>
      </c>
      <c r="D3599" s="74" t="s">
        <v>22379</v>
      </c>
      <c r="E3599" s="74"/>
      <c r="F3599" s="74"/>
      <c r="G3599" s="74"/>
      <c r="H3599" s="74"/>
    </row>
    <row r="3600" spans="1:8" ht="18" hidden="1">
      <c r="A3600" s="73" t="s">
        <v>15241</v>
      </c>
      <c r="B3600" s="74" t="s">
        <v>15242</v>
      </c>
      <c r="C3600" s="74" t="s">
        <v>12252</v>
      </c>
      <c r="D3600" s="74" t="s">
        <v>22380</v>
      </c>
      <c r="E3600" s="74"/>
      <c r="F3600" s="74"/>
      <c r="G3600" s="74"/>
      <c r="H3600" s="74"/>
    </row>
    <row r="3601" spans="1:8" ht="18" hidden="1">
      <c r="A3601" s="73" t="s">
        <v>15243</v>
      </c>
      <c r="B3601" s="74" t="s">
        <v>22381</v>
      </c>
      <c r="C3601" s="74" t="s">
        <v>12243</v>
      </c>
      <c r="D3601" s="74" t="s">
        <v>22382</v>
      </c>
      <c r="E3601" s="74"/>
      <c r="F3601" s="74"/>
      <c r="G3601" s="74"/>
      <c r="H3601" s="74"/>
    </row>
    <row r="3602" spans="1:8" ht="18" hidden="1">
      <c r="A3602" s="73" t="s">
        <v>15244</v>
      </c>
      <c r="B3602" s="74" t="s">
        <v>22383</v>
      </c>
      <c r="C3602" s="74" t="s">
        <v>12243</v>
      </c>
      <c r="D3602" s="74" t="s">
        <v>22384</v>
      </c>
      <c r="E3602" s="74"/>
      <c r="F3602" s="74"/>
      <c r="G3602" s="74"/>
      <c r="H3602" s="74"/>
    </row>
    <row r="3603" spans="1:8" ht="18" hidden="1">
      <c r="A3603" s="73" t="s">
        <v>15245</v>
      </c>
      <c r="B3603" s="74" t="s">
        <v>15240</v>
      </c>
      <c r="C3603" s="74" t="s">
        <v>22385</v>
      </c>
      <c r="D3603" s="74"/>
      <c r="E3603" s="74"/>
      <c r="F3603" s="74"/>
      <c r="G3603" s="74"/>
      <c r="H3603" s="74"/>
    </row>
    <row r="3604" spans="1:8" ht="18" hidden="1">
      <c r="A3604" s="73" t="s">
        <v>15246</v>
      </c>
      <c r="B3604" s="74" t="s">
        <v>15247</v>
      </c>
      <c r="C3604" s="74" t="s">
        <v>12243</v>
      </c>
      <c r="D3604" s="74" t="s">
        <v>22386</v>
      </c>
      <c r="E3604" s="74"/>
      <c r="F3604" s="74"/>
      <c r="G3604" s="74"/>
      <c r="H3604" s="74"/>
    </row>
    <row r="3605" spans="1:8" ht="18" hidden="1">
      <c r="A3605" s="73" t="s">
        <v>1833</v>
      </c>
      <c r="B3605" s="74" t="s">
        <v>15248</v>
      </c>
      <c r="C3605" s="74" t="s">
        <v>22387</v>
      </c>
      <c r="D3605" s="74"/>
      <c r="E3605" s="74"/>
      <c r="F3605" s="74"/>
      <c r="G3605" s="74"/>
      <c r="H3605" s="74"/>
    </row>
    <row r="3606" spans="1:8" ht="18" hidden="1">
      <c r="A3606" s="73" t="s">
        <v>15249</v>
      </c>
      <c r="B3606" s="74" t="s">
        <v>8691</v>
      </c>
      <c r="C3606" s="74" t="s">
        <v>22388</v>
      </c>
      <c r="D3606" s="74"/>
      <c r="E3606" s="74"/>
      <c r="F3606" s="74"/>
      <c r="G3606" s="74"/>
      <c r="H3606" s="74"/>
    </row>
    <row r="3607" spans="1:8" ht="18" hidden="1">
      <c r="A3607" s="73" t="s">
        <v>1835</v>
      </c>
      <c r="B3607" s="74" t="s">
        <v>23839</v>
      </c>
      <c r="C3607" s="74" t="s">
        <v>12236</v>
      </c>
      <c r="D3607" s="74" t="s">
        <v>22389</v>
      </c>
      <c r="E3607" s="74" t="s">
        <v>22390</v>
      </c>
      <c r="F3607" s="74"/>
      <c r="G3607" s="74"/>
      <c r="H3607" s="74"/>
    </row>
    <row r="3608" spans="1:8" ht="18" hidden="1">
      <c r="A3608" s="73" t="s">
        <v>15250</v>
      </c>
      <c r="B3608" s="74" t="s">
        <v>23840</v>
      </c>
      <c r="C3608" s="74" t="s">
        <v>12236</v>
      </c>
      <c r="D3608" s="74" t="s">
        <v>22391</v>
      </c>
      <c r="E3608" s="74"/>
      <c r="F3608" s="74"/>
      <c r="G3608" s="74"/>
      <c r="H3608" s="74"/>
    </row>
    <row r="3609" spans="1:8" ht="18" hidden="1">
      <c r="A3609" s="73" t="s">
        <v>15251</v>
      </c>
      <c r="B3609" s="74" t="s">
        <v>22392</v>
      </c>
      <c r="C3609" s="74" t="s">
        <v>22393</v>
      </c>
      <c r="D3609" s="74"/>
      <c r="E3609" s="74"/>
      <c r="F3609" s="74"/>
      <c r="G3609" s="74"/>
      <c r="H3609" s="74"/>
    </row>
    <row r="3610" spans="1:8" ht="18" hidden="1">
      <c r="A3610" s="73" t="s">
        <v>15252</v>
      </c>
      <c r="B3610" s="74" t="s">
        <v>22394</v>
      </c>
      <c r="C3610" s="74" t="s">
        <v>22395</v>
      </c>
      <c r="D3610" s="74"/>
      <c r="E3610" s="74"/>
      <c r="F3610" s="74"/>
      <c r="G3610" s="74"/>
      <c r="H3610" s="74"/>
    </row>
    <row r="3611" spans="1:8" ht="18" hidden="1">
      <c r="A3611" s="73" t="s">
        <v>15253</v>
      </c>
      <c r="B3611" s="74" t="s">
        <v>15254</v>
      </c>
      <c r="C3611" s="74" t="s">
        <v>12236</v>
      </c>
      <c r="D3611" s="74" t="s">
        <v>22396</v>
      </c>
      <c r="E3611" s="74" t="s">
        <v>22397</v>
      </c>
      <c r="F3611" s="74"/>
      <c r="G3611" s="74"/>
      <c r="H3611" s="74"/>
    </row>
    <row r="3612" spans="1:8" ht="18" hidden="1">
      <c r="A3612" s="73" t="s">
        <v>15255</v>
      </c>
      <c r="B3612" s="74" t="s">
        <v>22398</v>
      </c>
      <c r="C3612" s="74" t="s">
        <v>22399</v>
      </c>
      <c r="D3612" s="74"/>
      <c r="E3612" s="74"/>
      <c r="F3612" s="74"/>
      <c r="G3612" s="74"/>
      <c r="H3612" s="74"/>
    </row>
    <row r="3613" spans="1:8" ht="18" hidden="1">
      <c r="A3613" s="73" t="s">
        <v>15256</v>
      </c>
      <c r="B3613" s="74" t="s">
        <v>22400</v>
      </c>
      <c r="C3613" s="74" t="s">
        <v>22401</v>
      </c>
      <c r="D3613" s="74"/>
      <c r="E3613" s="74"/>
      <c r="F3613" s="74"/>
      <c r="G3613" s="74"/>
      <c r="H3613" s="74"/>
    </row>
    <row r="3614" spans="1:8" ht="18" hidden="1">
      <c r="A3614" s="73" t="s">
        <v>15257</v>
      </c>
      <c r="B3614" s="74" t="s">
        <v>22402</v>
      </c>
      <c r="C3614" s="74" t="s">
        <v>12243</v>
      </c>
      <c r="D3614" s="74" t="s">
        <v>22403</v>
      </c>
      <c r="E3614" s="74" t="s">
        <v>22404</v>
      </c>
      <c r="F3614" s="74"/>
      <c r="G3614" s="74"/>
      <c r="H3614" s="74"/>
    </row>
    <row r="3615" spans="1:8" ht="18" hidden="1">
      <c r="A3615" s="73" t="s">
        <v>15258</v>
      </c>
      <c r="B3615" s="74" t="s">
        <v>22405</v>
      </c>
      <c r="C3615" s="74" t="s">
        <v>12236</v>
      </c>
      <c r="D3615" s="74" t="s">
        <v>22406</v>
      </c>
      <c r="E3615" s="74" t="s">
        <v>22407</v>
      </c>
      <c r="F3615" s="74"/>
      <c r="G3615" s="74"/>
      <c r="H3615" s="74"/>
    </row>
    <row r="3616" spans="1:8" ht="18" hidden="1">
      <c r="A3616" s="73" t="s">
        <v>1839</v>
      </c>
      <c r="B3616" s="74" t="s">
        <v>22408</v>
      </c>
      <c r="C3616" s="74" t="s">
        <v>22409</v>
      </c>
      <c r="D3616" s="74"/>
      <c r="E3616" s="74"/>
      <c r="F3616" s="74"/>
      <c r="G3616" s="74"/>
      <c r="H3616" s="74"/>
    </row>
    <row r="3617" spans="1:8" ht="18" hidden="1">
      <c r="A3617" s="73" t="s">
        <v>15259</v>
      </c>
      <c r="B3617" s="74" t="s">
        <v>22410</v>
      </c>
      <c r="C3617" s="74" t="s">
        <v>22411</v>
      </c>
      <c r="D3617" s="74"/>
      <c r="E3617" s="74"/>
      <c r="F3617" s="74"/>
      <c r="G3617" s="74"/>
      <c r="H3617" s="74"/>
    </row>
    <row r="3618" spans="1:8" ht="18" hidden="1">
      <c r="A3618" s="73" t="s">
        <v>15260</v>
      </c>
      <c r="B3618" s="74" t="s">
        <v>22412</v>
      </c>
      <c r="C3618" s="74" t="s">
        <v>12243</v>
      </c>
      <c r="D3618" s="74" t="s">
        <v>22413</v>
      </c>
      <c r="E3618" s="74"/>
      <c r="F3618" s="74"/>
      <c r="G3618" s="74"/>
      <c r="H3618" s="74"/>
    </row>
    <row r="3619" spans="1:8" ht="18" hidden="1">
      <c r="A3619" s="73" t="s">
        <v>15261</v>
      </c>
      <c r="B3619" s="74" t="s">
        <v>15248</v>
      </c>
      <c r="C3619" s="74" t="s">
        <v>12236</v>
      </c>
      <c r="D3619" s="74" t="s">
        <v>22414</v>
      </c>
      <c r="E3619" s="74"/>
      <c r="F3619" s="74"/>
      <c r="G3619" s="74"/>
      <c r="H3619" s="74"/>
    </row>
    <row r="3620" spans="1:8" ht="18" hidden="1">
      <c r="A3620" s="73" t="s">
        <v>1841</v>
      </c>
      <c r="B3620" s="74" t="s">
        <v>22415</v>
      </c>
      <c r="C3620" s="74" t="s">
        <v>22416</v>
      </c>
      <c r="D3620" s="74"/>
      <c r="E3620" s="74"/>
      <c r="F3620" s="74"/>
      <c r="G3620" s="74"/>
      <c r="H3620" s="74"/>
    </row>
    <row r="3621" spans="1:8" ht="18" hidden="1">
      <c r="A3621" s="73" t="s">
        <v>15262</v>
      </c>
      <c r="B3621" s="74" t="s">
        <v>15263</v>
      </c>
      <c r="C3621" s="74" t="s">
        <v>22417</v>
      </c>
      <c r="D3621" s="74"/>
      <c r="E3621" s="74"/>
      <c r="F3621" s="74"/>
      <c r="G3621" s="74"/>
      <c r="H3621" s="74"/>
    </row>
    <row r="3622" spans="1:8" ht="18" hidden="1">
      <c r="A3622" s="73" t="s">
        <v>1844</v>
      </c>
      <c r="B3622" s="74" t="s">
        <v>22418</v>
      </c>
      <c r="C3622" s="74" t="s">
        <v>22419</v>
      </c>
      <c r="D3622" s="74"/>
      <c r="E3622" s="74"/>
      <c r="F3622" s="74"/>
      <c r="G3622" s="74"/>
      <c r="H3622" s="74"/>
    </row>
    <row r="3623" spans="1:8" ht="18" hidden="1">
      <c r="A3623" s="73" t="s">
        <v>15264</v>
      </c>
      <c r="B3623" s="74" t="s">
        <v>22420</v>
      </c>
      <c r="C3623" s="74" t="s">
        <v>22421</v>
      </c>
      <c r="D3623" s="74"/>
      <c r="E3623" s="74"/>
      <c r="F3623" s="74"/>
      <c r="G3623" s="74"/>
      <c r="H3623" s="74"/>
    </row>
    <row r="3624" spans="1:8" ht="18" hidden="1">
      <c r="A3624" s="73" t="s">
        <v>1845</v>
      </c>
      <c r="B3624" s="74" t="s">
        <v>22422</v>
      </c>
      <c r="C3624" s="74" t="s">
        <v>22423</v>
      </c>
      <c r="D3624" s="74"/>
      <c r="E3624" s="74"/>
      <c r="F3624" s="74"/>
      <c r="G3624" s="74"/>
      <c r="H3624" s="74"/>
    </row>
    <row r="3625" spans="1:8" ht="18" hidden="1">
      <c r="A3625" s="73" t="s">
        <v>1846</v>
      </c>
      <c r="B3625" s="74" t="s">
        <v>23841</v>
      </c>
      <c r="C3625" s="74" t="s">
        <v>22424</v>
      </c>
      <c r="D3625" s="74"/>
      <c r="E3625" s="74"/>
      <c r="F3625" s="74"/>
      <c r="G3625" s="74"/>
      <c r="H3625" s="74"/>
    </row>
    <row r="3626" spans="1:8" ht="18" hidden="1">
      <c r="A3626" s="73" t="s">
        <v>15265</v>
      </c>
      <c r="B3626" s="74" t="s">
        <v>22425</v>
      </c>
      <c r="C3626" s="74" t="s">
        <v>12236</v>
      </c>
      <c r="D3626" s="74" t="s">
        <v>22426</v>
      </c>
      <c r="E3626" s="74" t="s">
        <v>22427</v>
      </c>
      <c r="F3626" s="74"/>
      <c r="G3626" s="74"/>
      <c r="H3626" s="74"/>
    </row>
    <row r="3627" spans="1:8" ht="18" hidden="1">
      <c r="A3627" s="73" t="s">
        <v>1847</v>
      </c>
      <c r="B3627" s="74" t="s">
        <v>22428</v>
      </c>
      <c r="C3627" s="74" t="s">
        <v>22429</v>
      </c>
      <c r="D3627" s="74"/>
      <c r="E3627" s="74"/>
      <c r="F3627" s="74"/>
      <c r="G3627" s="74"/>
      <c r="H3627" s="74"/>
    </row>
    <row r="3628" spans="1:8" ht="18" hidden="1">
      <c r="A3628" s="73" t="s">
        <v>15266</v>
      </c>
      <c r="B3628" s="74" t="s">
        <v>15267</v>
      </c>
      <c r="C3628" s="74" t="s">
        <v>12236</v>
      </c>
      <c r="D3628" s="74" t="s">
        <v>22430</v>
      </c>
      <c r="E3628" s="74"/>
      <c r="F3628" s="74"/>
      <c r="G3628" s="74"/>
      <c r="H3628" s="74"/>
    </row>
    <row r="3629" spans="1:8" ht="18" hidden="1">
      <c r="A3629" s="73" t="s">
        <v>15268</v>
      </c>
      <c r="B3629" s="74" t="s">
        <v>22431</v>
      </c>
      <c r="C3629" s="74" t="s">
        <v>22432</v>
      </c>
      <c r="D3629" s="74"/>
      <c r="E3629" s="74"/>
      <c r="F3629" s="74"/>
      <c r="G3629" s="74"/>
      <c r="H3629" s="74"/>
    </row>
    <row r="3630" spans="1:8" ht="18" hidden="1">
      <c r="A3630" s="73" t="s">
        <v>1848</v>
      </c>
      <c r="B3630" s="74" t="s">
        <v>8636</v>
      </c>
      <c r="C3630" s="74" t="s">
        <v>22433</v>
      </c>
      <c r="D3630" s="74"/>
      <c r="E3630" s="74"/>
      <c r="F3630" s="74"/>
      <c r="G3630" s="74"/>
      <c r="H3630" s="74"/>
    </row>
    <row r="3631" spans="1:8" ht="18" hidden="1">
      <c r="A3631" s="73" t="s">
        <v>15269</v>
      </c>
      <c r="B3631" s="74" t="s">
        <v>22434</v>
      </c>
      <c r="C3631" s="74" t="s">
        <v>12243</v>
      </c>
      <c r="D3631" s="74" t="s">
        <v>22435</v>
      </c>
      <c r="E3631" s="74" t="s">
        <v>22436</v>
      </c>
      <c r="F3631" s="74"/>
      <c r="G3631" s="74"/>
      <c r="H3631" s="74"/>
    </row>
    <row r="3632" spans="1:8" ht="18" hidden="1">
      <c r="A3632" s="73" t="s">
        <v>15270</v>
      </c>
      <c r="B3632" s="74" t="s">
        <v>22437</v>
      </c>
      <c r="C3632" s="74" t="s">
        <v>12252</v>
      </c>
      <c r="D3632" s="74" t="s">
        <v>22438</v>
      </c>
      <c r="E3632" s="74"/>
      <c r="F3632" s="74"/>
      <c r="G3632" s="74"/>
      <c r="H3632" s="74"/>
    </row>
    <row r="3633" spans="1:8" ht="18" hidden="1">
      <c r="A3633" s="73" t="s">
        <v>15271</v>
      </c>
      <c r="B3633" s="74" t="s">
        <v>22439</v>
      </c>
      <c r="C3633" s="74" t="s">
        <v>12252</v>
      </c>
      <c r="D3633" s="74" t="s">
        <v>22440</v>
      </c>
      <c r="E3633" s="74"/>
      <c r="F3633" s="74"/>
      <c r="G3633" s="74"/>
      <c r="H3633" s="74"/>
    </row>
    <row r="3634" spans="1:8" ht="18" hidden="1">
      <c r="A3634" s="73" t="s">
        <v>1850</v>
      </c>
      <c r="B3634" s="74" t="s">
        <v>8638</v>
      </c>
      <c r="C3634" s="74" t="s">
        <v>22441</v>
      </c>
      <c r="D3634" s="74"/>
      <c r="E3634" s="74"/>
      <c r="F3634" s="74"/>
      <c r="G3634" s="74"/>
      <c r="H3634" s="74"/>
    </row>
    <row r="3635" spans="1:8" ht="18" hidden="1">
      <c r="A3635" s="73" t="s">
        <v>15272</v>
      </c>
      <c r="B3635" s="74" t="s">
        <v>22442</v>
      </c>
      <c r="C3635" s="74" t="s">
        <v>22443</v>
      </c>
      <c r="D3635" s="74"/>
      <c r="E3635" s="74"/>
      <c r="F3635" s="74"/>
      <c r="G3635" s="74"/>
      <c r="H3635" s="74"/>
    </row>
    <row r="3636" spans="1:8" ht="18" hidden="1">
      <c r="A3636" s="73" t="s">
        <v>15272</v>
      </c>
      <c r="B3636" s="74" t="s">
        <v>22442</v>
      </c>
      <c r="C3636" s="74" t="s">
        <v>12236</v>
      </c>
      <c r="D3636" s="74" t="s">
        <v>22444</v>
      </c>
      <c r="E3636" s="74"/>
      <c r="F3636" s="74"/>
      <c r="G3636" s="74"/>
      <c r="H3636" s="74"/>
    </row>
    <row r="3637" spans="1:8" ht="18" hidden="1">
      <c r="A3637" s="73" t="s">
        <v>15273</v>
      </c>
      <c r="B3637" s="74" t="s">
        <v>23842</v>
      </c>
      <c r="C3637" s="74" t="s">
        <v>22445</v>
      </c>
      <c r="D3637" s="74"/>
      <c r="E3637" s="74"/>
      <c r="F3637" s="74"/>
      <c r="G3637" s="74"/>
      <c r="H3637" s="74"/>
    </row>
    <row r="3638" spans="1:8" ht="18" hidden="1">
      <c r="A3638" s="73" t="s">
        <v>15274</v>
      </c>
      <c r="B3638" s="74" t="s">
        <v>22446</v>
      </c>
      <c r="C3638" s="74" t="s">
        <v>12623</v>
      </c>
      <c r="D3638" s="74" t="s">
        <v>22447</v>
      </c>
      <c r="E3638" s="74"/>
      <c r="F3638" s="74"/>
      <c r="G3638" s="74"/>
      <c r="H3638" s="74"/>
    </row>
    <row r="3639" spans="1:8" ht="18" hidden="1">
      <c r="A3639" s="73" t="s">
        <v>15275</v>
      </c>
      <c r="B3639" s="74" t="s">
        <v>15276</v>
      </c>
      <c r="C3639" s="74" t="s">
        <v>22448</v>
      </c>
      <c r="D3639" s="74"/>
      <c r="E3639" s="74"/>
      <c r="F3639" s="74"/>
      <c r="G3639" s="74"/>
      <c r="H3639" s="74"/>
    </row>
    <row r="3640" spans="1:8" ht="18" hidden="1">
      <c r="A3640" s="73" t="s">
        <v>15277</v>
      </c>
      <c r="B3640" s="74" t="s">
        <v>15278</v>
      </c>
      <c r="C3640" s="74" t="s">
        <v>22449</v>
      </c>
      <c r="D3640" s="74"/>
      <c r="E3640" s="74"/>
      <c r="F3640" s="74"/>
      <c r="G3640" s="74"/>
      <c r="H3640" s="74"/>
    </row>
    <row r="3641" spans="1:8" ht="18" hidden="1">
      <c r="A3641" s="73" t="s">
        <v>15279</v>
      </c>
      <c r="B3641" s="74" t="s">
        <v>15280</v>
      </c>
      <c r="C3641" s="74" t="s">
        <v>12236</v>
      </c>
      <c r="D3641" s="74" t="s">
        <v>22450</v>
      </c>
      <c r="E3641" s="74"/>
      <c r="F3641" s="74"/>
      <c r="G3641" s="74"/>
      <c r="H3641" s="74"/>
    </row>
    <row r="3642" spans="1:8" ht="18" hidden="1">
      <c r="A3642" s="73" t="s">
        <v>15281</v>
      </c>
      <c r="B3642" s="74" t="s">
        <v>22451</v>
      </c>
      <c r="C3642" s="74" t="s">
        <v>22452</v>
      </c>
      <c r="D3642" s="74"/>
      <c r="E3642" s="74"/>
      <c r="F3642" s="74"/>
      <c r="G3642" s="74"/>
      <c r="H3642" s="74"/>
    </row>
    <row r="3643" spans="1:8" ht="18" hidden="1">
      <c r="A3643" s="73" t="s">
        <v>15282</v>
      </c>
      <c r="B3643" s="74" t="s">
        <v>15283</v>
      </c>
      <c r="C3643" s="74" t="s">
        <v>12236</v>
      </c>
      <c r="D3643" s="74" t="s">
        <v>22453</v>
      </c>
      <c r="E3643" s="74" t="s">
        <v>22454</v>
      </c>
      <c r="F3643" s="74"/>
      <c r="G3643" s="74"/>
      <c r="H3643" s="74"/>
    </row>
    <row r="3644" spans="1:8" ht="18" hidden="1">
      <c r="A3644" s="73" t="s">
        <v>15284</v>
      </c>
      <c r="B3644" s="74" t="s">
        <v>15285</v>
      </c>
      <c r="C3644" s="74" t="s">
        <v>12236</v>
      </c>
      <c r="D3644" s="74" t="s">
        <v>22455</v>
      </c>
      <c r="E3644" s="74"/>
      <c r="F3644" s="74"/>
      <c r="G3644" s="74"/>
      <c r="H3644" s="74"/>
    </row>
    <row r="3645" spans="1:8" ht="18" hidden="1">
      <c r="A3645" s="73" t="s">
        <v>15286</v>
      </c>
      <c r="B3645" s="74" t="s">
        <v>22456</v>
      </c>
      <c r="C3645" s="74" t="s">
        <v>22457</v>
      </c>
      <c r="D3645" s="74"/>
      <c r="E3645" s="74"/>
      <c r="F3645" s="74"/>
      <c r="G3645" s="74"/>
      <c r="H3645" s="74"/>
    </row>
    <row r="3646" spans="1:8" ht="18" hidden="1">
      <c r="A3646" s="73" t="s">
        <v>15287</v>
      </c>
      <c r="B3646" s="74" t="s">
        <v>8646</v>
      </c>
      <c r="C3646" s="74" t="s">
        <v>22458</v>
      </c>
      <c r="D3646" s="74"/>
      <c r="E3646" s="74"/>
      <c r="F3646" s="74"/>
      <c r="G3646" s="74"/>
      <c r="H3646" s="74"/>
    </row>
    <row r="3647" spans="1:8" ht="18" hidden="1">
      <c r="A3647" s="73" t="s">
        <v>15288</v>
      </c>
      <c r="B3647" s="74" t="s">
        <v>22459</v>
      </c>
      <c r="C3647" s="74" t="s">
        <v>22460</v>
      </c>
      <c r="D3647" s="74"/>
      <c r="E3647" s="74"/>
      <c r="F3647" s="74"/>
      <c r="G3647" s="74"/>
      <c r="H3647" s="74"/>
    </row>
    <row r="3648" spans="1:8" ht="18" hidden="1">
      <c r="A3648" s="73" t="s">
        <v>15289</v>
      </c>
      <c r="B3648" s="74" t="s">
        <v>22461</v>
      </c>
      <c r="C3648" s="74" t="s">
        <v>12236</v>
      </c>
      <c r="D3648" s="74" t="s">
        <v>22462</v>
      </c>
      <c r="E3648" s="74"/>
      <c r="F3648" s="74"/>
      <c r="G3648" s="74"/>
      <c r="H3648" s="74"/>
    </row>
    <row r="3649" spans="1:8" ht="18" hidden="1">
      <c r="A3649" s="73" t="s">
        <v>15290</v>
      </c>
      <c r="B3649" s="74" t="s">
        <v>22463</v>
      </c>
      <c r="C3649" s="74" t="s">
        <v>22464</v>
      </c>
      <c r="D3649" s="74"/>
      <c r="E3649" s="74"/>
      <c r="F3649" s="74"/>
      <c r="G3649" s="74"/>
      <c r="H3649" s="74"/>
    </row>
    <row r="3650" spans="1:8" ht="18" hidden="1">
      <c r="A3650" s="73" t="s">
        <v>15291</v>
      </c>
      <c r="B3650" s="74" t="s">
        <v>22465</v>
      </c>
      <c r="C3650" s="74" t="s">
        <v>22466</v>
      </c>
      <c r="D3650" s="74"/>
      <c r="E3650" s="74"/>
      <c r="F3650" s="74"/>
      <c r="G3650" s="74"/>
      <c r="H3650" s="74"/>
    </row>
    <row r="3651" spans="1:8" ht="18" hidden="1">
      <c r="A3651" s="73" t="s">
        <v>1855</v>
      </c>
      <c r="B3651" s="74" t="s">
        <v>22467</v>
      </c>
      <c r="C3651" s="74" t="s">
        <v>22468</v>
      </c>
      <c r="D3651" s="74"/>
      <c r="E3651" s="74"/>
      <c r="F3651" s="74"/>
      <c r="G3651" s="74"/>
      <c r="H3651" s="74"/>
    </row>
    <row r="3652" spans="1:8" ht="18" hidden="1">
      <c r="A3652" s="73" t="s">
        <v>15292</v>
      </c>
      <c r="B3652" s="74" t="s">
        <v>22469</v>
      </c>
      <c r="C3652" s="74" t="s">
        <v>17935</v>
      </c>
      <c r="D3652" s="74"/>
      <c r="E3652" s="74"/>
      <c r="F3652" s="74"/>
      <c r="G3652" s="74"/>
      <c r="H3652" s="74"/>
    </row>
    <row r="3653" spans="1:8" ht="18" hidden="1">
      <c r="A3653" s="73" t="s">
        <v>15293</v>
      </c>
      <c r="B3653" s="74" t="s">
        <v>22470</v>
      </c>
      <c r="C3653" s="74" t="s">
        <v>12252</v>
      </c>
      <c r="D3653" s="74" t="s">
        <v>22471</v>
      </c>
      <c r="E3653" s="74"/>
      <c r="F3653" s="74"/>
      <c r="G3653" s="74"/>
      <c r="H3653" s="74"/>
    </row>
    <row r="3654" spans="1:8" ht="18" hidden="1">
      <c r="A3654" s="73" t="s">
        <v>1856</v>
      </c>
      <c r="B3654" s="74" t="s">
        <v>22472</v>
      </c>
      <c r="C3654" s="74" t="s">
        <v>22473</v>
      </c>
      <c r="D3654" s="74"/>
      <c r="E3654" s="74"/>
      <c r="F3654" s="74"/>
      <c r="G3654" s="74"/>
      <c r="H3654" s="74"/>
    </row>
    <row r="3655" spans="1:8" ht="18" hidden="1">
      <c r="A3655" s="73" t="s">
        <v>15294</v>
      </c>
      <c r="B3655" s="74" t="s">
        <v>22474</v>
      </c>
      <c r="C3655" s="74" t="s">
        <v>22475</v>
      </c>
      <c r="D3655" s="74"/>
      <c r="E3655" s="74"/>
      <c r="F3655" s="74"/>
      <c r="G3655" s="74"/>
      <c r="H3655" s="74"/>
    </row>
    <row r="3656" spans="1:8" ht="18" hidden="1">
      <c r="A3656" s="73" t="s">
        <v>1864</v>
      </c>
      <c r="B3656" s="74" t="s">
        <v>22476</v>
      </c>
      <c r="C3656" s="74" t="s">
        <v>22477</v>
      </c>
      <c r="D3656" s="74"/>
      <c r="E3656" s="74"/>
      <c r="F3656" s="74"/>
      <c r="G3656" s="74"/>
      <c r="H3656" s="74"/>
    </row>
    <row r="3657" spans="1:8" ht="18" hidden="1">
      <c r="A3657" s="73" t="s">
        <v>1865</v>
      </c>
      <c r="B3657" s="74" t="s">
        <v>22478</v>
      </c>
      <c r="C3657" s="74" t="s">
        <v>22479</v>
      </c>
      <c r="D3657" s="74"/>
      <c r="E3657" s="74"/>
      <c r="F3657" s="74"/>
      <c r="G3657" s="74"/>
      <c r="H3657" s="74"/>
    </row>
    <row r="3658" spans="1:8" ht="18" hidden="1">
      <c r="A3658" s="73" t="s">
        <v>15295</v>
      </c>
      <c r="B3658" s="74" t="s">
        <v>22480</v>
      </c>
      <c r="C3658" s="74" t="s">
        <v>12252</v>
      </c>
      <c r="D3658" s="74" t="s">
        <v>22481</v>
      </c>
      <c r="E3658" s="74"/>
      <c r="F3658" s="74"/>
      <c r="G3658" s="74"/>
      <c r="H3658" s="74"/>
    </row>
    <row r="3659" spans="1:8" ht="18" hidden="1">
      <c r="A3659" s="73" t="s">
        <v>15296</v>
      </c>
      <c r="B3659" s="74" t="s">
        <v>22482</v>
      </c>
      <c r="C3659" s="74" t="s">
        <v>22483</v>
      </c>
      <c r="D3659" s="74"/>
      <c r="E3659" s="74"/>
      <c r="F3659" s="74"/>
      <c r="G3659" s="74"/>
      <c r="H3659" s="74"/>
    </row>
    <row r="3660" spans="1:8" ht="18" hidden="1">
      <c r="A3660" s="73" t="s">
        <v>15297</v>
      </c>
      <c r="B3660" s="74" t="s">
        <v>22484</v>
      </c>
      <c r="C3660" s="74" t="s">
        <v>22485</v>
      </c>
      <c r="D3660" s="74"/>
      <c r="E3660" s="74"/>
      <c r="F3660" s="74"/>
      <c r="G3660" s="74"/>
      <c r="H3660" s="74"/>
    </row>
    <row r="3661" spans="1:8" ht="18" hidden="1">
      <c r="A3661" s="73" t="s">
        <v>15298</v>
      </c>
      <c r="B3661" s="74" t="s">
        <v>22486</v>
      </c>
      <c r="C3661" s="74" t="s">
        <v>12252</v>
      </c>
      <c r="D3661" s="74" t="s">
        <v>22487</v>
      </c>
      <c r="E3661" s="74"/>
      <c r="F3661" s="74"/>
      <c r="G3661" s="74"/>
      <c r="H3661" s="74"/>
    </row>
    <row r="3662" spans="1:8" ht="18" hidden="1">
      <c r="A3662" s="73" t="s">
        <v>15299</v>
      </c>
      <c r="B3662" s="74" t="s">
        <v>15300</v>
      </c>
      <c r="C3662" s="74" t="s">
        <v>22488</v>
      </c>
      <c r="D3662" s="74"/>
      <c r="E3662" s="74"/>
      <c r="F3662" s="74"/>
      <c r="G3662" s="74"/>
      <c r="H3662" s="74"/>
    </row>
    <row r="3663" spans="1:8" ht="18" hidden="1">
      <c r="A3663" s="73" t="s">
        <v>1867</v>
      </c>
      <c r="B3663" s="74" t="s">
        <v>22489</v>
      </c>
      <c r="C3663" s="74" t="s">
        <v>22490</v>
      </c>
      <c r="D3663" s="74"/>
      <c r="E3663" s="74"/>
      <c r="F3663" s="74"/>
      <c r="G3663" s="74"/>
      <c r="H3663" s="74"/>
    </row>
    <row r="3664" spans="1:8" ht="18" hidden="1">
      <c r="A3664" s="73" t="s">
        <v>1868</v>
      </c>
      <c r="B3664" s="74" t="s">
        <v>22491</v>
      </c>
      <c r="C3664" s="74" t="s">
        <v>22492</v>
      </c>
      <c r="D3664" s="74"/>
      <c r="E3664" s="74"/>
      <c r="F3664" s="74"/>
      <c r="G3664" s="74"/>
      <c r="H3664" s="74"/>
    </row>
    <row r="3665" spans="1:8" ht="18" hidden="1">
      <c r="A3665" s="73" t="s">
        <v>15301</v>
      </c>
      <c r="B3665" s="74" t="s">
        <v>22493</v>
      </c>
      <c r="C3665" s="74" t="s">
        <v>22494</v>
      </c>
      <c r="D3665" s="74"/>
      <c r="E3665" s="74"/>
      <c r="F3665" s="74"/>
      <c r="G3665" s="74"/>
      <c r="H3665" s="74"/>
    </row>
    <row r="3666" spans="1:8" ht="18" hidden="1">
      <c r="A3666" s="73" t="s">
        <v>15302</v>
      </c>
      <c r="B3666" s="74" t="s">
        <v>22495</v>
      </c>
      <c r="C3666" s="74" t="s">
        <v>22496</v>
      </c>
      <c r="D3666" s="74"/>
      <c r="E3666" s="74"/>
      <c r="F3666" s="74"/>
      <c r="G3666" s="74"/>
      <c r="H3666" s="74"/>
    </row>
    <row r="3667" spans="1:8" ht="18" hidden="1">
      <c r="A3667" s="73" t="s">
        <v>15303</v>
      </c>
      <c r="B3667" s="74" t="s">
        <v>23843</v>
      </c>
      <c r="C3667" s="74" t="s">
        <v>22497</v>
      </c>
      <c r="D3667" s="74"/>
      <c r="E3667" s="74"/>
      <c r="F3667" s="74"/>
      <c r="G3667" s="74"/>
      <c r="H3667" s="74"/>
    </row>
    <row r="3668" spans="1:8" ht="18" hidden="1">
      <c r="A3668" s="73" t="s">
        <v>15304</v>
      </c>
      <c r="B3668" s="74" t="s">
        <v>22498</v>
      </c>
      <c r="C3668" s="74" t="s">
        <v>22499</v>
      </c>
      <c r="D3668" s="74"/>
      <c r="E3668" s="74"/>
      <c r="F3668" s="74"/>
      <c r="G3668" s="74"/>
      <c r="H3668" s="74"/>
    </row>
    <row r="3669" spans="1:8" ht="18" hidden="1">
      <c r="A3669" s="73" t="s">
        <v>1870</v>
      </c>
      <c r="B3669" s="74" t="s">
        <v>22500</v>
      </c>
      <c r="C3669" s="74" t="s">
        <v>22501</v>
      </c>
      <c r="D3669" s="74"/>
      <c r="E3669" s="74"/>
      <c r="F3669" s="74"/>
      <c r="G3669" s="74"/>
      <c r="H3669" s="74"/>
    </row>
    <row r="3670" spans="1:8" ht="18" hidden="1">
      <c r="A3670" s="73" t="s">
        <v>15305</v>
      </c>
      <c r="B3670" s="74" t="s">
        <v>22502</v>
      </c>
      <c r="C3670" s="74" t="s">
        <v>12252</v>
      </c>
      <c r="D3670" s="74" t="s">
        <v>22503</v>
      </c>
      <c r="E3670" s="74"/>
      <c r="F3670" s="74"/>
      <c r="G3670" s="74"/>
      <c r="H3670" s="74"/>
    </row>
    <row r="3671" spans="1:8" ht="18" hidden="1">
      <c r="A3671" s="73" t="s">
        <v>15306</v>
      </c>
      <c r="B3671" s="74" t="s">
        <v>15307</v>
      </c>
      <c r="C3671" s="74" t="s">
        <v>12236</v>
      </c>
      <c r="D3671" s="74" t="s">
        <v>22504</v>
      </c>
      <c r="E3671" s="74"/>
      <c r="F3671" s="74"/>
      <c r="G3671" s="74"/>
      <c r="H3671" s="74"/>
    </row>
    <row r="3672" spans="1:8" ht="18" hidden="1">
      <c r="A3672" s="73" t="s">
        <v>15308</v>
      </c>
      <c r="B3672" s="74" t="s">
        <v>22505</v>
      </c>
      <c r="C3672" s="74" t="s">
        <v>22506</v>
      </c>
      <c r="D3672" s="74"/>
      <c r="E3672" s="74"/>
      <c r="F3672" s="74"/>
      <c r="G3672" s="74"/>
      <c r="H3672" s="74"/>
    </row>
    <row r="3673" spans="1:8" ht="18" hidden="1">
      <c r="A3673" s="73" t="s">
        <v>15309</v>
      </c>
      <c r="B3673" s="74" t="s">
        <v>23844</v>
      </c>
      <c r="C3673" s="74" t="s">
        <v>12243</v>
      </c>
      <c r="D3673" s="74" t="s">
        <v>22507</v>
      </c>
      <c r="E3673" s="74" t="s">
        <v>3281</v>
      </c>
      <c r="F3673" s="74"/>
      <c r="G3673" s="74"/>
      <c r="H3673" s="74"/>
    </row>
    <row r="3674" spans="1:8" ht="18" hidden="1">
      <c r="A3674" s="73" t="s">
        <v>15310</v>
      </c>
      <c r="B3674" s="74" t="s">
        <v>23845</v>
      </c>
      <c r="C3674" s="74" t="s">
        <v>22508</v>
      </c>
      <c r="D3674" s="74"/>
      <c r="E3674" s="74"/>
      <c r="F3674" s="74"/>
      <c r="G3674" s="74"/>
      <c r="H3674" s="74"/>
    </row>
    <row r="3675" spans="1:8" ht="18" hidden="1">
      <c r="A3675" s="73" t="s">
        <v>2473</v>
      </c>
      <c r="B3675" s="74" t="s">
        <v>23846</v>
      </c>
      <c r="C3675" s="74" t="s">
        <v>22509</v>
      </c>
      <c r="D3675" s="74"/>
      <c r="E3675" s="74"/>
      <c r="F3675" s="74"/>
      <c r="G3675" s="74"/>
      <c r="H3675" s="74"/>
    </row>
    <row r="3676" spans="1:8" ht="18" hidden="1">
      <c r="A3676" s="73" t="s">
        <v>15311</v>
      </c>
      <c r="B3676" s="74" t="s">
        <v>23847</v>
      </c>
      <c r="C3676" s="74" t="s">
        <v>22510</v>
      </c>
      <c r="D3676" s="74"/>
      <c r="E3676" s="74"/>
      <c r="F3676" s="74"/>
      <c r="G3676" s="74"/>
      <c r="H3676" s="74"/>
    </row>
    <row r="3677" spans="1:8" ht="18" hidden="1">
      <c r="A3677" s="73" t="s">
        <v>1873</v>
      </c>
      <c r="B3677" s="74" t="s">
        <v>22511</v>
      </c>
      <c r="C3677" s="74" t="s">
        <v>22512</v>
      </c>
      <c r="D3677" s="74"/>
      <c r="E3677" s="74"/>
      <c r="F3677" s="74"/>
      <c r="G3677" s="74"/>
      <c r="H3677" s="74"/>
    </row>
    <row r="3678" spans="1:8" ht="18" hidden="1">
      <c r="A3678" s="73" t="s">
        <v>15312</v>
      </c>
      <c r="B3678" s="74" t="s">
        <v>22513</v>
      </c>
      <c r="C3678" s="74" t="s">
        <v>12252</v>
      </c>
      <c r="D3678" s="74" t="s">
        <v>22514</v>
      </c>
      <c r="E3678" s="74"/>
      <c r="F3678" s="74"/>
      <c r="G3678" s="74"/>
      <c r="H3678" s="74"/>
    </row>
    <row r="3679" spans="1:8" ht="18" hidden="1">
      <c r="A3679" s="73" t="s">
        <v>1874</v>
      </c>
      <c r="B3679" s="74" t="s">
        <v>8688</v>
      </c>
      <c r="C3679" s="74" t="s">
        <v>22515</v>
      </c>
      <c r="D3679" s="74"/>
      <c r="E3679" s="74"/>
      <c r="F3679" s="74"/>
      <c r="G3679" s="74"/>
      <c r="H3679" s="74"/>
    </row>
    <row r="3680" spans="1:8" ht="18" hidden="1">
      <c r="A3680" s="73" t="s">
        <v>1875</v>
      </c>
      <c r="B3680" s="74" t="s">
        <v>15313</v>
      </c>
      <c r="C3680" s="74" t="s">
        <v>22516</v>
      </c>
      <c r="D3680" s="74"/>
      <c r="E3680" s="74"/>
      <c r="F3680" s="74"/>
      <c r="G3680" s="74"/>
      <c r="H3680" s="74"/>
    </row>
    <row r="3681" spans="1:8" ht="18" hidden="1">
      <c r="A3681" s="73" t="s">
        <v>15314</v>
      </c>
      <c r="B3681" s="74" t="s">
        <v>22517</v>
      </c>
      <c r="C3681" s="74" t="s">
        <v>12236</v>
      </c>
      <c r="D3681" s="74" t="s">
        <v>22518</v>
      </c>
      <c r="E3681" s="74"/>
      <c r="F3681" s="74"/>
      <c r="G3681" s="74"/>
      <c r="H3681" s="74"/>
    </row>
    <row r="3682" spans="1:8" ht="18" hidden="1">
      <c r="A3682" s="73" t="s">
        <v>15315</v>
      </c>
      <c r="B3682" s="74" t="s">
        <v>22519</v>
      </c>
      <c r="C3682" s="74" t="s">
        <v>22520</v>
      </c>
      <c r="D3682" s="74"/>
      <c r="E3682" s="74"/>
      <c r="F3682" s="74"/>
      <c r="G3682" s="74"/>
      <c r="H3682" s="74"/>
    </row>
    <row r="3683" spans="1:8" ht="18" hidden="1">
      <c r="A3683" s="73" t="s">
        <v>15316</v>
      </c>
      <c r="B3683" s="74" t="s">
        <v>15317</v>
      </c>
      <c r="C3683" s="74" t="s">
        <v>22521</v>
      </c>
      <c r="D3683" s="74"/>
      <c r="E3683" s="74"/>
      <c r="F3683" s="74"/>
      <c r="G3683" s="74"/>
      <c r="H3683" s="74"/>
    </row>
    <row r="3684" spans="1:8" ht="18" hidden="1">
      <c r="A3684" s="73" t="s">
        <v>1876</v>
      </c>
      <c r="B3684" s="74" t="s">
        <v>22522</v>
      </c>
      <c r="C3684" s="74" t="s">
        <v>22523</v>
      </c>
      <c r="D3684" s="74"/>
      <c r="E3684" s="74"/>
      <c r="F3684" s="74"/>
      <c r="G3684" s="74"/>
      <c r="H3684" s="74"/>
    </row>
    <row r="3685" spans="1:8" ht="18" hidden="1">
      <c r="A3685" s="73" t="s">
        <v>1877</v>
      </c>
      <c r="B3685" s="74" t="s">
        <v>8693</v>
      </c>
      <c r="C3685" s="74" t="s">
        <v>22524</v>
      </c>
      <c r="D3685" s="74"/>
      <c r="E3685" s="74"/>
      <c r="F3685" s="74"/>
      <c r="G3685" s="74"/>
      <c r="H3685" s="74"/>
    </row>
    <row r="3686" spans="1:8" ht="18" hidden="1">
      <c r="A3686" s="73" t="s">
        <v>15318</v>
      </c>
      <c r="B3686" s="74" t="s">
        <v>22525</v>
      </c>
      <c r="C3686" s="74" t="s">
        <v>22526</v>
      </c>
      <c r="D3686" s="74"/>
      <c r="E3686" s="74"/>
      <c r="F3686" s="74"/>
      <c r="G3686" s="74"/>
      <c r="H3686" s="74"/>
    </row>
    <row r="3687" spans="1:8" ht="18" hidden="1">
      <c r="A3687" s="73" t="s">
        <v>15319</v>
      </c>
      <c r="B3687" s="74" t="s">
        <v>22527</v>
      </c>
      <c r="C3687" s="74" t="s">
        <v>22528</v>
      </c>
      <c r="D3687" s="74"/>
      <c r="E3687" s="74"/>
      <c r="F3687" s="74"/>
      <c r="G3687" s="74"/>
      <c r="H3687" s="74"/>
    </row>
    <row r="3688" spans="1:8" ht="18" hidden="1">
      <c r="A3688" s="73" t="s">
        <v>15320</v>
      </c>
      <c r="B3688" s="74" t="s">
        <v>22529</v>
      </c>
      <c r="C3688" s="74" t="s">
        <v>12243</v>
      </c>
      <c r="D3688" s="74" t="s">
        <v>22530</v>
      </c>
      <c r="E3688" s="74"/>
      <c r="F3688" s="74"/>
      <c r="G3688" s="74"/>
      <c r="H3688" s="74"/>
    </row>
    <row r="3689" spans="1:8" ht="18" hidden="1">
      <c r="A3689" s="73" t="s">
        <v>1880</v>
      </c>
      <c r="B3689" s="74" t="s">
        <v>22531</v>
      </c>
      <c r="C3689" s="74" t="s">
        <v>22532</v>
      </c>
      <c r="D3689" s="74"/>
      <c r="E3689" s="74"/>
      <c r="F3689" s="74"/>
      <c r="G3689" s="74"/>
      <c r="H3689" s="74"/>
    </row>
    <row r="3690" spans="1:8" ht="18" hidden="1">
      <c r="A3690" s="73" t="s">
        <v>2563</v>
      </c>
      <c r="B3690" s="74" t="s">
        <v>15321</v>
      </c>
      <c r="C3690" s="74" t="s">
        <v>22533</v>
      </c>
      <c r="D3690" s="74"/>
      <c r="E3690" s="74"/>
      <c r="F3690" s="74"/>
      <c r="G3690" s="74"/>
      <c r="H3690" s="74"/>
    </row>
    <row r="3691" spans="1:8" ht="18" hidden="1">
      <c r="A3691" s="73" t="s">
        <v>2563</v>
      </c>
      <c r="B3691" s="74" t="s">
        <v>15321</v>
      </c>
      <c r="C3691" s="74" t="s">
        <v>12236</v>
      </c>
      <c r="D3691" s="74" t="s">
        <v>22534</v>
      </c>
      <c r="E3691" s="74"/>
      <c r="F3691" s="74"/>
      <c r="G3691" s="74"/>
      <c r="H3691" s="74"/>
    </row>
    <row r="3692" spans="1:8" ht="18" hidden="1">
      <c r="A3692" s="73" t="s">
        <v>15322</v>
      </c>
      <c r="B3692" s="74" t="s">
        <v>15323</v>
      </c>
      <c r="C3692" s="74" t="s">
        <v>22535</v>
      </c>
      <c r="D3692" s="74"/>
      <c r="E3692" s="74"/>
      <c r="F3692" s="74"/>
      <c r="G3692" s="74"/>
      <c r="H3692" s="74"/>
    </row>
    <row r="3693" spans="1:8" ht="18" hidden="1">
      <c r="A3693" s="73" t="s">
        <v>15324</v>
      </c>
      <c r="B3693" s="74" t="s">
        <v>22536</v>
      </c>
      <c r="C3693" s="74" t="s">
        <v>22537</v>
      </c>
      <c r="D3693" s="74"/>
      <c r="E3693" s="74"/>
      <c r="F3693" s="74"/>
      <c r="G3693" s="74"/>
      <c r="H3693" s="74"/>
    </row>
    <row r="3694" spans="1:8" ht="18" hidden="1">
      <c r="A3694" s="73" t="s">
        <v>15325</v>
      </c>
      <c r="B3694" s="74" t="s">
        <v>22538</v>
      </c>
      <c r="C3694" s="74" t="s">
        <v>12252</v>
      </c>
      <c r="D3694" s="74" t="s">
        <v>22539</v>
      </c>
      <c r="E3694" s="74"/>
      <c r="F3694" s="74"/>
      <c r="G3694" s="74"/>
      <c r="H3694" s="74"/>
    </row>
    <row r="3695" spans="1:8" ht="18" hidden="1">
      <c r="A3695" s="73" t="s">
        <v>1884</v>
      </c>
      <c r="B3695" s="74" t="s">
        <v>15326</v>
      </c>
      <c r="C3695" s="74" t="s">
        <v>22540</v>
      </c>
      <c r="D3695" s="74"/>
      <c r="E3695" s="74"/>
      <c r="F3695" s="74"/>
      <c r="G3695" s="74"/>
      <c r="H3695" s="74"/>
    </row>
    <row r="3696" spans="1:8" ht="18" hidden="1">
      <c r="A3696" s="73" t="s">
        <v>15327</v>
      </c>
      <c r="B3696" s="74" t="s">
        <v>15328</v>
      </c>
      <c r="C3696" s="74" t="s">
        <v>22541</v>
      </c>
      <c r="D3696" s="74"/>
      <c r="E3696" s="74"/>
      <c r="F3696" s="74"/>
      <c r="G3696" s="74"/>
      <c r="H3696" s="74"/>
    </row>
    <row r="3697" spans="1:8" ht="18" hidden="1">
      <c r="A3697" s="73" t="s">
        <v>15329</v>
      </c>
      <c r="B3697" s="74" t="s">
        <v>22542</v>
      </c>
      <c r="C3697" s="74" t="s">
        <v>22543</v>
      </c>
      <c r="D3697" s="74"/>
      <c r="E3697" s="74"/>
      <c r="F3697" s="74"/>
      <c r="G3697" s="74"/>
      <c r="H3697" s="74"/>
    </row>
    <row r="3698" spans="1:8" ht="18" hidden="1">
      <c r="A3698" s="73" t="s">
        <v>15330</v>
      </c>
      <c r="B3698" s="74" t="s">
        <v>22544</v>
      </c>
      <c r="C3698" s="74" t="s">
        <v>12243</v>
      </c>
      <c r="D3698" s="74" t="s">
        <v>22545</v>
      </c>
      <c r="E3698" s="74"/>
      <c r="F3698" s="74"/>
      <c r="G3698" s="74"/>
      <c r="H3698" s="74"/>
    </row>
    <row r="3699" spans="1:8" ht="18" hidden="1">
      <c r="A3699" s="73" t="s">
        <v>15331</v>
      </c>
      <c r="B3699" s="74" t="s">
        <v>22546</v>
      </c>
      <c r="C3699" s="74" t="s">
        <v>22547</v>
      </c>
      <c r="D3699" s="74"/>
      <c r="E3699" s="74"/>
      <c r="F3699" s="74"/>
      <c r="G3699" s="74"/>
      <c r="H3699" s="74"/>
    </row>
    <row r="3700" spans="1:8" ht="18" hidden="1">
      <c r="A3700" s="73" t="s">
        <v>15332</v>
      </c>
      <c r="B3700" s="74" t="s">
        <v>15333</v>
      </c>
      <c r="C3700" s="74" t="s">
        <v>22548</v>
      </c>
      <c r="D3700" s="74"/>
      <c r="E3700" s="74"/>
      <c r="F3700" s="74"/>
      <c r="G3700" s="74"/>
      <c r="H3700" s="74"/>
    </row>
    <row r="3701" spans="1:8" ht="18" hidden="1">
      <c r="A3701" s="73" t="s">
        <v>15334</v>
      </c>
      <c r="B3701" s="74" t="s">
        <v>15335</v>
      </c>
      <c r="C3701" s="74" t="s">
        <v>12243</v>
      </c>
      <c r="D3701" s="74" t="s">
        <v>22549</v>
      </c>
      <c r="E3701" s="74"/>
      <c r="F3701" s="74"/>
      <c r="G3701" s="74"/>
      <c r="H3701" s="74"/>
    </row>
    <row r="3702" spans="1:8" ht="18" hidden="1">
      <c r="A3702" s="73" t="s">
        <v>15336</v>
      </c>
      <c r="B3702" s="74" t="s">
        <v>22550</v>
      </c>
      <c r="C3702" s="74" t="s">
        <v>12243</v>
      </c>
      <c r="D3702" s="74" t="s">
        <v>22551</v>
      </c>
      <c r="E3702" s="74"/>
      <c r="F3702" s="74"/>
      <c r="G3702" s="74"/>
      <c r="H3702" s="74"/>
    </row>
    <row r="3703" spans="1:8" ht="18" hidden="1">
      <c r="A3703" s="73" t="s">
        <v>15337</v>
      </c>
      <c r="B3703" s="74" t="s">
        <v>22552</v>
      </c>
      <c r="C3703" s="74" t="s">
        <v>12252</v>
      </c>
      <c r="D3703" s="74" t="s">
        <v>22553</v>
      </c>
      <c r="E3703" s="74"/>
      <c r="F3703" s="74"/>
      <c r="G3703" s="74"/>
      <c r="H3703" s="74"/>
    </row>
    <row r="3704" spans="1:8" ht="18" hidden="1">
      <c r="A3704" s="73" t="s">
        <v>15338</v>
      </c>
      <c r="B3704" s="74" t="s">
        <v>15339</v>
      </c>
      <c r="C3704" s="74" t="s">
        <v>22554</v>
      </c>
      <c r="D3704" s="74"/>
      <c r="E3704" s="74"/>
      <c r="F3704" s="74"/>
      <c r="G3704" s="74"/>
      <c r="H3704" s="74"/>
    </row>
    <row r="3705" spans="1:8" ht="18" hidden="1">
      <c r="A3705" s="73" t="s">
        <v>15340</v>
      </c>
      <c r="B3705" s="74" t="s">
        <v>23848</v>
      </c>
      <c r="C3705" s="74" t="s">
        <v>22555</v>
      </c>
      <c r="D3705" s="74"/>
      <c r="E3705" s="74"/>
      <c r="F3705" s="74"/>
      <c r="G3705" s="74"/>
      <c r="H3705" s="74"/>
    </row>
    <row r="3706" spans="1:8" ht="18" hidden="1">
      <c r="A3706" s="73" t="s">
        <v>15341</v>
      </c>
      <c r="B3706" s="74" t="s">
        <v>22556</v>
      </c>
      <c r="C3706" s="74" t="s">
        <v>22557</v>
      </c>
      <c r="D3706" s="74"/>
      <c r="E3706" s="74"/>
      <c r="F3706" s="74"/>
      <c r="G3706" s="74"/>
      <c r="H3706" s="74"/>
    </row>
    <row r="3707" spans="1:8" ht="18" hidden="1">
      <c r="A3707" s="73" t="s">
        <v>1888</v>
      </c>
      <c r="B3707" s="74" t="s">
        <v>15342</v>
      </c>
      <c r="C3707" s="74" t="s">
        <v>22558</v>
      </c>
      <c r="D3707" s="74"/>
      <c r="E3707" s="74"/>
      <c r="F3707" s="74"/>
      <c r="G3707" s="74"/>
      <c r="H3707" s="74"/>
    </row>
    <row r="3708" spans="1:8" ht="18" hidden="1">
      <c r="A3708" s="73" t="s">
        <v>15343</v>
      </c>
      <c r="B3708" s="74" t="s">
        <v>15344</v>
      </c>
      <c r="C3708" s="74" t="s">
        <v>12236</v>
      </c>
      <c r="D3708" s="74" t="s">
        <v>22559</v>
      </c>
      <c r="E3708" s="74"/>
      <c r="F3708" s="74"/>
      <c r="G3708" s="74"/>
      <c r="H3708" s="74"/>
    </row>
    <row r="3709" spans="1:8" ht="18" hidden="1">
      <c r="A3709" s="73" t="s">
        <v>15345</v>
      </c>
      <c r="B3709" s="74" t="s">
        <v>15346</v>
      </c>
      <c r="C3709" s="74" t="s">
        <v>22560</v>
      </c>
      <c r="D3709" s="74"/>
      <c r="E3709" s="74"/>
      <c r="F3709" s="74"/>
      <c r="G3709" s="74"/>
      <c r="H3709" s="74"/>
    </row>
    <row r="3710" spans="1:8" ht="18" hidden="1">
      <c r="A3710" s="73" t="s">
        <v>15347</v>
      </c>
      <c r="B3710" s="74" t="s">
        <v>23849</v>
      </c>
      <c r="C3710" s="74" t="s">
        <v>12243</v>
      </c>
      <c r="D3710" s="74" t="s">
        <v>22561</v>
      </c>
      <c r="E3710" s="74"/>
      <c r="F3710" s="74"/>
      <c r="G3710" s="74"/>
      <c r="H3710" s="74"/>
    </row>
    <row r="3711" spans="1:8" ht="18" hidden="1">
      <c r="A3711" s="73" t="s">
        <v>1889</v>
      </c>
      <c r="B3711" s="74" t="s">
        <v>22562</v>
      </c>
      <c r="C3711" s="74" t="s">
        <v>22563</v>
      </c>
      <c r="D3711" s="74"/>
      <c r="E3711" s="74"/>
      <c r="F3711" s="74"/>
      <c r="G3711" s="74"/>
      <c r="H3711" s="74"/>
    </row>
    <row r="3712" spans="1:8" ht="18" hidden="1">
      <c r="A3712" s="73" t="s">
        <v>15348</v>
      </c>
      <c r="B3712" s="74" t="s">
        <v>22564</v>
      </c>
      <c r="C3712" s="74" t="s">
        <v>12243</v>
      </c>
      <c r="D3712" s="74" t="s">
        <v>22565</v>
      </c>
      <c r="E3712" s="74"/>
      <c r="F3712" s="74"/>
      <c r="G3712" s="74"/>
      <c r="H3712" s="74"/>
    </row>
    <row r="3713" spans="1:8" ht="18" hidden="1">
      <c r="A3713" s="73" t="s">
        <v>15349</v>
      </c>
      <c r="B3713" s="74" t="s">
        <v>22566</v>
      </c>
      <c r="C3713" s="74" t="s">
        <v>12252</v>
      </c>
      <c r="D3713" s="74" t="s">
        <v>22567</v>
      </c>
      <c r="E3713" s="74"/>
      <c r="F3713" s="74"/>
      <c r="G3713" s="74"/>
      <c r="H3713" s="74"/>
    </row>
    <row r="3714" spans="1:8" ht="18" hidden="1">
      <c r="A3714" s="73" t="s">
        <v>15350</v>
      </c>
      <c r="B3714" s="74" t="s">
        <v>22568</v>
      </c>
      <c r="C3714" s="74" t="s">
        <v>22569</v>
      </c>
      <c r="D3714" s="74"/>
      <c r="E3714" s="74"/>
      <c r="F3714" s="74"/>
      <c r="G3714" s="74"/>
      <c r="H3714" s="74"/>
    </row>
    <row r="3715" spans="1:8" ht="18" hidden="1">
      <c r="A3715" s="73" t="s">
        <v>1890</v>
      </c>
      <c r="B3715" s="74" t="s">
        <v>22570</v>
      </c>
      <c r="C3715" s="74" t="s">
        <v>22571</v>
      </c>
      <c r="D3715" s="74"/>
      <c r="E3715" s="74"/>
      <c r="F3715" s="74"/>
      <c r="G3715" s="74"/>
      <c r="H3715" s="74"/>
    </row>
    <row r="3716" spans="1:8" ht="18" hidden="1">
      <c r="A3716" s="73" t="s">
        <v>15351</v>
      </c>
      <c r="B3716" s="74" t="s">
        <v>22572</v>
      </c>
      <c r="C3716" s="74" t="s">
        <v>22573</v>
      </c>
      <c r="D3716" s="74"/>
      <c r="E3716" s="74"/>
      <c r="F3716" s="74"/>
      <c r="G3716" s="74"/>
      <c r="H3716" s="74"/>
    </row>
    <row r="3717" spans="1:8" ht="18" hidden="1">
      <c r="A3717" s="73" t="s">
        <v>1892</v>
      </c>
      <c r="B3717" s="74" t="s">
        <v>22574</v>
      </c>
      <c r="C3717" s="74" t="s">
        <v>22575</v>
      </c>
      <c r="D3717" s="74"/>
      <c r="E3717" s="74"/>
      <c r="F3717" s="74"/>
      <c r="G3717" s="74"/>
      <c r="H3717" s="74"/>
    </row>
    <row r="3718" spans="1:8" ht="18" hidden="1">
      <c r="A3718" s="73" t="s">
        <v>2475</v>
      </c>
      <c r="B3718" s="74" t="s">
        <v>22576</v>
      </c>
      <c r="C3718" s="74" t="s">
        <v>12252</v>
      </c>
      <c r="D3718" s="74" t="s">
        <v>22577</v>
      </c>
      <c r="E3718" s="74"/>
      <c r="F3718" s="74"/>
      <c r="G3718" s="74"/>
      <c r="H3718" s="74"/>
    </row>
    <row r="3719" spans="1:8" ht="18" hidden="1">
      <c r="A3719" s="73" t="s">
        <v>1893</v>
      </c>
      <c r="B3719" s="74" t="s">
        <v>8733</v>
      </c>
      <c r="C3719" s="74" t="s">
        <v>22578</v>
      </c>
      <c r="D3719" s="74"/>
      <c r="E3719" s="74"/>
      <c r="F3719" s="74"/>
      <c r="G3719" s="74"/>
      <c r="H3719" s="74"/>
    </row>
    <row r="3720" spans="1:8" ht="18" hidden="1">
      <c r="A3720" s="73" t="s">
        <v>15352</v>
      </c>
      <c r="B3720" s="74" t="s">
        <v>15353</v>
      </c>
      <c r="C3720" s="74" t="s">
        <v>22579</v>
      </c>
      <c r="D3720" s="74"/>
      <c r="E3720" s="74"/>
      <c r="F3720" s="74"/>
      <c r="G3720" s="74"/>
      <c r="H3720" s="74"/>
    </row>
    <row r="3721" spans="1:8" ht="18" hidden="1">
      <c r="A3721" s="73" t="s">
        <v>15354</v>
      </c>
      <c r="B3721" s="74" t="s">
        <v>22580</v>
      </c>
      <c r="C3721" s="74" t="s">
        <v>22581</v>
      </c>
      <c r="D3721" s="74"/>
      <c r="E3721" s="74"/>
      <c r="F3721" s="74"/>
      <c r="G3721" s="74"/>
      <c r="H3721" s="74"/>
    </row>
    <row r="3722" spans="1:8" ht="18" hidden="1">
      <c r="A3722" s="73" t="s">
        <v>15355</v>
      </c>
      <c r="B3722" s="74" t="s">
        <v>22582</v>
      </c>
      <c r="C3722" s="74" t="s">
        <v>12252</v>
      </c>
      <c r="D3722" s="74" t="s">
        <v>22583</v>
      </c>
      <c r="E3722" s="74"/>
      <c r="F3722" s="74"/>
      <c r="G3722" s="74"/>
      <c r="H3722" s="74"/>
    </row>
    <row r="3723" spans="1:8" ht="18" hidden="1">
      <c r="A3723" s="73" t="s">
        <v>15356</v>
      </c>
      <c r="B3723" s="74" t="s">
        <v>15357</v>
      </c>
      <c r="C3723" s="74" t="s">
        <v>22584</v>
      </c>
      <c r="D3723" s="74"/>
      <c r="E3723" s="74"/>
      <c r="F3723" s="74"/>
      <c r="G3723" s="74"/>
      <c r="H3723" s="74"/>
    </row>
    <row r="3724" spans="1:8" ht="18" hidden="1">
      <c r="A3724" s="73" t="s">
        <v>15358</v>
      </c>
      <c r="B3724" s="74" t="s">
        <v>15359</v>
      </c>
      <c r="C3724" s="74" t="s">
        <v>22585</v>
      </c>
      <c r="D3724" s="74"/>
      <c r="E3724" s="74"/>
      <c r="F3724" s="74"/>
      <c r="G3724" s="74"/>
      <c r="H3724" s="74"/>
    </row>
    <row r="3725" spans="1:8" ht="18" hidden="1">
      <c r="A3725" s="73" t="s">
        <v>1894</v>
      </c>
      <c r="B3725" s="74" t="s">
        <v>22586</v>
      </c>
      <c r="C3725" s="74" t="s">
        <v>22587</v>
      </c>
      <c r="D3725" s="74"/>
      <c r="E3725" s="74"/>
      <c r="F3725" s="74"/>
      <c r="G3725" s="74"/>
      <c r="H3725" s="74"/>
    </row>
    <row r="3726" spans="1:8" ht="18" hidden="1">
      <c r="A3726" s="73" t="s">
        <v>15360</v>
      </c>
      <c r="B3726" s="74" t="s">
        <v>22588</v>
      </c>
      <c r="C3726" s="74" t="s">
        <v>12236</v>
      </c>
      <c r="D3726" s="74" t="s">
        <v>22589</v>
      </c>
      <c r="E3726" s="74"/>
      <c r="F3726" s="74"/>
      <c r="G3726" s="74"/>
      <c r="H3726" s="74"/>
    </row>
    <row r="3727" spans="1:8" ht="18" hidden="1">
      <c r="A3727" s="73" t="s">
        <v>15361</v>
      </c>
      <c r="B3727" s="74" t="s">
        <v>22590</v>
      </c>
      <c r="C3727" s="74" t="s">
        <v>22591</v>
      </c>
      <c r="D3727" s="74"/>
      <c r="E3727" s="74"/>
      <c r="F3727" s="74"/>
      <c r="G3727" s="74"/>
      <c r="H3727" s="74"/>
    </row>
    <row r="3728" spans="1:8" ht="18" hidden="1">
      <c r="A3728" s="73" t="s">
        <v>15362</v>
      </c>
      <c r="B3728" s="74" t="s">
        <v>22592</v>
      </c>
      <c r="C3728" s="74" t="s">
        <v>12243</v>
      </c>
      <c r="D3728" s="74" t="s">
        <v>22593</v>
      </c>
      <c r="E3728" s="74"/>
      <c r="F3728" s="74"/>
      <c r="G3728" s="74"/>
      <c r="H3728" s="74"/>
    </row>
    <row r="3729" spans="1:8" ht="18" hidden="1">
      <c r="A3729" s="73" t="s">
        <v>15363</v>
      </c>
      <c r="B3729" s="74" t="s">
        <v>22594</v>
      </c>
      <c r="C3729" s="74" t="s">
        <v>22595</v>
      </c>
      <c r="D3729" s="74"/>
      <c r="E3729" s="74"/>
      <c r="F3729" s="74"/>
      <c r="G3729" s="74"/>
      <c r="H3729" s="74"/>
    </row>
    <row r="3730" spans="1:8" ht="18" hidden="1">
      <c r="A3730" s="73" t="s">
        <v>15364</v>
      </c>
      <c r="B3730" s="74" t="s">
        <v>22596</v>
      </c>
      <c r="C3730" s="74" t="s">
        <v>12252</v>
      </c>
      <c r="D3730" s="74" t="s">
        <v>22597</v>
      </c>
      <c r="E3730" s="74"/>
      <c r="F3730" s="74"/>
      <c r="G3730" s="74"/>
      <c r="H3730" s="74"/>
    </row>
    <row r="3731" spans="1:8" ht="18" hidden="1">
      <c r="A3731" s="73" t="s">
        <v>15365</v>
      </c>
      <c r="B3731" s="74" t="s">
        <v>22598</v>
      </c>
      <c r="C3731" s="74" t="s">
        <v>22599</v>
      </c>
      <c r="D3731" s="74"/>
      <c r="E3731" s="74"/>
      <c r="F3731" s="74"/>
      <c r="G3731" s="74"/>
      <c r="H3731" s="74"/>
    </row>
    <row r="3732" spans="1:8" ht="18" hidden="1">
      <c r="A3732" s="73" t="s">
        <v>15366</v>
      </c>
      <c r="B3732" s="74" t="s">
        <v>15367</v>
      </c>
      <c r="C3732" s="74" t="s">
        <v>22600</v>
      </c>
      <c r="D3732" s="74"/>
      <c r="E3732" s="74"/>
      <c r="F3732" s="74"/>
      <c r="G3732" s="74"/>
      <c r="H3732" s="74"/>
    </row>
    <row r="3733" spans="1:8" ht="18" hidden="1">
      <c r="A3733" s="73" t="s">
        <v>15368</v>
      </c>
      <c r="B3733" s="74" t="s">
        <v>15369</v>
      </c>
      <c r="C3733" s="74" t="s">
        <v>12252</v>
      </c>
      <c r="D3733" s="74" t="s">
        <v>22601</v>
      </c>
      <c r="E3733" s="74"/>
      <c r="F3733" s="74"/>
      <c r="G3733" s="74"/>
      <c r="H3733" s="74"/>
    </row>
    <row r="3734" spans="1:8" ht="18" hidden="1">
      <c r="A3734" s="73" t="s">
        <v>15370</v>
      </c>
      <c r="B3734" s="74" t="s">
        <v>22602</v>
      </c>
      <c r="C3734" s="74" t="s">
        <v>22603</v>
      </c>
      <c r="D3734" s="74"/>
      <c r="E3734" s="74"/>
      <c r="F3734" s="74"/>
      <c r="G3734" s="74"/>
      <c r="H3734" s="74"/>
    </row>
    <row r="3735" spans="1:8" ht="18" hidden="1">
      <c r="A3735" s="73" t="s">
        <v>2476</v>
      </c>
      <c r="B3735" s="74" t="s">
        <v>22604</v>
      </c>
      <c r="C3735" s="74" t="s">
        <v>12252</v>
      </c>
      <c r="D3735" s="74" t="s">
        <v>3959</v>
      </c>
      <c r="E3735" s="74"/>
      <c r="F3735" s="74"/>
      <c r="G3735" s="74"/>
      <c r="H3735" s="74"/>
    </row>
    <row r="3736" spans="1:8" ht="18" hidden="1">
      <c r="A3736" s="73" t="s">
        <v>2476</v>
      </c>
      <c r="B3736" s="74" t="s">
        <v>22604</v>
      </c>
      <c r="C3736" s="74" t="s">
        <v>12252</v>
      </c>
      <c r="D3736" s="74" t="s">
        <v>4118</v>
      </c>
      <c r="E3736" s="74"/>
      <c r="F3736" s="74"/>
      <c r="G3736" s="74"/>
      <c r="H3736" s="74"/>
    </row>
    <row r="3737" spans="1:8" ht="18" hidden="1">
      <c r="A3737" s="73" t="s">
        <v>1900</v>
      </c>
      <c r="B3737" s="74" t="s">
        <v>8748</v>
      </c>
      <c r="C3737" s="74" t="s">
        <v>22605</v>
      </c>
      <c r="D3737" s="74"/>
      <c r="E3737" s="74"/>
      <c r="F3737" s="74"/>
      <c r="G3737" s="74"/>
      <c r="H3737" s="74"/>
    </row>
    <row r="3738" spans="1:8" ht="18" hidden="1">
      <c r="A3738" s="73" t="s">
        <v>15371</v>
      </c>
      <c r="B3738" s="74" t="s">
        <v>15372</v>
      </c>
      <c r="C3738" s="74" t="s">
        <v>12243</v>
      </c>
      <c r="D3738" s="74" t="s">
        <v>22606</v>
      </c>
      <c r="E3738" s="74"/>
      <c r="F3738" s="74"/>
      <c r="G3738" s="74"/>
      <c r="H3738" s="74"/>
    </row>
    <row r="3739" spans="1:8" ht="18" hidden="1">
      <c r="A3739" s="73" t="s">
        <v>1902</v>
      </c>
      <c r="B3739" s="74" t="s">
        <v>22607</v>
      </c>
      <c r="C3739" s="74" t="s">
        <v>22608</v>
      </c>
      <c r="D3739" s="74"/>
      <c r="E3739" s="74"/>
      <c r="F3739" s="74"/>
      <c r="G3739" s="74"/>
      <c r="H3739" s="74"/>
    </row>
    <row r="3740" spans="1:8" ht="18" hidden="1">
      <c r="A3740" s="73" t="s">
        <v>15373</v>
      </c>
      <c r="B3740" s="74" t="s">
        <v>15374</v>
      </c>
      <c r="C3740" s="74" t="s">
        <v>22609</v>
      </c>
      <c r="D3740" s="74"/>
      <c r="E3740" s="74"/>
      <c r="F3740" s="74"/>
      <c r="G3740" s="74"/>
      <c r="H3740" s="74"/>
    </row>
    <row r="3741" spans="1:8" ht="18" hidden="1">
      <c r="A3741" s="73" t="s">
        <v>1903</v>
      </c>
      <c r="B3741" s="74" t="s">
        <v>22610</v>
      </c>
      <c r="C3741" s="74" t="s">
        <v>22611</v>
      </c>
      <c r="D3741" s="74"/>
      <c r="E3741" s="74"/>
      <c r="F3741" s="74"/>
      <c r="G3741" s="74"/>
      <c r="H3741" s="74"/>
    </row>
    <row r="3742" spans="1:8" ht="18" hidden="1">
      <c r="A3742" s="73" t="s">
        <v>15375</v>
      </c>
      <c r="B3742" s="74" t="s">
        <v>15376</v>
      </c>
      <c r="C3742" s="74" t="s">
        <v>22612</v>
      </c>
      <c r="D3742" s="74"/>
      <c r="E3742" s="74"/>
      <c r="F3742" s="74"/>
      <c r="G3742" s="74"/>
      <c r="H3742" s="74"/>
    </row>
    <row r="3743" spans="1:8" ht="18" hidden="1">
      <c r="A3743" s="73" t="s">
        <v>15377</v>
      </c>
      <c r="B3743" s="74" t="s">
        <v>22613</v>
      </c>
      <c r="C3743" s="74" t="s">
        <v>22614</v>
      </c>
      <c r="D3743" s="74"/>
      <c r="E3743" s="74"/>
      <c r="F3743" s="74"/>
      <c r="G3743" s="74"/>
      <c r="H3743" s="74"/>
    </row>
    <row r="3744" spans="1:8" ht="18" hidden="1">
      <c r="A3744" s="73" t="s">
        <v>1904</v>
      </c>
      <c r="B3744" s="74" t="s">
        <v>22615</v>
      </c>
      <c r="C3744" s="74" t="s">
        <v>22616</v>
      </c>
      <c r="D3744" s="74"/>
      <c r="E3744" s="74"/>
      <c r="F3744" s="74"/>
      <c r="G3744" s="74"/>
      <c r="H3744" s="74"/>
    </row>
    <row r="3745" spans="1:8" ht="18" hidden="1">
      <c r="A3745" s="73" t="s">
        <v>2478</v>
      </c>
      <c r="B3745" s="74" t="s">
        <v>22617</v>
      </c>
      <c r="C3745" s="74" t="s">
        <v>22618</v>
      </c>
      <c r="D3745" s="74"/>
      <c r="E3745" s="74"/>
      <c r="F3745" s="74"/>
      <c r="G3745" s="74"/>
      <c r="H3745" s="74"/>
    </row>
    <row r="3746" spans="1:8" ht="18" hidden="1">
      <c r="A3746" s="73" t="s">
        <v>15378</v>
      </c>
      <c r="B3746" s="74" t="s">
        <v>15379</v>
      </c>
      <c r="C3746" s="74" t="s">
        <v>22619</v>
      </c>
      <c r="D3746" s="74"/>
      <c r="E3746" s="74"/>
      <c r="F3746" s="74"/>
      <c r="G3746" s="74"/>
      <c r="H3746" s="74"/>
    </row>
    <row r="3747" spans="1:8" ht="18" hidden="1">
      <c r="A3747" s="73" t="s">
        <v>15380</v>
      </c>
      <c r="B3747" s="74" t="s">
        <v>23850</v>
      </c>
      <c r="C3747" s="74" t="s">
        <v>22620</v>
      </c>
      <c r="D3747" s="74"/>
      <c r="E3747" s="74"/>
      <c r="F3747" s="74"/>
      <c r="G3747" s="74"/>
      <c r="H3747" s="74"/>
    </row>
    <row r="3748" spans="1:8" ht="18" hidden="1">
      <c r="A3748" s="73" t="s">
        <v>1908</v>
      </c>
      <c r="B3748" s="74" t="s">
        <v>15381</v>
      </c>
      <c r="C3748" s="74" t="s">
        <v>22621</v>
      </c>
      <c r="D3748" s="74"/>
      <c r="E3748" s="74"/>
      <c r="F3748" s="74"/>
      <c r="G3748" s="74"/>
      <c r="H3748" s="74"/>
    </row>
    <row r="3749" spans="1:8" ht="18" hidden="1">
      <c r="A3749" s="73" t="s">
        <v>15382</v>
      </c>
      <c r="B3749" s="74" t="s">
        <v>15383</v>
      </c>
      <c r="C3749" s="74" t="s">
        <v>22622</v>
      </c>
      <c r="D3749" s="74"/>
      <c r="E3749" s="74"/>
      <c r="F3749" s="74"/>
      <c r="G3749" s="74"/>
      <c r="H3749" s="74"/>
    </row>
    <row r="3750" spans="1:8" ht="18" hidden="1">
      <c r="A3750" s="73" t="s">
        <v>15384</v>
      </c>
      <c r="B3750" s="74" t="s">
        <v>22623</v>
      </c>
      <c r="C3750" s="74" t="s">
        <v>22624</v>
      </c>
      <c r="D3750" s="74"/>
      <c r="E3750" s="74"/>
      <c r="F3750" s="74"/>
      <c r="G3750" s="74"/>
      <c r="H3750" s="74"/>
    </row>
    <row r="3751" spans="1:8" ht="18" hidden="1">
      <c r="A3751" s="73" t="s">
        <v>1915</v>
      </c>
      <c r="B3751" s="74" t="s">
        <v>22625</v>
      </c>
      <c r="C3751" s="74" t="s">
        <v>22626</v>
      </c>
      <c r="D3751" s="74"/>
      <c r="E3751" s="74"/>
      <c r="F3751" s="74"/>
      <c r="G3751" s="74"/>
      <c r="H3751" s="74"/>
    </row>
    <row r="3752" spans="1:8" ht="18" hidden="1">
      <c r="A3752" s="73" t="s">
        <v>1914</v>
      </c>
      <c r="B3752" s="74" t="s">
        <v>22627</v>
      </c>
      <c r="C3752" s="74" t="s">
        <v>22628</v>
      </c>
      <c r="D3752" s="74"/>
      <c r="E3752" s="74"/>
      <c r="F3752" s="74"/>
      <c r="G3752" s="74"/>
      <c r="H3752" s="74"/>
    </row>
    <row r="3753" spans="1:8" ht="18" hidden="1">
      <c r="A3753" s="73" t="s">
        <v>1916</v>
      </c>
      <c r="B3753" s="74" t="s">
        <v>22629</v>
      </c>
      <c r="C3753" s="74" t="s">
        <v>22630</v>
      </c>
      <c r="D3753" s="74"/>
      <c r="E3753" s="74"/>
      <c r="F3753" s="74"/>
      <c r="G3753" s="74"/>
      <c r="H3753" s="74"/>
    </row>
    <row r="3754" spans="1:8" ht="18" hidden="1">
      <c r="A3754" s="73" t="s">
        <v>1918</v>
      </c>
      <c r="B3754" s="74" t="s">
        <v>22631</v>
      </c>
      <c r="C3754" s="74" t="s">
        <v>22632</v>
      </c>
      <c r="D3754" s="74"/>
      <c r="E3754" s="74"/>
      <c r="F3754" s="74"/>
      <c r="G3754" s="74"/>
      <c r="H3754" s="74"/>
    </row>
    <row r="3755" spans="1:8" ht="18" hidden="1">
      <c r="A3755" s="73" t="s">
        <v>1919</v>
      </c>
      <c r="B3755" s="74" t="s">
        <v>22633</v>
      </c>
      <c r="C3755" s="74" t="s">
        <v>12252</v>
      </c>
      <c r="D3755" s="74" t="s">
        <v>22634</v>
      </c>
      <c r="E3755" s="74"/>
      <c r="F3755" s="74"/>
      <c r="G3755" s="74"/>
      <c r="H3755" s="74"/>
    </row>
    <row r="3756" spans="1:8" ht="18" hidden="1">
      <c r="A3756" s="73" t="s">
        <v>15385</v>
      </c>
      <c r="B3756" s="74" t="s">
        <v>22635</v>
      </c>
      <c r="C3756" s="74" t="s">
        <v>22636</v>
      </c>
      <c r="D3756" s="74"/>
      <c r="E3756" s="74"/>
      <c r="F3756" s="74"/>
      <c r="G3756" s="74"/>
      <c r="H3756" s="74"/>
    </row>
    <row r="3757" spans="1:8" ht="18" hidden="1">
      <c r="A3757" s="73" t="s">
        <v>15386</v>
      </c>
      <c r="B3757" s="74" t="s">
        <v>22637</v>
      </c>
      <c r="C3757" s="74" t="s">
        <v>12236</v>
      </c>
      <c r="D3757" s="74" t="s">
        <v>22638</v>
      </c>
      <c r="E3757" s="74"/>
      <c r="F3757" s="74"/>
      <c r="G3757" s="74"/>
      <c r="H3757" s="74"/>
    </row>
    <row r="3758" spans="1:8" ht="18" hidden="1">
      <c r="A3758" s="73" t="s">
        <v>15387</v>
      </c>
      <c r="B3758" s="74" t="s">
        <v>15388</v>
      </c>
      <c r="C3758" s="74" t="s">
        <v>12236</v>
      </c>
      <c r="D3758" s="74" t="s">
        <v>22639</v>
      </c>
      <c r="E3758" s="74"/>
      <c r="F3758" s="74"/>
      <c r="G3758" s="74"/>
      <c r="H3758" s="74"/>
    </row>
    <row r="3759" spans="1:8" ht="18" hidden="1">
      <c r="A3759" s="73" t="s">
        <v>15389</v>
      </c>
      <c r="B3759" s="74" t="s">
        <v>22640</v>
      </c>
      <c r="C3759" s="74" t="s">
        <v>22641</v>
      </c>
      <c r="D3759" s="74"/>
      <c r="E3759" s="74"/>
      <c r="F3759" s="74"/>
      <c r="G3759" s="74"/>
      <c r="H3759" s="74"/>
    </row>
    <row r="3760" spans="1:8" ht="18" hidden="1">
      <c r="A3760" s="73" t="s">
        <v>15390</v>
      </c>
      <c r="B3760" s="74" t="s">
        <v>22642</v>
      </c>
      <c r="C3760" s="74" t="s">
        <v>12243</v>
      </c>
      <c r="D3760" s="74" t="s">
        <v>22643</v>
      </c>
      <c r="E3760" s="74"/>
      <c r="F3760" s="74"/>
      <c r="G3760" s="74"/>
      <c r="H3760" s="74"/>
    </row>
    <row r="3761" spans="1:8" ht="18" hidden="1">
      <c r="A3761" s="73" t="s">
        <v>1920</v>
      </c>
      <c r="B3761" s="74" t="s">
        <v>22644</v>
      </c>
      <c r="C3761" s="74" t="s">
        <v>22645</v>
      </c>
      <c r="D3761" s="74"/>
      <c r="E3761" s="74"/>
      <c r="F3761" s="74"/>
      <c r="G3761" s="74"/>
      <c r="H3761" s="74"/>
    </row>
    <row r="3762" spans="1:8" ht="18" hidden="1">
      <c r="A3762" s="73" t="s">
        <v>1921</v>
      </c>
      <c r="B3762" s="74" t="s">
        <v>22646</v>
      </c>
      <c r="C3762" s="74" t="s">
        <v>22647</v>
      </c>
      <c r="D3762" s="74"/>
      <c r="E3762" s="74"/>
      <c r="F3762" s="74"/>
      <c r="G3762" s="74"/>
      <c r="H3762" s="74"/>
    </row>
    <row r="3763" spans="1:8" ht="18" hidden="1">
      <c r="A3763" s="73" t="s">
        <v>15391</v>
      </c>
      <c r="B3763" s="74" t="s">
        <v>15392</v>
      </c>
      <c r="C3763" s="74" t="s">
        <v>22648</v>
      </c>
      <c r="D3763" s="74"/>
      <c r="E3763" s="74"/>
      <c r="F3763" s="74"/>
      <c r="G3763" s="74"/>
      <c r="H3763" s="74"/>
    </row>
    <row r="3764" spans="1:8" ht="18" hidden="1">
      <c r="A3764" s="73" t="s">
        <v>1922</v>
      </c>
      <c r="B3764" s="74" t="s">
        <v>15393</v>
      </c>
      <c r="C3764" s="74" t="s">
        <v>22649</v>
      </c>
      <c r="D3764" s="74"/>
      <c r="E3764" s="74"/>
      <c r="F3764" s="74"/>
      <c r="G3764" s="74"/>
      <c r="H3764" s="74"/>
    </row>
    <row r="3765" spans="1:8" ht="18" hidden="1">
      <c r="A3765" s="73" t="s">
        <v>15394</v>
      </c>
      <c r="B3765" s="74" t="s">
        <v>15395</v>
      </c>
      <c r="C3765" s="74" t="s">
        <v>22650</v>
      </c>
      <c r="D3765" s="74"/>
      <c r="E3765" s="74"/>
      <c r="F3765" s="74"/>
      <c r="G3765" s="74"/>
      <c r="H3765" s="74"/>
    </row>
    <row r="3766" spans="1:8" ht="18" hidden="1">
      <c r="A3766" s="73" t="s">
        <v>15396</v>
      </c>
      <c r="B3766" s="74" t="s">
        <v>22651</v>
      </c>
      <c r="C3766" s="74" t="s">
        <v>12252</v>
      </c>
      <c r="D3766" s="74" t="s">
        <v>22652</v>
      </c>
      <c r="E3766" s="74"/>
      <c r="F3766" s="74"/>
      <c r="G3766" s="74"/>
      <c r="H3766" s="74"/>
    </row>
    <row r="3767" spans="1:8" ht="18" hidden="1">
      <c r="A3767" s="73" t="s">
        <v>1923</v>
      </c>
      <c r="B3767" s="74" t="s">
        <v>22653</v>
      </c>
      <c r="C3767" s="74" t="s">
        <v>22654</v>
      </c>
      <c r="D3767" s="74"/>
      <c r="E3767" s="74"/>
      <c r="F3767" s="74"/>
      <c r="G3767" s="74"/>
      <c r="H3767" s="74"/>
    </row>
    <row r="3768" spans="1:8" ht="18" hidden="1">
      <c r="A3768" s="73" t="s">
        <v>15397</v>
      </c>
      <c r="B3768" s="74" t="s">
        <v>15398</v>
      </c>
      <c r="C3768" s="74" t="s">
        <v>22655</v>
      </c>
      <c r="D3768" s="74"/>
      <c r="E3768" s="74"/>
      <c r="F3768" s="74"/>
      <c r="G3768" s="74"/>
      <c r="H3768" s="74"/>
    </row>
    <row r="3769" spans="1:8" ht="18" hidden="1">
      <c r="A3769" s="73" t="s">
        <v>15399</v>
      </c>
      <c r="B3769" s="74" t="s">
        <v>15400</v>
      </c>
      <c r="C3769" s="74" t="s">
        <v>22656</v>
      </c>
      <c r="D3769" s="74"/>
      <c r="E3769" s="74"/>
      <c r="F3769" s="74"/>
      <c r="G3769" s="74"/>
      <c r="H3769" s="74"/>
    </row>
    <row r="3770" spans="1:8" ht="18" hidden="1">
      <c r="A3770" s="73" t="s">
        <v>1927</v>
      </c>
      <c r="B3770" s="74" t="s">
        <v>8808</v>
      </c>
      <c r="C3770" s="74" t="s">
        <v>22657</v>
      </c>
      <c r="D3770" s="74"/>
      <c r="E3770" s="74"/>
      <c r="F3770" s="74"/>
      <c r="G3770" s="74"/>
      <c r="H3770" s="74"/>
    </row>
    <row r="3771" spans="1:8" ht="18" hidden="1">
      <c r="A3771" s="73" t="s">
        <v>15401</v>
      </c>
      <c r="B3771" s="74" t="s">
        <v>22658</v>
      </c>
      <c r="C3771" s="74" t="s">
        <v>22659</v>
      </c>
      <c r="D3771" s="74"/>
      <c r="E3771" s="74"/>
      <c r="F3771" s="74"/>
      <c r="G3771" s="74"/>
      <c r="H3771" s="74"/>
    </row>
    <row r="3772" spans="1:8" ht="18" hidden="1">
      <c r="A3772" s="73" t="s">
        <v>1928</v>
      </c>
      <c r="B3772" s="74" t="s">
        <v>22660</v>
      </c>
      <c r="C3772" s="74" t="s">
        <v>22661</v>
      </c>
      <c r="D3772" s="74"/>
      <c r="E3772" s="74"/>
      <c r="F3772" s="74"/>
      <c r="G3772" s="74"/>
      <c r="H3772" s="74"/>
    </row>
    <row r="3773" spans="1:8" ht="18" hidden="1">
      <c r="A3773" s="73" t="s">
        <v>15402</v>
      </c>
      <c r="B3773" s="74" t="s">
        <v>15403</v>
      </c>
      <c r="C3773" s="74" t="s">
        <v>12236</v>
      </c>
      <c r="D3773" s="74" t="s">
        <v>22662</v>
      </c>
      <c r="E3773" s="74"/>
      <c r="F3773" s="74"/>
      <c r="G3773" s="74"/>
      <c r="H3773" s="74"/>
    </row>
    <row r="3774" spans="1:8" ht="18" hidden="1">
      <c r="A3774" s="73" t="s">
        <v>15404</v>
      </c>
      <c r="B3774" s="74" t="s">
        <v>22663</v>
      </c>
      <c r="C3774" s="74" t="s">
        <v>12252</v>
      </c>
      <c r="D3774" s="74" t="s">
        <v>22664</v>
      </c>
      <c r="E3774" s="74"/>
      <c r="F3774" s="74"/>
      <c r="G3774" s="74"/>
      <c r="H3774" s="74"/>
    </row>
    <row r="3775" spans="1:8" ht="18" hidden="1">
      <c r="A3775" s="73" t="s">
        <v>15405</v>
      </c>
      <c r="B3775" s="74" t="s">
        <v>22665</v>
      </c>
      <c r="C3775" s="74" t="s">
        <v>22666</v>
      </c>
      <c r="D3775" s="74"/>
      <c r="E3775" s="74"/>
      <c r="F3775" s="74"/>
      <c r="G3775" s="74"/>
      <c r="H3775" s="74"/>
    </row>
    <row r="3776" spans="1:8" ht="18" hidden="1">
      <c r="A3776" s="73" t="s">
        <v>15406</v>
      </c>
      <c r="B3776" s="74" t="s">
        <v>22667</v>
      </c>
      <c r="C3776" s="74" t="s">
        <v>22668</v>
      </c>
      <c r="D3776" s="74"/>
      <c r="E3776" s="74"/>
      <c r="F3776" s="74"/>
      <c r="G3776" s="74"/>
      <c r="H3776" s="74"/>
    </row>
    <row r="3777" spans="1:8" ht="18" hidden="1">
      <c r="A3777" s="73" t="s">
        <v>1931</v>
      </c>
      <c r="B3777" s="74" t="s">
        <v>22669</v>
      </c>
      <c r="C3777" s="74" t="s">
        <v>22670</v>
      </c>
      <c r="D3777" s="74"/>
      <c r="E3777" s="74"/>
      <c r="F3777" s="74"/>
      <c r="G3777" s="74"/>
      <c r="H3777" s="74"/>
    </row>
    <row r="3778" spans="1:8" ht="18" hidden="1">
      <c r="A3778" s="73" t="s">
        <v>15407</v>
      </c>
      <c r="B3778" s="74" t="s">
        <v>22671</v>
      </c>
      <c r="C3778" s="74" t="s">
        <v>22672</v>
      </c>
      <c r="D3778" s="74"/>
      <c r="E3778" s="74"/>
      <c r="F3778" s="74"/>
      <c r="G3778" s="74"/>
      <c r="H3778" s="74"/>
    </row>
    <row r="3779" spans="1:8" ht="18" hidden="1">
      <c r="A3779" s="73" t="s">
        <v>1932</v>
      </c>
      <c r="B3779" s="74" t="s">
        <v>15408</v>
      </c>
      <c r="C3779" s="74" t="s">
        <v>22673</v>
      </c>
      <c r="D3779" s="74"/>
      <c r="E3779" s="74"/>
      <c r="F3779" s="74"/>
      <c r="G3779" s="74"/>
      <c r="H3779" s="74"/>
    </row>
    <row r="3780" spans="1:8" ht="18" hidden="1">
      <c r="A3780" s="73" t="s">
        <v>15409</v>
      </c>
      <c r="B3780" s="74" t="s">
        <v>22674</v>
      </c>
      <c r="C3780" s="74" t="s">
        <v>22675</v>
      </c>
      <c r="D3780" s="74"/>
      <c r="E3780" s="74"/>
      <c r="F3780" s="74"/>
      <c r="G3780" s="74"/>
      <c r="H3780" s="74"/>
    </row>
    <row r="3781" spans="1:8" ht="18" hidden="1">
      <c r="A3781" s="73" t="s">
        <v>1934</v>
      </c>
      <c r="B3781" s="74" t="s">
        <v>22676</v>
      </c>
      <c r="C3781" s="74" t="s">
        <v>22677</v>
      </c>
      <c r="D3781" s="74"/>
      <c r="E3781" s="74"/>
      <c r="F3781" s="74"/>
      <c r="G3781" s="74"/>
      <c r="H3781" s="74"/>
    </row>
    <row r="3782" spans="1:8" ht="18" hidden="1">
      <c r="A3782" s="73" t="s">
        <v>1935</v>
      </c>
      <c r="B3782" s="74" t="s">
        <v>22678</v>
      </c>
      <c r="C3782" s="74" t="s">
        <v>22679</v>
      </c>
      <c r="D3782" s="74"/>
      <c r="E3782" s="74"/>
      <c r="F3782" s="74"/>
      <c r="G3782" s="74"/>
      <c r="H3782" s="74"/>
    </row>
    <row r="3783" spans="1:8" ht="18" hidden="1">
      <c r="A3783" s="73" t="s">
        <v>1936</v>
      </c>
      <c r="B3783" s="74" t="s">
        <v>22680</v>
      </c>
      <c r="C3783" s="74" t="s">
        <v>22681</v>
      </c>
      <c r="D3783" s="74"/>
      <c r="E3783" s="74"/>
      <c r="F3783" s="74"/>
      <c r="G3783" s="74"/>
      <c r="H3783" s="74"/>
    </row>
    <row r="3784" spans="1:8" ht="18" hidden="1">
      <c r="A3784" s="73" t="s">
        <v>15410</v>
      </c>
      <c r="B3784" s="74" t="s">
        <v>22682</v>
      </c>
      <c r="C3784" s="74" t="s">
        <v>22683</v>
      </c>
      <c r="D3784" s="74"/>
      <c r="E3784" s="74"/>
      <c r="F3784" s="74"/>
      <c r="G3784" s="74"/>
      <c r="H3784" s="74"/>
    </row>
    <row r="3785" spans="1:8" ht="18" hidden="1">
      <c r="A3785" s="73" t="s">
        <v>15411</v>
      </c>
      <c r="B3785" s="74" t="s">
        <v>22684</v>
      </c>
      <c r="C3785" s="74" t="s">
        <v>22685</v>
      </c>
      <c r="D3785" s="74"/>
      <c r="E3785" s="74"/>
      <c r="F3785" s="74"/>
      <c r="G3785" s="74"/>
      <c r="H3785" s="74"/>
    </row>
    <row r="3786" spans="1:8" ht="18" hidden="1">
      <c r="A3786" s="73" t="s">
        <v>15412</v>
      </c>
      <c r="B3786" s="74" t="s">
        <v>22686</v>
      </c>
      <c r="C3786" s="74" t="s">
        <v>22687</v>
      </c>
      <c r="D3786" s="74"/>
      <c r="E3786" s="74"/>
      <c r="F3786" s="74"/>
      <c r="G3786" s="74"/>
      <c r="H3786" s="74"/>
    </row>
    <row r="3787" spans="1:8" ht="18" hidden="1">
      <c r="A3787" s="73" t="s">
        <v>1939</v>
      </c>
      <c r="B3787" s="74" t="s">
        <v>22688</v>
      </c>
      <c r="C3787" s="74" t="s">
        <v>22689</v>
      </c>
      <c r="D3787" s="74"/>
      <c r="E3787" s="74"/>
      <c r="F3787" s="74"/>
      <c r="G3787" s="74"/>
      <c r="H3787" s="74"/>
    </row>
    <row r="3788" spans="1:8" ht="18" hidden="1">
      <c r="A3788" s="73" t="s">
        <v>15413</v>
      </c>
      <c r="B3788" s="74" t="s">
        <v>22690</v>
      </c>
      <c r="C3788" s="74" t="s">
        <v>12243</v>
      </c>
      <c r="D3788" s="74" t="s">
        <v>22691</v>
      </c>
      <c r="E3788" s="74"/>
      <c r="F3788" s="74"/>
      <c r="G3788" s="74"/>
      <c r="H3788" s="74"/>
    </row>
    <row r="3789" spans="1:8" ht="18" hidden="1">
      <c r="A3789" s="73" t="s">
        <v>15414</v>
      </c>
      <c r="B3789" s="74" t="s">
        <v>22692</v>
      </c>
      <c r="C3789" s="74" t="s">
        <v>22693</v>
      </c>
      <c r="D3789" s="74"/>
      <c r="E3789" s="74"/>
      <c r="F3789" s="74"/>
      <c r="G3789" s="74"/>
      <c r="H3789" s="74"/>
    </row>
    <row r="3790" spans="1:8" ht="18" hidden="1">
      <c r="A3790" s="73" t="s">
        <v>1944</v>
      </c>
      <c r="B3790" s="74" t="s">
        <v>22694</v>
      </c>
      <c r="C3790" s="74" t="s">
        <v>22695</v>
      </c>
      <c r="D3790" s="74"/>
      <c r="E3790" s="74"/>
      <c r="F3790" s="74"/>
      <c r="G3790" s="74"/>
      <c r="H3790" s="74"/>
    </row>
    <row r="3791" spans="1:8" ht="18" hidden="1">
      <c r="A3791" s="73" t="s">
        <v>15415</v>
      </c>
      <c r="B3791" s="74" t="s">
        <v>22696</v>
      </c>
      <c r="C3791" s="74" t="s">
        <v>22697</v>
      </c>
      <c r="D3791" s="74"/>
      <c r="E3791" s="74"/>
      <c r="F3791" s="74"/>
      <c r="G3791" s="74"/>
      <c r="H3791" s="74"/>
    </row>
    <row r="3792" spans="1:8" ht="18" hidden="1">
      <c r="A3792" s="73" t="s">
        <v>15416</v>
      </c>
      <c r="B3792" s="74" t="s">
        <v>22698</v>
      </c>
      <c r="C3792" s="74" t="s">
        <v>12243</v>
      </c>
      <c r="D3792" s="74" t="s">
        <v>4149</v>
      </c>
      <c r="E3792" s="74"/>
      <c r="F3792" s="74"/>
      <c r="G3792" s="74"/>
      <c r="H3792" s="74"/>
    </row>
    <row r="3793" spans="1:8" ht="18" hidden="1">
      <c r="A3793" s="73" t="s">
        <v>15417</v>
      </c>
      <c r="B3793" s="74" t="s">
        <v>22699</v>
      </c>
      <c r="C3793" s="74" t="s">
        <v>22700</v>
      </c>
      <c r="D3793" s="74"/>
      <c r="E3793" s="74"/>
      <c r="F3793" s="74"/>
      <c r="G3793" s="74"/>
      <c r="H3793" s="74"/>
    </row>
    <row r="3794" spans="1:8" ht="18" hidden="1">
      <c r="A3794" s="73" t="s">
        <v>1948</v>
      </c>
      <c r="B3794" s="74" t="s">
        <v>22701</v>
      </c>
      <c r="C3794" s="74" t="s">
        <v>22702</v>
      </c>
      <c r="D3794" s="74"/>
      <c r="E3794" s="74"/>
      <c r="F3794" s="74"/>
      <c r="G3794" s="74"/>
      <c r="H3794" s="74"/>
    </row>
    <row r="3795" spans="1:8" ht="18" hidden="1">
      <c r="A3795" s="73" t="s">
        <v>1949</v>
      </c>
      <c r="B3795" s="74" t="s">
        <v>22703</v>
      </c>
      <c r="C3795" s="74" t="s">
        <v>22704</v>
      </c>
      <c r="D3795" s="74"/>
      <c r="E3795" s="74"/>
      <c r="F3795" s="74"/>
      <c r="G3795" s="74"/>
      <c r="H3795" s="74"/>
    </row>
    <row r="3796" spans="1:8" ht="18" hidden="1">
      <c r="A3796" s="73" t="s">
        <v>15418</v>
      </c>
      <c r="B3796" s="74" t="s">
        <v>22705</v>
      </c>
      <c r="C3796" s="74" t="s">
        <v>22706</v>
      </c>
      <c r="D3796" s="74"/>
      <c r="E3796" s="74"/>
      <c r="F3796" s="74"/>
      <c r="G3796" s="74"/>
      <c r="H3796" s="74"/>
    </row>
    <row r="3797" spans="1:8" ht="18" hidden="1">
      <c r="A3797" s="73" t="s">
        <v>15419</v>
      </c>
      <c r="B3797" s="74" t="s">
        <v>22707</v>
      </c>
      <c r="C3797" s="74" t="s">
        <v>22708</v>
      </c>
      <c r="D3797" s="74"/>
      <c r="E3797" s="74"/>
      <c r="F3797" s="74"/>
      <c r="G3797" s="74"/>
      <c r="H3797" s="74"/>
    </row>
    <row r="3798" spans="1:8" ht="18" hidden="1">
      <c r="A3798" s="73" t="s">
        <v>15420</v>
      </c>
      <c r="B3798" s="74" t="s">
        <v>22709</v>
      </c>
      <c r="C3798" s="74" t="s">
        <v>12236</v>
      </c>
      <c r="D3798" s="74" t="s">
        <v>22710</v>
      </c>
      <c r="E3798" s="74"/>
      <c r="F3798" s="74"/>
      <c r="G3798" s="74"/>
      <c r="H3798" s="74"/>
    </row>
    <row r="3799" spans="1:8" ht="18" hidden="1">
      <c r="A3799" s="73" t="s">
        <v>15421</v>
      </c>
      <c r="B3799" s="74" t="s">
        <v>22711</v>
      </c>
      <c r="C3799" s="74" t="s">
        <v>22712</v>
      </c>
      <c r="D3799" s="74"/>
      <c r="E3799" s="74"/>
      <c r="F3799" s="74"/>
      <c r="G3799" s="74"/>
      <c r="H3799" s="74"/>
    </row>
    <row r="3800" spans="1:8" ht="18" hidden="1">
      <c r="A3800" s="73" t="s">
        <v>15422</v>
      </c>
      <c r="B3800" s="74" t="s">
        <v>22713</v>
      </c>
      <c r="C3800" s="74" t="s">
        <v>22714</v>
      </c>
      <c r="D3800" s="74"/>
      <c r="E3800" s="74"/>
      <c r="F3800" s="74"/>
      <c r="G3800" s="74"/>
      <c r="H3800" s="74"/>
    </row>
    <row r="3801" spans="1:8" ht="18" hidden="1">
      <c r="A3801" s="73" t="s">
        <v>15423</v>
      </c>
      <c r="B3801" s="74" t="s">
        <v>22715</v>
      </c>
      <c r="C3801" s="74" t="s">
        <v>22716</v>
      </c>
      <c r="D3801" s="74"/>
      <c r="E3801" s="74"/>
      <c r="F3801" s="74"/>
      <c r="G3801" s="74"/>
      <c r="H3801" s="74"/>
    </row>
    <row r="3802" spans="1:8" ht="18" hidden="1">
      <c r="A3802" s="73" t="s">
        <v>1955</v>
      </c>
      <c r="B3802" s="74" t="s">
        <v>22717</v>
      </c>
      <c r="C3802" s="74" t="s">
        <v>22718</v>
      </c>
      <c r="D3802" s="74"/>
      <c r="E3802" s="74"/>
      <c r="F3802" s="74"/>
      <c r="G3802" s="74"/>
      <c r="H3802" s="74"/>
    </row>
    <row r="3803" spans="1:8" ht="18" hidden="1">
      <c r="A3803" s="73" t="s">
        <v>1956</v>
      </c>
      <c r="B3803" s="74" t="s">
        <v>22719</v>
      </c>
      <c r="C3803" s="74" t="s">
        <v>22720</v>
      </c>
      <c r="D3803" s="74"/>
      <c r="E3803" s="74"/>
      <c r="F3803" s="74"/>
      <c r="G3803" s="74"/>
      <c r="H3803" s="74"/>
    </row>
    <row r="3804" spans="1:8" ht="18" hidden="1">
      <c r="A3804" s="73" t="s">
        <v>15424</v>
      </c>
      <c r="B3804" s="74" t="s">
        <v>22721</v>
      </c>
      <c r="C3804" s="74" t="s">
        <v>12252</v>
      </c>
      <c r="D3804" s="74" t="s">
        <v>22722</v>
      </c>
      <c r="E3804" s="74"/>
      <c r="F3804" s="74"/>
      <c r="G3804" s="74"/>
      <c r="H3804" s="74"/>
    </row>
    <row r="3805" spans="1:8" ht="18" hidden="1">
      <c r="A3805" s="73" t="s">
        <v>15425</v>
      </c>
      <c r="B3805" s="74" t="s">
        <v>22723</v>
      </c>
      <c r="C3805" s="74" t="s">
        <v>12252</v>
      </c>
      <c r="D3805" s="74" t="s">
        <v>22724</v>
      </c>
      <c r="E3805" s="74"/>
      <c r="F3805" s="74"/>
      <c r="G3805" s="74"/>
      <c r="H3805" s="74"/>
    </row>
    <row r="3806" spans="1:8" ht="18" hidden="1">
      <c r="A3806" s="73" t="s">
        <v>1957</v>
      </c>
      <c r="B3806" s="74" t="s">
        <v>22725</v>
      </c>
      <c r="C3806" s="74" t="s">
        <v>22726</v>
      </c>
      <c r="D3806" s="74"/>
      <c r="E3806" s="74"/>
      <c r="F3806" s="74"/>
      <c r="G3806" s="74"/>
      <c r="H3806" s="74"/>
    </row>
    <row r="3807" spans="1:8" ht="18" hidden="1">
      <c r="A3807" s="73" t="s">
        <v>15426</v>
      </c>
      <c r="B3807" s="74" t="s">
        <v>22727</v>
      </c>
      <c r="C3807" s="74" t="s">
        <v>22728</v>
      </c>
      <c r="D3807" s="74"/>
      <c r="E3807" s="74"/>
      <c r="F3807" s="74"/>
      <c r="G3807" s="74"/>
      <c r="H3807" s="74"/>
    </row>
    <row r="3808" spans="1:8" ht="18" hidden="1">
      <c r="A3808" s="73" t="s">
        <v>15427</v>
      </c>
      <c r="B3808" s="74" t="s">
        <v>22729</v>
      </c>
      <c r="C3808" s="74" t="s">
        <v>22730</v>
      </c>
      <c r="D3808" s="74"/>
      <c r="E3808" s="74"/>
      <c r="F3808" s="74"/>
      <c r="G3808" s="74"/>
      <c r="H3808" s="74"/>
    </row>
    <row r="3809" spans="1:8" ht="18" hidden="1">
      <c r="A3809" s="73" t="s">
        <v>1959</v>
      </c>
      <c r="B3809" s="74" t="s">
        <v>22731</v>
      </c>
      <c r="C3809" s="74" t="s">
        <v>22732</v>
      </c>
      <c r="D3809" s="74"/>
      <c r="E3809" s="74"/>
      <c r="F3809" s="74"/>
      <c r="G3809" s="74"/>
      <c r="H3809" s="74"/>
    </row>
    <row r="3810" spans="1:8" ht="18" hidden="1">
      <c r="A3810" s="73" t="s">
        <v>15428</v>
      </c>
      <c r="B3810" s="74" t="s">
        <v>22733</v>
      </c>
      <c r="C3810" s="74" t="s">
        <v>22734</v>
      </c>
      <c r="D3810" s="74"/>
      <c r="E3810" s="74"/>
      <c r="F3810" s="74"/>
      <c r="G3810" s="74"/>
      <c r="H3810" s="74"/>
    </row>
    <row r="3811" spans="1:8" ht="18" hidden="1">
      <c r="A3811" s="73" t="s">
        <v>15429</v>
      </c>
      <c r="B3811" s="74" t="s">
        <v>22735</v>
      </c>
      <c r="C3811" s="74" t="s">
        <v>22736</v>
      </c>
      <c r="D3811" s="74"/>
      <c r="E3811" s="74"/>
      <c r="F3811" s="74"/>
      <c r="G3811" s="74"/>
      <c r="H3811" s="74"/>
    </row>
    <row r="3812" spans="1:8" ht="18" hidden="1">
      <c r="A3812" s="73" t="s">
        <v>15430</v>
      </c>
      <c r="B3812" s="74" t="s">
        <v>22737</v>
      </c>
      <c r="C3812" s="74" t="s">
        <v>12252</v>
      </c>
      <c r="D3812" s="74" t="s">
        <v>22738</v>
      </c>
      <c r="E3812" s="74"/>
      <c r="F3812" s="74"/>
      <c r="G3812" s="74"/>
      <c r="H3812" s="74"/>
    </row>
    <row r="3813" spans="1:8" ht="18" hidden="1">
      <c r="A3813" s="73" t="s">
        <v>15431</v>
      </c>
      <c r="B3813" s="74" t="s">
        <v>22739</v>
      </c>
      <c r="C3813" s="74" t="s">
        <v>22740</v>
      </c>
      <c r="D3813" s="74"/>
      <c r="E3813" s="74"/>
      <c r="F3813" s="74"/>
      <c r="G3813" s="74"/>
      <c r="H3813" s="74"/>
    </row>
    <row r="3814" spans="1:8" ht="18" hidden="1">
      <c r="A3814" s="73" t="s">
        <v>1960</v>
      </c>
      <c r="B3814" s="74" t="s">
        <v>15432</v>
      </c>
      <c r="C3814" s="74" t="s">
        <v>22741</v>
      </c>
      <c r="D3814" s="74"/>
      <c r="E3814" s="74"/>
      <c r="F3814" s="74"/>
      <c r="G3814" s="74"/>
      <c r="H3814" s="74"/>
    </row>
    <row r="3815" spans="1:8" ht="18" hidden="1">
      <c r="A3815" s="73" t="s">
        <v>15433</v>
      </c>
      <c r="B3815" s="74" t="s">
        <v>22742</v>
      </c>
      <c r="C3815" s="74" t="s">
        <v>22743</v>
      </c>
      <c r="D3815" s="74"/>
      <c r="E3815" s="74"/>
      <c r="F3815" s="74"/>
      <c r="G3815" s="74"/>
      <c r="H3815" s="74"/>
    </row>
    <row r="3816" spans="1:8" ht="18" hidden="1">
      <c r="A3816" s="73" t="s">
        <v>15434</v>
      </c>
      <c r="B3816" s="74" t="s">
        <v>22744</v>
      </c>
      <c r="C3816" s="74" t="s">
        <v>22745</v>
      </c>
      <c r="D3816" s="74"/>
      <c r="E3816" s="74"/>
      <c r="F3816" s="74"/>
      <c r="G3816" s="74"/>
      <c r="H3816" s="74"/>
    </row>
    <row r="3817" spans="1:8" ht="18" hidden="1">
      <c r="A3817" s="73" t="s">
        <v>1963</v>
      </c>
      <c r="B3817" s="74" t="s">
        <v>22746</v>
      </c>
      <c r="C3817" s="74" t="s">
        <v>22747</v>
      </c>
      <c r="D3817" s="74"/>
      <c r="E3817" s="74"/>
      <c r="F3817" s="74"/>
      <c r="G3817" s="74"/>
      <c r="H3817" s="74"/>
    </row>
    <row r="3818" spans="1:8" ht="18" hidden="1">
      <c r="A3818" s="73" t="s">
        <v>1966</v>
      </c>
      <c r="B3818" s="74" t="s">
        <v>22748</v>
      </c>
      <c r="C3818" s="74" t="s">
        <v>22749</v>
      </c>
      <c r="D3818" s="74"/>
      <c r="E3818" s="74"/>
      <c r="F3818" s="74"/>
      <c r="G3818" s="74"/>
      <c r="H3818" s="74"/>
    </row>
    <row r="3819" spans="1:8" ht="18" hidden="1">
      <c r="A3819" s="73" t="s">
        <v>1967</v>
      </c>
      <c r="B3819" s="74" t="s">
        <v>22750</v>
      </c>
      <c r="C3819" s="74" t="s">
        <v>22751</v>
      </c>
      <c r="D3819" s="74"/>
      <c r="E3819" s="74"/>
      <c r="F3819" s="74"/>
      <c r="G3819" s="74"/>
      <c r="H3819" s="74"/>
    </row>
    <row r="3820" spans="1:8" ht="18" hidden="1">
      <c r="A3820" s="73" t="s">
        <v>2482</v>
      </c>
      <c r="B3820" s="74" t="s">
        <v>22752</v>
      </c>
      <c r="C3820" s="74" t="s">
        <v>22753</v>
      </c>
      <c r="D3820" s="74"/>
      <c r="E3820" s="74"/>
      <c r="F3820" s="74"/>
      <c r="G3820" s="74"/>
      <c r="H3820" s="74"/>
    </row>
    <row r="3821" spans="1:8" ht="18" hidden="1">
      <c r="A3821" s="73" t="s">
        <v>15435</v>
      </c>
      <c r="B3821" s="74" t="s">
        <v>22754</v>
      </c>
      <c r="C3821" s="74" t="s">
        <v>22755</v>
      </c>
      <c r="D3821" s="74"/>
      <c r="E3821" s="74"/>
      <c r="F3821" s="74"/>
      <c r="G3821" s="74"/>
      <c r="H3821" s="74"/>
    </row>
    <row r="3822" spans="1:8" ht="18" hidden="1">
      <c r="A3822" s="73" t="s">
        <v>1969</v>
      </c>
      <c r="B3822" s="74" t="s">
        <v>22756</v>
      </c>
      <c r="C3822" s="74" t="s">
        <v>22757</v>
      </c>
      <c r="D3822" s="74"/>
      <c r="E3822" s="74"/>
      <c r="F3822" s="74"/>
      <c r="G3822" s="74"/>
      <c r="H3822" s="74"/>
    </row>
    <row r="3823" spans="1:8" ht="18" hidden="1">
      <c r="A3823" s="73" t="s">
        <v>2486</v>
      </c>
      <c r="B3823" s="74" t="s">
        <v>22758</v>
      </c>
      <c r="C3823" s="74" t="s">
        <v>22759</v>
      </c>
      <c r="D3823" s="74"/>
      <c r="E3823" s="74"/>
      <c r="F3823" s="74"/>
      <c r="G3823" s="74"/>
      <c r="H3823" s="74"/>
    </row>
    <row r="3824" spans="1:8" ht="18" hidden="1">
      <c r="A3824" s="73" t="s">
        <v>15436</v>
      </c>
      <c r="B3824" s="74" t="s">
        <v>22760</v>
      </c>
      <c r="C3824" s="74" t="s">
        <v>22761</v>
      </c>
      <c r="D3824" s="74"/>
      <c r="E3824" s="74"/>
      <c r="F3824" s="74"/>
      <c r="G3824" s="74"/>
      <c r="H3824" s="74"/>
    </row>
    <row r="3825" spans="1:8" ht="18" hidden="1">
      <c r="A3825" s="73" t="s">
        <v>15437</v>
      </c>
      <c r="B3825" s="74" t="s">
        <v>22762</v>
      </c>
      <c r="C3825" s="74" t="s">
        <v>22763</v>
      </c>
      <c r="D3825" s="74"/>
      <c r="E3825" s="74"/>
      <c r="F3825" s="74"/>
      <c r="G3825" s="74"/>
      <c r="H3825" s="74"/>
    </row>
    <row r="3826" spans="1:8" ht="18" hidden="1">
      <c r="A3826" s="73" t="s">
        <v>1971</v>
      </c>
      <c r="B3826" s="74" t="s">
        <v>22764</v>
      </c>
      <c r="C3826" s="74" t="s">
        <v>22765</v>
      </c>
      <c r="D3826" s="74"/>
      <c r="E3826" s="74"/>
      <c r="F3826" s="74"/>
      <c r="G3826" s="74"/>
      <c r="H3826" s="74"/>
    </row>
    <row r="3827" spans="1:8" ht="18" hidden="1">
      <c r="A3827" s="73" t="s">
        <v>1972</v>
      </c>
      <c r="B3827" s="74" t="s">
        <v>8896</v>
      </c>
      <c r="C3827" s="74" t="s">
        <v>22766</v>
      </c>
      <c r="D3827" s="74"/>
      <c r="E3827" s="74"/>
      <c r="F3827" s="74"/>
      <c r="G3827" s="74"/>
      <c r="H3827" s="74"/>
    </row>
    <row r="3828" spans="1:8" ht="18" hidden="1">
      <c r="A3828" s="73" t="s">
        <v>1973</v>
      </c>
      <c r="B3828" s="74" t="s">
        <v>22767</v>
      </c>
      <c r="C3828" s="74" t="s">
        <v>22768</v>
      </c>
      <c r="D3828" s="74"/>
      <c r="E3828" s="74"/>
      <c r="F3828" s="74"/>
      <c r="G3828" s="74"/>
      <c r="H3828" s="74"/>
    </row>
    <row r="3829" spans="1:8" ht="18" hidden="1">
      <c r="A3829" s="73" t="s">
        <v>15438</v>
      </c>
      <c r="B3829" s="74" t="s">
        <v>23851</v>
      </c>
      <c r="C3829" s="74" t="s">
        <v>12236</v>
      </c>
      <c r="D3829" s="74" t="s">
        <v>22769</v>
      </c>
      <c r="E3829" s="74"/>
      <c r="F3829" s="74"/>
      <c r="G3829" s="74"/>
      <c r="H3829" s="74"/>
    </row>
    <row r="3830" spans="1:8" ht="18" hidden="1">
      <c r="A3830" s="73" t="s">
        <v>15439</v>
      </c>
      <c r="B3830" s="74" t="s">
        <v>22770</v>
      </c>
      <c r="C3830" s="74" t="s">
        <v>12252</v>
      </c>
      <c r="D3830" s="74" t="s">
        <v>22771</v>
      </c>
      <c r="E3830" s="74"/>
      <c r="F3830" s="74"/>
      <c r="G3830" s="74"/>
      <c r="H3830" s="74"/>
    </row>
    <row r="3831" spans="1:8" ht="18" hidden="1">
      <c r="A3831" s="73" t="s">
        <v>15440</v>
      </c>
      <c r="B3831" s="74" t="s">
        <v>22772</v>
      </c>
      <c r="C3831" s="74" t="s">
        <v>12236</v>
      </c>
      <c r="D3831" s="74" t="s">
        <v>22773</v>
      </c>
      <c r="E3831" s="74"/>
      <c r="F3831" s="74"/>
      <c r="G3831" s="74"/>
      <c r="H3831" s="74"/>
    </row>
    <row r="3832" spans="1:8" ht="18" hidden="1">
      <c r="A3832" s="73" t="s">
        <v>1975</v>
      </c>
      <c r="B3832" s="74" t="s">
        <v>23852</v>
      </c>
      <c r="C3832" s="74" t="s">
        <v>22774</v>
      </c>
      <c r="D3832" s="74"/>
      <c r="E3832" s="74"/>
      <c r="F3832" s="74"/>
      <c r="G3832" s="74"/>
      <c r="H3832" s="74"/>
    </row>
    <row r="3833" spans="1:8" ht="18" hidden="1">
      <c r="A3833" s="73" t="s">
        <v>1976</v>
      </c>
      <c r="B3833" s="74" t="s">
        <v>22775</v>
      </c>
      <c r="C3833" s="74" t="s">
        <v>22776</v>
      </c>
      <c r="D3833" s="74"/>
      <c r="E3833" s="74"/>
      <c r="F3833" s="74"/>
      <c r="G3833" s="74"/>
      <c r="H3833" s="74"/>
    </row>
    <row r="3834" spans="1:8" ht="18" hidden="1">
      <c r="A3834" s="73" t="s">
        <v>15441</v>
      </c>
      <c r="B3834" s="74" t="s">
        <v>22777</v>
      </c>
      <c r="C3834" s="74" t="s">
        <v>12236</v>
      </c>
      <c r="D3834" s="74" t="s">
        <v>22778</v>
      </c>
      <c r="E3834" s="74"/>
      <c r="F3834" s="74"/>
      <c r="G3834" s="74"/>
      <c r="H3834" s="74"/>
    </row>
    <row r="3835" spans="1:8" ht="18" hidden="1">
      <c r="A3835" s="73" t="s">
        <v>15442</v>
      </c>
      <c r="B3835" s="74" t="s">
        <v>15443</v>
      </c>
      <c r="C3835" s="74" t="s">
        <v>22779</v>
      </c>
      <c r="D3835" s="74"/>
      <c r="E3835" s="74"/>
      <c r="F3835" s="74"/>
      <c r="G3835" s="74"/>
      <c r="H3835" s="74"/>
    </row>
    <row r="3836" spans="1:8" ht="18" hidden="1">
      <c r="A3836" s="73" t="s">
        <v>1977</v>
      </c>
      <c r="B3836" s="74" t="s">
        <v>15444</v>
      </c>
      <c r="C3836" s="74" t="s">
        <v>22780</v>
      </c>
      <c r="D3836" s="74"/>
      <c r="E3836" s="74"/>
      <c r="F3836" s="74"/>
      <c r="G3836" s="74"/>
      <c r="H3836" s="74"/>
    </row>
    <row r="3837" spans="1:8" ht="18" hidden="1">
      <c r="A3837" s="73" t="s">
        <v>15445</v>
      </c>
      <c r="B3837" s="74" t="s">
        <v>15446</v>
      </c>
      <c r="C3837" s="74" t="s">
        <v>22781</v>
      </c>
      <c r="D3837" s="74"/>
      <c r="E3837" s="74"/>
      <c r="F3837" s="74"/>
      <c r="G3837" s="74"/>
      <c r="H3837" s="74"/>
    </row>
    <row r="3838" spans="1:8" ht="18" hidden="1">
      <c r="A3838" s="73" t="s">
        <v>15447</v>
      </c>
      <c r="B3838" s="74" t="s">
        <v>22782</v>
      </c>
      <c r="C3838" s="74" t="s">
        <v>22783</v>
      </c>
      <c r="D3838" s="74"/>
      <c r="E3838" s="74"/>
      <c r="F3838" s="74"/>
      <c r="G3838" s="74"/>
      <c r="H3838" s="74"/>
    </row>
    <row r="3839" spans="1:8" ht="18" hidden="1">
      <c r="A3839" s="73" t="s">
        <v>15448</v>
      </c>
      <c r="B3839" s="74" t="s">
        <v>15449</v>
      </c>
      <c r="C3839" s="74" t="s">
        <v>12236</v>
      </c>
      <c r="D3839" s="74" t="s">
        <v>22784</v>
      </c>
      <c r="E3839" s="74"/>
      <c r="F3839" s="74"/>
      <c r="G3839" s="74"/>
      <c r="H3839" s="74"/>
    </row>
    <row r="3840" spans="1:8" ht="18" hidden="1">
      <c r="A3840" s="73" t="s">
        <v>1978</v>
      </c>
      <c r="B3840" s="74" t="s">
        <v>22785</v>
      </c>
      <c r="C3840" s="74" t="s">
        <v>22786</v>
      </c>
      <c r="D3840" s="74"/>
      <c r="E3840" s="74"/>
      <c r="F3840" s="74"/>
      <c r="G3840" s="74"/>
      <c r="H3840" s="74"/>
    </row>
    <row r="3841" spans="1:8" ht="18" hidden="1">
      <c r="A3841" s="73" t="s">
        <v>15450</v>
      </c>
      <c r="B3841" s="74" t="s">
        <v>22787</v>
      </c>
      <c r="C3841" s="74" t="s">
        <v>22788</v>
      </c>
      <c r="D3841" s="74"/>
      <c r="E3841" s="74"/>
      <c r="F3841" s="74"/>
      <c r="G3841" s="74"/>
      <c r="H3841" s="74"/>
    </row>
    <row r="3842" spans="1:8" ht="18" hidden="1">
      <c r="A3842" s="73" t="s">
        <v>1979</v>
      </c>
      <c r="B3842" s="74" t="s">
        <v>22789</v>
      </c>
      <c r="C3842" s="74" t="s">
        <v>22790</v>
      </c>
      <c r="D3842" s="74"/>
      <c r="E3842" s="74"/>
      <c r="F3842" s="74"/>
      <c r="G3842" s="74"/>
      <c r="H3842" s="74"/>
    </row>
    <row r="3843" spans="1:8" ht="18" hidden="1">
      <c r="A3843" s="73" t="s">
        <v>1980</v>
      </c>
      <c r="B3843" s="74" t="s">
        <v>22791</v>
      </c>
      <c r="C3843" s="74" t="s">
        <v>22792</v>
      </c>
      <c r="D3843" s="74"/>
      <c r="E3843" s="74"/>
      <c r="F3843" s="74"/>
      <c r="G3843" s="74"/>
      <c r="H3843" s="74"/>
    </row>
    <row r="3844" spans="1:8" ht="18" hidden="1">
      <c r="A3844" s="73" t="s">
        <v>1982</v>
      </c>
      <c r="B3844" s="74" t="s">
        <v>22793</v>
      </c>
      <c r="C3844" s="74" t="s">
        <v>22794</v>
      </c>
      <c r="D3844" s="74"/>
      <c r="E3844" s="74"/>
      <c r="F3844" s="74"/>
      <c r="G3844" s="74"/>
      <c r="H3844" s="74"/>
    </row>
    <row r="3845" spans="1:8" ht="18" hidden="1">
      <c r="A3845" s="73" t="s">
        <v>1984</v>
      </c>
      <c r="B3845" s="74" t="s">
        <v>23853</v>
      </c>
      <c r="C3845" s="74" t="s">
        <v>22795</v>
      </c>
      <c r="D3845" s="74"/>
      <c r="E3845" s="74"/>
      <c r="F3845" s="74"/>
      <c r="G3845" s="74"/>
      <c r="H3845" s="74"/>
    </row>
    <row r="3846" spans="1:8" ht="18" hidden="1">
      <c r="A3846" s="73" t="s">
        <v>1985</v>
      </c>
      <c r="B3846" s="74" t="s">
        <v>22796</v>
      </c>
      <c r="C3846" s="74" t="s">
        <v>22797</v>
      </c>
      <c r="D3846" s="74"/>
      <c r="E3846" s="74"/>
      <c r="F3846" s="74"/>
      <c r="G3846" s="74"/>
      <c r="H3846" s="74"/>
    </row>
    <row r="3847" spans="1:8" ht="18" hidden="1">
      <c r="A3847" s="73" t="s">
        <v>15451</v>
      </c>
      <c r="B3847" s="74" t="s">
        <v>22798</v>
      </c>
      <c r="C3847" s="74" t="s">
        <v>22799</v>
      </c>
      <c r="D3847" s="74"/>
      <c r="E3847" s="74"/>
      <c r="F3847" s="74"/>
      <c r="G3847" s="74"/>
      <c r="H3847" s="74"/>
    </row>
    <row r="3848" spans="1:8" ht="18" hidden="1">
      <c r="A3848" s="73" t="s">
        <v>15452</v>
      </c>
      <c r="B3848" s="74" t="s">
        <v>22800</v>
      </c>
      <c r="C3848" s="74" t="s">
        <v>22801</v>
      </c>
      <c r="D3848" s="74"/>
      <c r="E3848" s="74"/>
      <c r="F3848" s="74"/>
      <c r="G3848" s="74"/>
      <c r="H3848" s="74"/>
    </row>
    <row r="3849" spans="1:8" ht="18" hidden="1">
      <c r="A3849" s="73" t="s">
        <v>15453</v>
      </c>
      <c r="B3849" s="74" t="s">
        <v>22802</v>
      </c>
      <c r="C3849" s="74" t="s">
        <v>22803</v>
      </c>
      <c r="D3849" s="74"/>
      <c r="E3849" s="74"/>
      <c r="F3849" s="74"/>
      <c r="G3849" s="74"/>
      <c r="H3849" s="74"/>
    </row>
    <row r="3850" spans="1:8" ht="18" hidden="1">
      <c r="A3850" s="73" t="s">
        <v>15454</v>
      </c>
      <c r="B3850" s="74" t="s">
        <v>22804</v>
      </c>
      <c r="C3850" s="74" t="s">
        <v>22805</v>
      </c>
      <c r="D3850" s="74"/>
      <c r="E3850" s="74"/>
      <c r="F3850" s="74"/>
      <c r="G3850" s="74"/>
      <c r="H3850" s="74"/>
    </row>
    <row r="3851" spans="1:8" ht="18" hidden="1">
      <c r="A3851" s="73" t="s">
        <v>1990</v>
      </c>
      <c r="B3851" s="74" t="s">
        <v>22806</v>
      </c>
      <c r="C3851" s="74" t="s">
        <v>22807</v>
      </c>
      <c r="D3851" s="74"/>
      <c r="E3851" s="74"/>
      <c r="F3851" s="74"/>
      <c r="G3851" s="74"/>
      <c r="H3851" s="74"/>
    </row>
    <row r="3852" spans="1:8" ht="18" hidden="1">
      <c r="A3852" s="73" t="s">
        <v>15455</v>
      </c>
      <c r="B3852" s="74" t="s">
        <v>22808</v>
      </c>
      <c r="C3852" s="74" t="s">
        <v>22809</v>
      </c>
      <c r="D3852" s="74"/>
      <c r="E3852" s="74"/>
      <c r="F3852" s="74"/>
      <c r="G3852" s="74"/>
      <c r="H3852" s="74"/>
    </row>
    <row r="3853" spans="1:8" ht="18" hidden="1">
      <c r="A3853" s="73" t="s">
        <v>15456</v>
      </c>
      <c r="B3853" s="74" t="s">
        <v>23854</v>
      </c>
      <c r="C3853" s="74" t="s">
        <v>22810</v>
      </c>
      <c r="D3853" s="74"/>
      <c r="E3853" s="74"/>
      <c r="F3853" s="74"/>
      <c r="G3853" s="74"/>
      <c r="H3853" s="74"/>
    </row>
    <row r="3854" spans="1:8" ht="18" hidden="1">
      <c r="A3854" s="73" t="s">
        <v>15457</v>
      </c>
      <c r="B3854" s="74" t="s">
        <v>22811</v>
      </c>
      <c r="C3854" s="74" t="s">
        <v>22812</v>
      </c>
      <c r="D3854" s="74"/>
      <c r="E3854" s="74"/>
      <c r="F3854" s="74"/>
      <c r="G3854" s="74"/>
      <c r="H3854" s="74"/>
    </row>
    <row r="3855" spans="1:8" ht="18" hidden="1">
      <c r="A3855" s="73" t="s">
        <v>15458</v>
      </c>
      <c r="B3855" s="74" t="s">
        <v>22813</v>
      </c>
      <c r="C3855" s="74" t="s">
        <v>22814</v>
      </c>
      <c r="D3855" s="74"/>
      <c r="E3855" s="74"/>
      <c r="F3855" s="74"/>
      <c r="G3855" s="74"/>
      <c r="H3855" s="74"/>
    </row>
    <row r="3856" spans="1:8" ht="18" hidden="1">
      <c r="A3856" s="73" t="s">
        <v>15459</v>
      </c>
      <c r="B3856" s="74" t="s">
        <v>22815</v>
      </c>
      <c r="C3856" s="74" t="s">
        <v>22816</v>
      </c>
      <c r="D3856" s="74"/>
      <c r="E3856" s="74"/>
      <c r="F3856" s="74"/>
      <c r="G3856" s="74"/>
      <c r="H3856" s="74"/>
    </row>
    <row r="3857" spans="1:8" ht="18" hidden="1">
      <c r="A3857" s="73" t="s">
        <v>15460</v>
      </c>
      <c r="B3857" s="74" t="s">
        <v>22817</v>
      </c>
      <c r="C3857" s="74" t="s">
        <v>22818</v>
      </c>
      <c r="D3857" s="74"/>
      <c r="E3857" s="74"/>
      <c r="F3857" s="74"/>
      <c r="G3857" s="74"/>
      <c r="H3857" s="74"/>
    </row>
    <row r="3858" spans="1:8" ht="18" hidden="1">
      <c r="A3858" s="73" t="s">
        <v>15461</v>
      </c>
      <c r="B3858" s="74" t="s">
        <v>22819</v>
      </c>
      <c r="C3858" s="74" t="s">
        <v>22820</v>
      </c>
      <c r="D3858" s="74"/>
      <c r="E3858" s="74"/>
      <c r="F3858" s="74"/>
      <c r="G3858" s="74"/>
      <c r="H3858" s="74"/>
    </row>
    <row r="3859" spans="1:8" ht="18" hidden="1">
      <c r="A3859" s="73" t="s">
        <v>15462</v>
      </c>
      <c r="B3859" s="74" t="s">
        <v>23855</v>
      </c>
      <c r="C3859" s="74" t="s">
        <v>22821</v>
      </c>
      <c r="D3859" s="74"/>
      <c r="E3859" s="74"/>
      <c r="F3859" s="74"/>
      <c r="G3859" s="74"/>
      <c r="H3859" s="74"/>
    </row>
    <row r="3860" spans="1:8" ht="18" hidden="1">
      <c r="A3860" s="73" t="s">
        <v>1995</v>
      </c>
      <c r="B3860" s="74" t="s">
        <v>23856</v>
      </c>
      <c r="C3860" s="74" t="s">
        <v>22822</v>
      </c>
      <c r="D3860" s="74"/>
      <c r="E3860" s="74"/>
      <c r="F3860" s="74"/>
      <c r="G3860" s="74"/>
      <c r="H3860" s="74"/>
    </row>
    <row r="3861" spans="1:8" ht="18" hidden="1">
      <c r="A3861" s="73" t="s">
        <v>1997</v>
      </c>
      <c r="B3861" s="74" t="s">
        <v>22823</v>
      </c>
      <c r="C3861" s="74" t="s">
        <v>22824</v>
      </c>
      <c r="D3861" s="74"/>
      <c r="E3861" s="74"/>
      <c r="F3861" s="74"/>
      <c r="G3861" s="74"/>
      <c r="H3861" s="74"/>
    </row>
    <row r="3862" spans="1:8" ht="18" hidden="1">
      <c r="A3862" s="73" t="s">
        <v>1998</v>
      </c>
      <c r="B3862" s="74" t="s">
        <v>22825</v>
      </c>
      <c r="C3862" s="74" t="s">
        <v>22826</v>
      </c>
      <c r="D3862" s="74"/>
      <c r="E3862" s="74"/>
      <c r="F3862" s="74"/>
      <c r="G3862" s="74"/>
      <c r="H3862" s="74"/>
    </row>
    <row r="3863" spans="1:8" ht="18" hidden="1">
      <c r="A3863" s="73" t="s">
        <v>15463</v>
      </c>
      <c r="B3863" s="74" t="s">
        <v>22827</v>
      </c>
      <c r="C3863" s="74" t="s">
        <v>22828</v>
      </c>
      <c r="D3863" s="74"/>
      <c r="E3863" s="74"/>
      <c r="F3863" s="74"/>
      <c r="G3863" s="74"/>
      <c r="H3863" s="74"/>
    </row>
    <row r="3864" spans="1:8" ht="18" hidden="1">
      <c r="A3864" s="73" t="s">
        <v>15464</v>
      </c>
      <c r="B3864" s="74" t="s">
        <v>22829</v>
      </c>
      <c r="C3864" s="74" t="s">
        <v>22830</v>
      </c>
      <c r="D3864" s="74"/>
      <c r="E3864" s="74"/>
      <c r="F3864" s="74"/>
      <c r="G3864" s="74"/>
      <c r="H3864" s="74"/>
    </row>
    <row r="3865" spans="1:8" ht="18" hidden="1">
      <c r="A3865" s="73" t="s">
        <v>15465</v>
      </c>
      <c r="B3865" s="74" t="s">
        <v>22831</v>
      </c>
      <c r="C3865" s="74" t="s">
        <v>22832</v>
      </c>
      <c r="D3865" s="74"/>
      <c r="E3865" s="74"/>
      <c r="F3865" s="74"/>
      <c r="G3865" s="74"/>
      <c r="H3865" s="74"/>
    </row>
    <row r="3866" spans="1:8" ht="18" hidden="1">
      <c r="A3866" s="73" t="s">
        <v>15466</v>
      </c>
      <c r="B3866" s="74" t="s">
        <v>22833</v>
      </c>
      <c r="C3866" s="74" t="s">
        <v>22834</v>
      </c>
      <c r="D3866" s="74"/>
      <c r="E3866" s="74"/>
      <c r="F3866" s="74"/>
      <c r="G3866" s="74"/>
      <c r="H3866" s="74"/>
    </row>
    <row r="3867" spans="1:8" ht="18" hidden="1">
      <c r="A3867" s="73" t="s">
        <v>15467</v>
      </c>
      <c r="B3867" s="74" t="s">
        <v>22835</v>
      </c>
      <c r="C3867" s="74" t="s">
        <v>12236</v>
      </c>
      <c r="D3867" s="74" t="s">
        <v>22836</v>
      </c>
      <c r="E3867" s="74"/>
      <c r="F3867" s="74"/>
      <c r="G3867" s="74"/>
      <c r="H3867" s="74"/>
    </row>
    <row r="3868" spans="1:8" ht="18" hidden="1">
      <c r="A3868" s="73" t="s">
        <v>15468</v>
      </c>
      <c r="B3868" s="74" t="s">
        <v>22837</v>
      </c>
      <c r="C3868" s="74" t="s">
        <v>22838</v>
      </c>
      <c r="D3868" s="74"/>
      <c r="E3868" s="74"/>
      <c r="F3868" s="74"/>
      <c r="G3868" s="74"/>
      <c r="H3868" s="74"/>
    </row>
    <row r="3869" spans="1:8" ht="18" hidden="1">
      <c r="A3869" s="73" t="s">
        <v>15469</v>
      </c>
      <c r="B3869" s="74" t="s">
        <v>22839</v>
      </c>
      <c r="C3869" s="74" t="s">
        <v>12236</v>
      </c>
      <c r="D3869" s="74" t="s">
        <v>22840</v>
      </c>
      <c r="E3869" s="74" t="s">
        <v>22841</v>
      </c>
      <c r="F3869" s="74"/>
      <c r="G3869" s="74"/>
      <c r="H3869" s="74"/>
    </row>
    <row r="3870" spans="1:8" ht="18" hidden="1">
      <c r="A3870" s="73" t="s">
        <v>15470</v>
      </c>
      <c r="B3870" s="74" t="s">
        <v>22842</v>
      </c>
      <c r="C3870" s="74" t="s">
        <v>12252</v>
      </c>
      <c r="D3870" s="74" t="s">
        <v>22843</v>
      </c>
      <c r="E3870" s="74"/>
      <c r="F3870" s="74"/>
      <c r="G3870" s="74"/>
      <c r="H3870" s="74"/>
    </row>
    <row r="3871" spans="1:8" ht="18" hidden="1">
      <c r="A3871" s="73" t="s">
        <v>15471</v>
      </c>
      <c r="B3871" s="74" t="s">
        <v>22844</v>
      </c>
      <c r="C3871" s="74" t="s">
        <v>12236</v>
      </c>
      <c r="D3871" s="74" t="s">
        <v>22845</v>
      </c>
      <c r="E3871" s="74"/>
      <c r="F3871" s="74"/>
      <c r="G3871" s="74"/>
      <c r="H3871" s="74"/>
    </row>
    <row r="3872" spans="1:8" ht="18" hidden="1">
      <c r="A3872" s="73" t="s">
        <v>2002</v>
      </c>
      <c r="B3872" s="74" t="s">
        <v>22846</v>
      </c>
      <c r="C3872" s="74" t="s">
        <v>22847</v>
      </c>
      <c r="D3872" s="74"/>
      <c r="E3872" s="74"/>
      <c r="F3872" s="74"/>
      <c r="G3872" s="74"/>
      <c r="H3872" s="74"/>
    </row>
    <row r="3873" spans="1:8" ht="18" hidden="1">
      <c r="A3873" s="73" t="s">
        <v>2004</v>
      </c>
      <c r="B3873" s="74" t="s">
        <v>22848</v>
      </c>
      <c r="C3873" s="74" t="s">
        <v>22849</v>
      </c>
      <c r="D3873" s="74"/>
      <c r="E3873" s="74"/>
      <c r="F3873" s="74"/>
      <c r="G3873" s="74"/>
      <c r="H3873" s="74"/>
    </row>
    <row r="3874" spans="1:8" ht="18" hidden="1">
      <c r="A3874" s="73" t="s">
        <v>15472</v>
      </c>
      <c r="B3874" s="74" t="s">
        <v>22850</v>
      </c>
      <c r="C3874" s="74" t="s">
        <v>22851</v>
      </c>
      <c r="D3874" s="74"/>
      <c r="E3874" s="74"/>
      <c r="F3874" s="74"/>
      <c r="G3874" s="74"/>
      <c r="H3874" s="74"/>
    </row>
    <row r="3875" spans="1:8" ht="18" hidden="1">
      <c r="A3875" s="73" t="s">
        <v>15473</v>
      </c>
      <c r="B3875" s="74" t="s">
        <v>22852</v>
      </c>
      <c r="C3875" s="74" t="s">
        <v>12252</v>
      </c>
      <c r="D3875" s="74" t="s">
        <v>22853</v>
      </c>
      <c r="E3875" s="74"/>
      <c r="F3875" s="74"/>
      <c r="G3875" s="74"/>
      <c r="H3875" s="74"/>
    </row>
    <row r="3876" spans="1:8" ht="18" hidden="1">
      <c r="A3876" s="73" t="s">
        <v>2005</v>
      </c>
      <c r="B3876" s="74" t="s">
        <v>22854</v>
      </c>
      <c r="C3876" s="74" t="s">
        <v>22855</v>
      </c>
      <c r="D3876" s="74"/>
      <c r="E3876" s="74"/>
      <c r="F3876" s="74"/>
      <c r="G3876" s="74"/>
      <c r="H3876" s="74"/>
    </row>
    <row r="3877" spans="1:8" ht="18" hidden="1">
      <c r="A3877" s="73" t="s">
        <v>2006</v>
      </c>
      <c r="B3877" s="74" t="s">
        <v>23857</v>
      </c>
      <c r="C3877" s="74" t="s">
        <v>22856</v>
      </c>
      <c r="D3877" s="74"/>
      <c r="E3877" s="74"/>
      <c r="F3877" s="74"/>
      <c r="G3877" s="74"/>
      <c r="H3877" s="74"/>
    </row>
    <row r="3878" spans="1:8" ht="18" hidden="1">
      <c r="A3878" s="73" t="s">
        <v>15474</v>
      </c>
      <c r="B3878" s="74" t="s">
        <v>22857</v>
      </c>
      <c r="C3878" s="74" t="s">
        <v>22858</v>
      </c>
      <c r="D3878" s="74"/>
      <c r="E3878" s="74"/>
      <c r="F3878" s="74"/>
      <c r="G3878" s="74"/>
      <c r="H3878" s="74"/>
    </row>
    <row r="3879" spans="1:8" ht="18" hidden="1">
      <c r="A3879" s="73" t="s">
        <v>15475</v>
      </c>
      <c r="B3879" s="74" t="s">
        <v>22859</v>
      </c>
      <c r="C3879" s="74" t="s">
        <v>22860</v>
      </c>
      <c r="D3879" s="74"/>
      <c r="E3879" s="74"/>
      <c r="F3879" s="74"/>
      <c r="G3879" s="74"/>
      <c r="H3879" s="74"/>
    </row>
    <row r="3880" spans="1:8" ht="18" hidden="1">
      <c r="A3880" s="73" t="s">
        <v>2008</v>
      </c>
      <c r="B3880" s="74" t="s">
        <v>22861</v>
      </c>
      <c r="C3880" s="74" t="s">
        <v>22862</v>
      </c>
      <c r="D3880" s="74"/>
      <c r="E3880" s="74"/>
      <c r="F3880" s="74"/>
      <c r="G3880" s="74"/>
      <c r="H3880" s="74"/>
    </row>
    <row r="3881" spans="1:8" ht="18" hidden="1">
      <c r="A3881" s="73" t="s">
        <v>15476</v>
      </c>
      <c r="B3881" s="74" t="s">
        <v>22863</v>
      </c>
      <c r="C3881" s="74" t="s">
        <v>12252</v>
      </c>
      <c r="D3881" s="74" t="s">
        <v>22864</v>
      </c>
      <c r="E3881" s="74"/>
      <c r="F3881" s="74"/>
      <c r="G3881" s="74"/>
      <c r="H3881" s="74"/>
    </row>
    <row r="3882" spans="1:8" ht="18" hidden="1">
      <c r="A3882" s="73" t="s">
        <v>2011</v>
      </c>
      <c r="B3882" s="74" t="s">
        <v>15477</v>
      </c>
      <c r="C3882" s="74" t="s">
        <v>22865</v>
      </c>
      <c r="D3882" s="74"/>
      <c r="E3882" s="74"/>
      <c r="F3882" s="74"/>
      <c r="G3882" s="74"/>
      <c r="H3882" s="74"/>
    </row>
    <row r="3883" spans="1:8" ht="18" hidden="1">
      <c r="A3883" s="73" t="s">
        <v>15478</v>
      </c>
      <c r="B3883" s="74" t="s">
        <v>15479</v>
      </c>
      <c r="C3883" s="74" t="s">
        <v>22866</v>
      </c>
      <c r="D3883" s="74"/>
      <c r="E3883" s="74"/>
      <c r="F3883" s="74"/>
      <c r="G3883" s="74"/>
      <c r="H3883" s="74"/>
    </row>
    <row r="3884" spans="1:8" ht="18" hidden="1">
      <c r="A3884" s="73" t="s">
        <v>15480</v>
      </c>
      <c r="B3884" s="74" t="s">
        <v>15481</v>
      </c>
      <c r="C3884" s="74" t="s">
        <v>22867</v>
      </c>
      <c r="D3884" s="74"/>
      <c r="E3884" s="74"/>
      <c r="F3884" s="74"/>
      <c r="G3884" s="74"/>
      <c r="H3884" s="74"/>
    </row>
    <row r="3885" spans="1:8" ht="18" hidden="1">
      <c r="A3885" s="73" t="s">
        <v>2014</v>
      </c>
      <c r="B3885" s="74" t="s">
        <v>22868</v>
      </c>
      <c r="C3885" s="74" t="s">
        <v>22869</v>
      </c>
      <c r="D3885" s="74"/>
      <c r="E3885" s="74"/>
      <c r="F3885" s="74"/>
      <c r="G3885" s="74"/>
      <c r="H3885" s="74"/>
    </row>
    <row r="3886" spans="1:8" ht="18" hidden="1">
      <c r="A3886" s="73" t="s">
        <v>2012</v>
      </c>
      <c r="B3886" s="74" t="s">
        <v>22870</v>
      </c>
      <c r="C3886" s="74" t="s">
        <v>22871</v>
      </c>
      <c r="D3886" s="74"/>
      <c r="E3886" s="74"/>
      <c r="F3886" s="74"/>
      <c r="G3886" s="74"/>
      <c r="H3886" s="74"/>
    </row>
    <row r="3887" spans="1:8" ht="18" hidden="1">
      <c r="A3887" s="73" t="s">
        <v>2015</v>
      </c>
      <c r="B3887" s="74" t="s">
        <v>22872</v>
      </c>
      <c r="C3887" s="74" t="s">
        <v>22873</v>
      </c>
      <c r="D3887" s="74"/>
      <c r="E3887" s="74"/>
      <c r="F3887" s="74"/>
      <c r="G3887" s="74"/>
      <c r="H3887" s="74"/>
    </row>
    <row r="3888" spans="1:8" ht="18" hidden="1">
      <c r="A3888" s="73" t="s">
        <v>15482</v>
      </c>
      <c r="B3888" s="74" t="s">
        <v>22874</v>
      </c>
      <c r="C3888" s="74" t="s">
        <v>22875</v>
      </c>
      <c r="D3888" s="74"/>
      <c r="E3888" s="74"/>
      <c r="F3888" s="74"/>
      <c r="G3888" s="74"/>
      <c r="H3888" s="74"/>
    </row>
    <row r="3889" spans="1:8" ht="18" hidden="1">
      <c r="A3889" s="73" t="s">
        <v>2017</v>
      </c>
      <c r="B3889" s="74" t="s">
        <v>22876</v>
      </c>
      <c r="C3889" s="74" t="s">
        <v>22877</v>
      </c>
      <c r="D3889" s="74"/>
      <c r="E3889" s="74"/>
      <c r="F3889" s="74"/>
      <c r="G3889" s="74"/>
      <c r="H3889" s="74"/>
    </row>
    <row r="3890" spans="1:8" ht="18" hidden="1">
      <c r="A3890" s="73" t="s">
        <v>15483</v>
      </c>
      <c r="B3890" s="74" t="s">
        <v>22878</v>
      </c>
      <c r="C3890" s="74" t="s">
        <v>12252</v>
      </c>
      <c r="D3890" s="74" t="s">
        <v>22879</v>
      </c>
      <c r="E3890" s="74"/>
      <c r="F3890" s="74"/>
      <c r="G3890" s="74"/>
      <c r="H3890" s="74"/>
    </row>
    <row r="3891" spans="1:8" ht="18" hidden="1">
      <c r="A3891" s="73" t="s">
        <v>15484</v>
      </c>
      <c r="B3891" s="74" t="s">
        <v>15485</v>
      </c>
      <c r="C3891" s="74" t="s">
        <v>22880</v>
      </c>
      <c r="D3891" s="74"/>
      <c r="E3891" s="74"/>
      <c r="F3891" s="74"/>
      <c r="G3891" s="74"/>
      <c r="H3891" s="74"/>
    </row>
    <row r="3892" spans="1:8" ht="18" hidden="1">
      <c r="A3892" s="73" t="s">
        <v>15486</v>
      </c>
      <c r="B3892" s="74" t="s">
        <v>22881</v>
      </c>
      <c r="C3892" s="74" t="s">
        <v>22882</v>
      </c>
      <c r="D3892" s="74"/>
      <c r="E3892" s="74"/>
      <c r="F3892" s="74"/>
      <c r="G3892" s="74"/>
      <c r="H3892" s="74"/>
    </row>
    <row r="3893" spans="1:8" ht="18" hidden="1">
      <c r="A3893" s="73" t="s">
        <v>15487</v>
      </c>
      <c r="B3893" s="74" t="s">
        <v>15488</v>
      </c>
      <c r="C3893" s="74" t="s">
        <v>12252</v>
      </c>
      <c r="D3893" s="74" t="s">
        <v>22883</v>
      </c>
      <c r="E3893" s="74"/>
      <c r="F3893" s="74"/>
      <c r="G3893" s="74"/>
      <c r="H3893" s="74"/>
    </row>
    <row r="3894" spans="1:8" ht="18" hidden="1">
      <c r="A3894" s="73" t="s">
        <v>2022</v>
      </c>
      <c r="B3894" s="74" t="s">
        <v>22884</v>
      </c>
      <c r="C3894" s="74" t="s">
        <v>22885</v>
      </c>
      <c r="D3894" s="74"/>
      <c r="E3894" s="74"/>
      <c r="F3894" s="74"/>
      <c r="G3894" s="74"/>
      <c r="H3894" s="74"/>
    </row>
    <row r="3895" spans="1:8" ht="18" hidden="1">
      <c r="A3895" s="73" t="s">
        <v>15489</v>
      </c>
      <c r="B3895" s="74" t="s">
        <v>22886</v>
      </c>
      <c r="C3895" s="74" t="s">
        <v>22887</v>
      </c>
      <c r="D3895" s="74"/>
      <c r="E3895" s="74"/>
      <c r="F3895" s="74"/>
      <c r="G3895" s="74"/>
      <c r="H3895" s="74"/>
    </row>
    <row r="3896" spans="1:8" ht="18" hidden="1">
      <c r="A3896" s="73" t="s">
        <v>2023</v>
      </c>
      <c r="B3896" s="74" t="s">
        <v>22888</v>
      </c>
      <c r="C3896" s="74" t="s">
        <v>22889</v>
      </c>
      <c r="D3896" s="74"/>
      <c r="E3896" s="74"/>
      <c r="F3896" s="74"/>
      <c r="G3896" s="74"/>
      <c r="H3896" s="74"/>
    </row>
    <row r="3897" spans="1:8" ht="18" hidden="1">
      <c r="A3897" s="73" t="s">
        <v>15490</v>
      </c>
      <c r="B3897" s="74" t="s">
        <v>22890</v>
      </c>
      <c r="C3897" s="74" t="s">
        <v>22891</v>
      </c>
      <c r="D3897" s="74"/>
      <c r="E3897" s="74"/>
      <c r="F3897" s="74"/>
      <c r="G3897" s="74"/>
      <c r="H3897" s="74"/>
    </row>
    <row r="3898" spans="1:8" ht="18" hidden="1">
      <c r="A3898" s="73" t="s">
        <v>15491</v>
      </c>
      <c r="B3898" s="74" t="s">
        <v>22892</v>
      </c>
      <c r="C3898" s="74" t="s">
        <v>22893</v>
      </c>
      <c r="D3898" s="74"/>
      <c r="E3898" s="74"/>
      <c r="F3898" s="74"/>
      <c r="G3898" s="74"/>
      <c r="H3898" s="74"/>
    </row>
    <row r="3899" spans="1:8" ht="18" hidden="1">
      <c r="A3899" s="73" t="s">
        <v>15492</v>
      </c>
      <c r="B3899" s="74" t="s">
        <v>15493</v>
      </c>
      <c r="C3899" s="74" t="s">
        <v>22894</v>
      </c>
      <c r="D3899" s="74"/>
      <c r="E3899" s="74"/>
      <c r="F3899" s="74"/>
      <c r="G3899" s="74"/>
      <c r="H3899" s="74"/>
    </row>
    <row r="3900" spans="1:8" ht="18" hidden="1">
      <c r="A3900" s="73" t="s">
        <v>2025</v>
      </c>
      <c r="B3900" s="74" t="s">
        <v>15494</v>
      </c>
      <c r="C3900" s="74" t="s">
        <v>21102</v>
      </c>
      <c r="D3900" s="74"/>
      <c r="E3900" s="74"/>
      <c r="F3900" s="74"/>
      <c r="G3900" s="74"/>
      <c r="H3900" s="74"/>
    </row>
    <row r="3901" spans="1:8" ht="18" hidden="1">
      <c r="A3901" s="73" t="s">
        <v>2026</v>
      </c>
      <c r="B3901" s="74" t="s">
        <v>22895</v>
      </c>
      <c r="C3901" s="74" t="s">
        <v>22896</v>
      </c>
      <c r="D3901" s="74"/>
      <c r="E3901" s="74"/>
      <c r="F3901" s="74"/>
      <c r="G3901" s="74"/>
      <c r="H3901" s="74"/>
    </row>
    <row r="3902" spans="1:8" ht="18" hidden="1">
      <c r="A3902" s="73" t="s">
        <v>15495</v>
      </c>
      <c r="B3902" s="74" t="s">
        <v>22897</v>
      </c>
      <c r="C3902" s="74" t="s">
        <v>22898</v>
      </c>
      <c r="D3902" s="74"/>
      <c r="E3902" s="74"/>
      <c r="F3902" s="74"/>
      <c r="G3902" s="74"/>
      <c r="H3902" s="74"/>
    </row>
    <row r="3903" spans="1:8" ht="18" hidden="1">
      <c r="A3903" s="73" t="s">
        <v>15496</v>
      </c>
      <c r="B3903" s="74" t="s">
        <v>22899</v>
      </c>
      <c r="C3903" s="74" t="s">
        <v>22900</v>
      </c>
      <c r="D3903" s="74"/>
      <c r="E3903" s="74"/>
      <c r="F3903" s="74"/>
      <c r="G3903" s="74"/>
      <c r="H3903" s="74"/>
    </row>
    <row r="3904" spans="1:8" ht="18" hidden="1">
      <c r="A3904" s="73" t="s">
        <v>15497</v>
      </c>
      <c r="B3904" s="74" t="s">
        <v>22901</v>
      </c>
      <c r="C3904" s="74" t="s">
        <v>22902</v>
      </c>
      <c r="D3904" s="74"/>
      <c r="E3904" s="74"/>
      <c r="F3904" s="74"/>
      <c r="G3904" s="74"/>
      <c r="H3904" s="74"/>
    </row>
    <row r="3905" spans="1:8" ht="18" hidden="1">
      <c r="A3905" s="73" t="s">
        <v>15498</v>
      </c>
      <c r="B3905" s="74" t="s">
        <v>22903</v>
      </c>
      <c r="C3905" s="74" t="s">
        <v>12252</v>
      </c>
      <c r="D3905" s="74" t="s">
        <v>22904</v>
      </c>
      <c r="E3905" s="74"/>
      <c r="F3905" s="74"/>
      <c r="G3905" s="74"/>
      <c r="H3905" s="74"/>
    </row>
    <row r="3906" spans="1:8" ht="18" hidden="1">
      <c r="A3906" s="73" t="s">
        <v>15499</v>
      </c>
      <c r="B3906" s="74" t="s">
        <v>22905</v>
      </c>
      <c r="C3906" s="74" t="s">
        <v>22906</v>
      </c>
      <c r="D3906" s="74"/>
      <c r="E3906" s="74"/>
      <c r="F3906" s="74"/>
      <c r="G3906" s="74"/>
      <c r="H3906" s="74"/>
    </row>
    <row r="3907" spans="1:8" ht="18" hidden="1">
      <c r="A3907" s="73" t="s">
        <v>15500</v>
      </c>
      <c r="B3907" s="74" t="s">
        <v>22907</v>
      </c>
      <c r="C3907" s="74" t="s">
        <v>12243</v>
      </c>
      <c r="D3907" s="74" t="s">
        <v>22908</v>
      </c>
      <c r="E3907" s="74"/>
      <c r="F3907" s="74"/>
      <c r="G3907" s="74"/>
      <c r="H3907" s="74"/>
    </row>
    <row r="3908" spans="1:8" ht="18" hidden="1">
      <c r="A3908" s="73" t="s">
        <v>15501</v>
      </c>
      <c r="B3908" s="74" t="s">
        <v>22909</v>
      </c>
      <c r="C3908" s="74" t="s">
        <v>12236</v>
      </c>
      <c r="D3908" s="74" t="s">
        <v>22910</v>
      </c>
      <c r="E3908" s="74"/>
      <c r="F3908" s="74"/>
      <c r="G3908" s="74"/>
      <c r="H3908" s="74"/>
    </row>
    <row r="3909" spans="1:8" ht="18" hidden="1">
      <c r="A3909" s="73" t="s">
        <v>2030</v>
      </c>
      <c r="B3909" s="74" t="s">
        <v>22911</v>
      </c>
      <c r="C3909" s="74" t="s">
        <v>22912</v>
      </c>
      <c r="D3909" s="74"/>
      <c r="E3909" s="74"/>
      <c r="F3909" s="74"/>
      <c r="G3909" s="74"/>
      <c r="H3909" s="74"/>
    </row>
    <row r="3910" spans="1:8" ht="18" hidden="1">
      <c r="A3910" s="73" t="s">
        <v>15502</v>
      </c>
      <c r="B3910" s="74" t="s">
        <v>22913</v>
      </c>
      <c r="C3910" s="74" t="s">
        <v>12236</v>
      </c>
      <c r="D3910" s="74" t="s">
        <v>22914</v>
      </c>
      <c r="E3910" s="74"/>
      <c r="F3910" s="74"/>
      <c r="G3910" s="74"/>
      <c r="H3910" s="74"/>
    </row>
    <row r="3911" spans="1:8" ht="18" hidden="1">
      <c r="A3911" s="73" t="s">
        <v>15503</v>
      </c>
      <c r="B3911" s="74" t="s">
        <v>22915</v>
      </c>
      <c r="C3911" s="74" t="s">
        <v>12243</v>
      </c>
      <c r="D3911" s="74" t="s">
        <v>22916</v>
      </c>
      <c r="E3911" s="74"/>
      <c r="F3911" s="74"/>
      <c r="G3911" s="74"/>
      <c r="H3911" s="74"/>
    </row>
    <row r="3912" spans="1:8" ht="18" hidden="1">
      <c r="A3912" s="73" t="s">
        <v>15504</v>
      </c>
      <c r="B3912" s="74" t="s">
        <v>22917</v>
      </c>
      <c r="C3912" s="74" t="s">
        <v>12236</v>
      </c>
      <c r="D3912" s="74" t="s">
        <v>22918</v>
      </c>
      <c r="E3912" s="74"/>
      <c r="F3912" s="74"/>
      <c r="G3912" s="74"/>
      <c r="H3912" s="74"/>
    </row>
    <row r="3913" spans="1:8" ht="18" hidden="1">
      <c r="A3913" s="73" t="s">
        <v>15505</v>
      </c>
      <c r="B3913" s="74" t="s">
        <v>22919</v>
      </c>
      <c r="C3913" s="74" t="s">
        <v>22920</v>
      </c>
      <c r="D3913" s="74"/>
      <c r="E3913" s="74"/>
      <c r="F3913" s="74"/>
      <c r="G3913" s="74"/>
      <c r="H3913" s="74"/>
    </row>
    <row r="3914" spans="1:8" ht="18" hidden="1">
      <c r="A3914" s="73" t="s">
        <v>15506</v>
      </c>
      <c r="B3914" s="74" t="s">
        <v>15507</v>
      </c>
      <c r="C3914" s="74" t="s">
        <v>22921</v>
      </c>
      <c r="D3914" s="74"/>
      <c r="E3914" s="74"/>
      <c r="F3914" s="74"/>
      <c r="G3914" s="74"/>
      <c r="H3914" s="74"/>
    </row>
    <row r="3915" spans="1:8" ht="18" hidden="1">
      <c r="A3915" s="73" t="s">
        <v>2033</v>
      </c>
      <c r="B3915" s="74" t="s">
        <v>22922</v>
      </c>
      <c r="C3915" s="74" t="s">
        <v>22923</v>
      </c>
      <c r="D3915" s="74"/>
      <c r="E3915" s="74"/>
      <c r="F3915" s="74"/>
      <c r="G3915" s="74"/>
      <c r="H3915" s="74"/>
    </row>
    <row r="3916" spans="1:8" ht="18" hidden="1">
      <c r="A3916" s="73" t="s">
        <v>2034</v>
      </c>
      <c r="B3916" s="74" t="s">
        <v>15508</v>
      </c>
      <c r="C3916" s="74" t="s">
        <v>22924</v>
      </c>
      <c r="D3916" s="74"/>
      <c r="E3916" s="74"/>
      <c r="F3916" s="74"/>
      <c r="G3916" s="74"/>
      <c r="H3916" s="74"/>
    </row>
    <row r="3917" spans="1:8" ht="18" hidden="1">
      <c r="A3917" s="73" t="s">
        <v>2035</v>
      </c>
      <c r="B3917" s="74" t="s">
        <v>15509</v>
      </c>
      <c r="C3917" s="74" t="s">
        <v>22925</v>
      </c>
      <c r="D3917" s="74"/>
      <c r="E3917" s="74"/>
      <c r="F3917" s="74"/>
      <c r="G3917" s="74"/>
      <c r="H3917" s="74"/>
    </row>
    <row r="3918" spans="1:8" ht="18" hidden="1">
      <c r="A3918" s="73" t="s">
        <v>15510</v>
      </c>
      <c r="B3918" s="74" t="s">
        <v>22926</v>
      </c>
      <c r="C3918" s="74" t="s">
        <v>22927</v>
      </c>
      <c r="D3918" s="74"/>
      <c r="E3918" s="74"/>
      <c r="F3918" s="74"/>
      <c r="G3918" s="74"/>
      <c r="H3918" s="74"/>
    </row>
    <row r="3919" spans="1:8" ht="18" hidden="1">
      <c r="A3919" s="73" t="s">
        <v>2036</v>
      </c>
      <c r="B3919" s="74" t="s">
        <v>22928</v>
      </c>
      <c r="C3919" s="74" t="s">
        <v>12252</v>
      </c>
      <c r="D3919" s="74" t="s">
        <v>22929</v>
      </c>
      <c r="E3919" s="74"/>
      <c r="F3919" s="74"/>
      <c r="G3919" s="74"/>
      <c r="H3919" s="74"/>
    </row>
    <row r="3920" spans="1:8" ht="18" hidden="1">
      <c r="A3920" s="73" t="s">
        <v>15511</v>
      </c>
      <c r="B3920" s="74" t="s">
        <v>15512</v>
      </c>
      <c r="C3920" s="74" t="s">
        <v>22930</v>
      </c>
      <c r="D3920" s="74"/>
      <c r="E3920" s="74"/>
      <c r="F3920" s="74"/>
      <c r="G3920" s="74"/>
      <c r="H3920" s="74"/>
    </row>
    <row r="3921" spans="1:8" ht="18" hidden="1">
      <c r="A3921" s="73" t="s">
        <v>2038</v>
      </c>
      <c r="B3921" s="74" t="s">
        <v>22931</v>
      </c>
      <c r="C3921" s="74" t="s">
        <v>22932</v>
      </c>
      <c r="D3921" s="74"/>
      <c r="E3921" s="74"/>
      <c r="F3921" s="74"/>
      <c r="G3921" s="74"/>
      <c r="H3921" s="74"/>
    </row>
    <row r="3922" spans="1:8" ht="18" hidden="1">
      <c r="A3922" s="73" t="s">
        <v>15513</v>
      </c>
      <c r="B3922" s="74" t="s">
        <v>22933</v>
      </c>
      <c r="C3922" s="74" t="s">
        <v>22934</v>
      </c>
      <c r="D3922" s="74"/>
      <c r="E3922" s="74"/>
      <c r="F3922" s="74"/>
      <c r="G3922" s="74"/>
      <c r="H3922" s="74"/>
    </row>
    <row r="3923" spans="1:8" ht="18" hidden="1">
      <c r="A3923" s="73" t="s">
        <v>15514</v>
      </c>
      <c r="B3923" s="74" t="s">
        <v>15515</v>
      </c>
      <c r="C3923" s="74" t="s">
        <v>22935</v>
      </c>
      <c r="D3923" s="74"/>
      <c r="E3923" s="74"/>
      <c r="F3923" s="74"/>
      <c r="G3923" s="74"/>
      <c r="H3923" s="74"/>
    </row>
    <row r="3924" spans="1:8" ht="18" hidden="1">
      <c r="A3924" s="73" t="s">
        <v>2039</v>
      </c>
      <c r="B3924" s="74" t="s">
        <v>22936</v>
      </c>
      <c r="C3924" s="74" t="s">
        <v>12236</v>
      </c>
      <c r="D3924" s="74" t="s">
        <v>22937</v>
      </c>
      <c r="E3924" s="74"/>
      <c r="F3924" s="74"/>
      <c r="G3924" s="74"/>
      <c r="H3924" s="74"/>
    </row>
    <row r="3925" spans="1:8" ht="18" hidden="1">
      <c r="A3925" s="73" t="s">
        <v>2040</v>
      </c>
      <c r="B3925" s="74" t="s">
        <v>23858</v>
      </c>
      <c r="C3925" s="74" t="s">
        <v>22938</v>
      </c>
      <c r="D3925" s="74"/>
      <c r="E3925" s="74"/>
      <c r="F3925" s="74"/>
      <c r="G3925" s="74"/>
      <c r="H3925" s="74"/>
    </row>
    <row r="3926" spans="1:8" ht="18" hidden="1">
      <c r="A3926" s="73" t="s">
        <v>15516</v>
      </c>
      <c r="B3926" s="74" t="s">
        <v>15517</v>
      </c>
      <c r="C3926" s="74" t="s">
        <v>12236</v>
      </c>
      <c r="D3926" s="74" t="s">
        <v>22939</v>
      </c>
      <c r="E3926" s="74" t="s">
        <v>22940</v>
      </c>
      <c r="F3926" s="74"/>
      <c r="G3926" s="74"/>
      <c r="H3926" s="74"/>
    </row>
    <row r="3927" spans="1:8" ht="18" hidden="1">
      <c r="A3927" s="73" t="s">
        <v>2041</v>
      </c>
      <c r="B3927" s="74" t="s">
        <v>15518</v>
      </c>
      <c r="C3927" s="74" t="s">
        <v>22941</v>
      </c>
      <c r="D3927" s="74"/>
      <c r="E3927" s="74"/>
      <c r="F3927" s="74"/>
      <c r="G3927" s="74"/>
      <c r="H3927" s="74"/>
    </row>
    <row r="3928" spans="1:8" ht="18" hidden="1">
      <c r="A3928" s="73" t="s">
        <v>15519</v>
      </c>
      <c r="B3928" s="74" t="s">
        <v>22942</v>
      </c>
      <c r="C3928" s="74" t="s">
        <v>22943</v>
      </c>
      <c r="D3928" s="74"/>
      <c r="E3928" s="74"/>
      <c r="F3928" s="74"/>
      <c r="G3928" s="74"/>
      <c r="H3928" s="74"/>
    </row>
    <row r="3929" spans="1:8" ht="18" hidden="1">
      <c r="A3929" s="73" t="s">
        <v>2042</v>
      </c>
      <c r="B3929" s="74" t="s">
        <v>22944</v>
      </c>
      <c r="C3929" s="74" t="s">
        <v>22945</v>
      </c>
      <c r="D3929" s="74"/>
      <c r="E3929" s="74"/>
      <c r="F3929" s="74"/>
      <c r="G3929" s="74"/>
      <c r="H3929" s="74"/>
    </row>
    <row r="3930" spans="1:8" ht="18" hidden="1">
      <c r="A3930" s="73" t="s">
        <v>15520</v>
      </c>
      <c r="B3930" s="74" t="s">
        <v>22946</v>
      </c>
      <c r="C3930" s="74" t="s">
        <v>22947</v>
      </c>
      <c r="D3930" s="74"/>
      <c r="E3930" s="74"/>
      <c r="F3930" s="74"/>
      <c r="G3930" s="74"/>
      <c r="H3930" s="74"/>
    </row>
    <row r="3931" spans="1:8" ht="18" hidden="1">
      <c r="A3931" s="73" t="s">
        <v>15521</v>
      </c>
      <c r="B3931" s="74" t="s">
        <v>23859</v>
      </c>
      <c r="C3931" s="74" t="s">
        <v>22948</v>
      </c>
      <c r="D3931" s="74"/>
      <c r="E3931" s="74"/>
      <c r="F3931" s="74"/>
      <c r="G3931" s="74"/>
      <c r="H3931" s="74"/>
    </row>
    <row r="3932" spans="1:8" ht="18" hidden="1">
      <c r="A3932" s="73" t="s">
        <v>2043</v>
      </c>
      <c r="B3932" s="74" t="s">
        <v>22949</v>
      </c>
      <c r="C3932" s="74" t="s">
        <v>22950</v>
      </c>
      <c r="D3932" s="74"/>
      <c r="E3932" s="74"/>
      <c r="F3932" s="74"/>
      <c r="G3932" s="74"/>
      <c r="H3932" s="74"/>
    </row>
    <row r="3933" spans="1:8" ht="18" hidden="1">
      <c r="A3933" s="73" t="s">
        <v>15522</v>
      </c>
      <c r="B3933" s="74" t="s">
        <v>22951</v>
      </c>
      <c r="C3933" s="74" t="s">
        <v>22952</v>
      </c>
      <c r="D3933" s="74"/>
      <c r="E3933" s="74"/>
      <c r="F3933" s="74"/>
      <c r="G3933" s="74"/>
      <c r="H3933" s="74"/>
    </row>
    <row r="3934" spans="1:8" ht="18" hidden="1">
      <c r="A3934" s="73" t="s">
        <v>15523</v>
      </c>
      <c r="B3934" s="74" t="s">
        <v>22953</v>
      </c>
      <c r="C3934" s="74" t="s">
        <v>12252</v>
      </c>
      <c r="D3934" s="74" t="s">
        <v>22954</v>
      </c>
      <c r="E3934" s="74"/>
      <c r="F3934" s="74"/>
      <c r="G3934" s="74"/>
      <c r="H3934" s="74"/>
    </row>
    <row r="3935" spans="1:8" ht="18" hidden="1">
      <c r="A3935" s="73" t="s">
        <v>15524</v>
      </c>
      <c r="B3935" s="74" t="s">
        <v>22955</v>
      </c>
      <c r="C3935" s="74" t="s">
        <v>12252</v>
      </c>
      <c r="D3935" s="74" t="s">
        <v>22956</v>
      </c>
      <c r="E3935" s="74"/>
      <c r="F3935" s="74"/>
      <c r="G3935" s="74"/>
      <c r="H3935" s="74"/>
    </row>
    <row r="3936" spans="1:8" ht="18" hidden="1">
      <c r="A3936" s="73" t="s">
        <v>15525</v>
      </c>
      <c r="B3936" s="74" t="s">
        <v>22957</v>
      </c>
      <c r="C3936" s="74" t="s">
        <v>12243</v>
      </c>
      <c r="D3936" s="74" t="s">
        <v>22958</v>
      </c>
      <c r="E3936" s="74"/>
      <c r="F3936" s="74"/>
      <c r="G3936" s="74"/>
      <c r="H3936" s="74"/>
    </row>
    <row r="3937" spans="1:8" ht="18" hidden="1">
      <c r="A3937" s="73" t="s">
        <v>2044</v>
      </c>
      <c r="B3937" s="74" t="s">
        <v>22959</v>
      </c>
      <c r="C3937" s="74" t="s">
        <v>22960</v>
      </c>
      <c r="D3937" s="74"/>
      <c r="E3937" s="74"/>
      <c r="F3937" s="74"/>
      <c r="G3937" s="74"/>
      <c r="H3937" s="74"/>
    </row>
    <row r="3938" spans="1:8" ht="18" hidden="1">
      <c r="A3938" s="73" t="s">
        <v>15526</v>
      </c>
      <c r="B3938" s="74" t="s">
        <v>22961</v>
      </c>
      <c r="C3938" s="74" t="s">
        <v>22962</v>
      </c>
      <c r="D3938" s="74"/>
      <c r="E3938" s="74"/>
      <c r="F3938" s="74"/>
      <c r="G3938" s="74"/>
      <c r="H3938" s="74"/>
    </row>
    <row r="3939" spans="1:8" ht="18" hidden="1">
      <c r="A3939" s="73" t="s">
        <v>2045</v>
      </c>
      <c r="B3939" s="74" t="s">
        <v>22963</v>
      </c>
      <c r="C3939" s="74" t="s">
        <v>22964</v>
      </c>
      <c r="D3939" s="74"/>
      <c r="E3939" s="74"/>
      <c r="F3939" s="74"/>
      <c r="G3939" s="74"/>
      <c r="H3939" s="74"/>
    </row>
    <row r="3940" spans="1:8" ht="18" hidden="1">
      <c r="A3940" s="73" t="s">
        <v>2046</v>
      </c>
      <c r="B3940" s="74" t="s">
        <v>22965</v>
      </c>
      <c r="C3940" s="74" t="s">
        <v>12252</v>
      </c>
      <c r="D3940" s="74" t="s">
        <v>4179</v>
      </c>
      <c r="E3940" s="74"/>
      <c r="F3940" s="74"/>
      <c r="G3940" s="74"/>
      <c r="H3940" s="74"/>
    </row>
    <row r="3941" spans="1:8" ht="18" hidden="1">
      <c r="A3941" s="73" t="s">
        <v>15527</v>
      </c>
      <c r="B3941" s="74" t="s">
        <v>22966</v>
      </c>
      <c r="C3941" s="74" t="s">
        <v>12243</v>
      </c>
      <c r="D3941" s="74" t="s">
        <v>22967</v>
      </c>
      <c r="E3941" s="74"/>
      <c r="F3941" s="74"/>
      <c r="G3941" s="74"/>
      <c r="H3941" s="74"/>
    </row>
    <row r="3942" spans="1:8" ht="18" hidden="1">
      <c r="A3942" s="73" t="s">
        <v>2047</v>
      </c>
      <c r="B3942" s="74" t="s">
        <v>22968</v>
      </c>
      <c r="C3942" s="74" t="s">
        <v>22969</v>
      </c>
      <c r="D3942" s="74"/>
      <c r="E3942" s="74"/>
      <c r="F3942" s="74"/>
      <c r="G3942" s="74"/>
      <c r="H3942" s="74"/>
    </row>
    <row r="3943" spans="1:8" ht="18" hidden="1">
      <c r="A3943" s="73" t="s">
        <v>15528</v>
      </c>
      <c r="B3943" s="74" t="s">
        <v>22970</v>
      </c>
      <c r="C3943" s="74" t="s">
        <v>22971</v>
      </c>
      <c r="D3943" s="74"/>
      <c r="E3943" s="74"/>
      <c r="F3943" s="74"/>
      <c r="G3943" s="74"/>
      <c r="H3943" s="74"/>
    </row>
    <row r="3944" spans="1:8" ht="18" hidden="1">
      <c r="A3944" s="73" t="s">
        <v>15529</v>
      </c>
      <c r="B3944" s="74" t="s">
        <v>22972</v>
      </c>
      <c r="C3944" s="74" t="s">
        <v>22973</v>
      </c>
      <c r="D3944" s="74"/>
      <c r="E3944" s="74"/>
      <c r="F3944" s="74"/>
      <c r="G3944" s="74"/>
      <c r="H3944" s="74"/>
    </row>
    <row r="3945" spans="1:8" ht="18" hidden="1">
      <c r="A3945" s="73" t="s">
        <v>15530</v>
      </c>
      <c r="B3945" s="74" t="s">
        <v>22974</v>
      </c>
      <c r="C3945" s="74" t="s">
        <v>22975</v>
      </c>
      <c r="D3945" s="74"/>
      <c r="E3945" s="74"/>
      <c r="F3945" s="74"/>
      <c r="G3945" s="74"/>
      <c r="H3945" s="74"/>
    </row>
    <row r="3946" spans="1:8" ht="18" hidden="1">
      <c r="A3946" s="73" t="s">
        <v>15531</v>
      </c>
      <c r="B3946" s="74" t="s">
        <v>22976</v>
      </c>
      <c r="C3946" s="74" t="s">
        <v>12243</v>
      </c>
      <c r="D3946" s="74" t="s">
        <v>22977</v>
      </c>
      <c r="E3946" s="74"/>
      <c r="F3946" s="74"/>
      <c r="G3946" s="74"/>
      <c r="H3946" s="74"/>
    </row>
    <row r="3947" spans="1:8" ht="18" hidden="1">
      <c r="A3947" s="73" t="s">
        <v>15532</v>
      </c>
      <c r="B3947" s="74" t="s">
        <v>15533</v>
      </c>
      <c r="C3947" s="74" t="s">
        <v>22978</v>
      </c>
      <c r="D3947" s="74"/>
      <c r="E3947" s="74"/>
      <c r="F3947" s="74"/>
      <c r="G3947" s="74"/>
      <c r="H3947" s="74"/>
    </row>
    <row r="3948" spans="1:8" ht="18" hidden="1">
      <c r="A3948" s="73" t="s">
        <v>15534</v>
      </c>
      <c r="B3948" s="74" t="s">
        <v>22979</v>
      </c>
      <c r="C3948" s="74" t="s">
        <v>22980</v>
      </c>
      <c r="D3948" s="74"/>
      <c r="E3948" s="74"/>
      <c r="F3948" s="74"/>
      <c r="G3948" s="74"/>
      <c r="H3948" s="74"/>
    </row>
    <row r="3949" spans="1:8" ht="18" hidden="1">
      <c r="A3949" s="73" t="s">
        <v>15535</v>
      </c>
      <c r="B3949" s="74" t="s">
        <v>22981</v>
      </c>
      <c r="C3949" s="74" t="s">
        <v>12236</v>
      </c>
      <c r="D3949" s="74" t="s">
        <v>22982</v>
      </c>
      <c r="E3949" s="74"/>
      <c r="F3949" s="74"/>
      <c r="G3949" s="74"/>
      <c r="H3949" s="74"/>
    </row>
    <row r="3950" spans="1:8" ht="18" hidden="1">
      <c r="A3950" s="73" t="s">
        <v>12156</v>
      </c>
      <c r="B3950" s="74" t="s">
        <v>15536</v>
      </c>
      <c r="C3950" s="74" t="s">
        <v>22983</v>
      </c>
      <c r="D3950" s="74"/>
      <c r="E3950" s="74"/>
      <c r="F3950" s="74"/>
      <c r="G3950" s="74"/>
      <c r="H3950" s="74"/>
    </row>
    <row r="3951" spans="1:8" ht="18" hidden="1">
      <c r="A3951" s="73" t="s">
        <v>15537</v>
      </c>
      <c r="B3951" s="74" t="s">
        <v>22984</v>
      </c>
      <c r="C3951" s="74" t="s">
        <v>22985</v>
      </c>
      <c r="D3951" s="74"/>
      <c r="E3951" s="74"/>
      <c r="F3951" s="74"/>
      <c r="G3951" s="74"/>
      <c r="H3951" s="74"/>
    </row>
    <row r="3952" spans="1:8" ht="18" hidden="1">
      <c r="A3952" s="73" t="s">
        <v>15538</v>
      </c>
      <c r="B3952" s="74" t="s">
        <v>22986</v>
      </c>
      <c r="C3952" s="74" t="s">
        <v>22987</v>
      </c>
      <c r="D3952" s="74"/>
      <c r="E3952" s="74"/>
      <c r="F3952" s="74"/>
      <c r="G3952" s="74"/>
      <c r="H3952" s="74"/>
    </row>
    <row r="3953" spans="1:8" ht="18" hidden="1">
      <c r="A3953" s="73" t="s">
        <v>15539</v>
      </c>
      <c r="B3953" s="74" t="s">
        <v>22988</v>
      </c>
      <c r="C3953" s="74" t="s">
        <v>22989</v>
      </c>
      <c r="D3953" s="74"/>
      <c r="E3953" s="74"/>
      <c r="F3953" s="74"/>
      <c r="G3953" s="74"/>
      <c r="H3953" s="74"/>
    </row>
    <row r="3954" spans="1:8" ht="18" hidden="1">
      <c r="A3954" s="73" t="s">
        <v>15540</v>
      </c>
      <c r="B3954" s="74" t="s">
        <v>22990</v>
      </c>
      <c r="C3954" s="74" t="s">
        <v>12236</v>
      </c>
      <c r="D3954" s="74" t="s">
        <v>22991</v>
      </c>
      <c r="E3954" s="74"/>
      <c r="F3954" s="74"/>
      <c r="G3954" s="74"/>
      <c r="H3954" s="74"/>
    </row>
    <row r="3955" spans="1:8" ht="18" hidden="1">
      <c r="A3955" s="73" t="s">
        <v>15541</v>
      </c>
      <c r="B3955" s="74" t="s">
        <v>15542</v>
      </c>
      <c r="C3955" s="74" t="s">
        <v>12236</v>
      </c>
      <c r="D3955" s="74" t="s">
        <v>2701</v>
      </c>
      <c r="E3955" s="74"/>
      <c r="F3955" s="74"/>
      <c r="G3955" s="74"/>
      <c r="H3955" s="74"/>
    </row>
    <row r="3956" spans="1:8" ht="18" hidden="1">
      <c r="A3956" s="73" t="s">
        <v>15543</v>
      </c>
      <c r="B3956" s="74" t="s">
        <v>22992</v>
      </c>
      <c r="C3956" s="74" t="s">
        <v>22993</v>
      </c>
      <c r="D3956" s="74"/>
      <c r="E3956" s="74"/>
      <c r="F3956" s="74"/>
      <c r="G3956" s="74"/>
      <c r="H3956" s="74"/>
    </row>
    <row r="3957" spans="1:8" ht="18" hidden="1">
      <c r="A3957" s="73" t="s">
        <v>15544</v>
      </c>
      <c r="B3957" s="74" t="s">
        <v>22994</v>
      </c>
      <c r="C3957" s="74" t="s">
        <v>12623</v>
      </c>
      <c r="D3957" s="74" t="s">
        <v>22995</v>
      </c>
      <c r="E3957" s="74" t="s">
        <v>22996</v>
      </c>
      <c r="F3957" s="74"/>
      <c r="G3957" s="74"/>
      <c r="H3957" s="74"/>
    </row>
    <row r="3958" spans="1:8" ht="18" hidden="1">
      <c r="A3958" s="73" t="s">
        <v>15545</v>
      </c>
      <c r="B3958" s="74" t="s">
        <v>22997</v>
      </c>
      <c r="C3958" s="74" t="s">
        <v>12236</v>
      </c>
      <c r="D3958" s="74" t="s">
        <v>22998</v>
      </c>
      <c r="E3958" s="74"/>
      <c r="F3958" s="74"/>
      <c r="G3958" s="74"/>
      <c r="H3958" s="74"/>
    </row>
    <row r="3959" spans="1:8" ht="18" hidden="1">
      <c r="A3959" s="73" t="s">
        <v>15546</v>
      </c>
      <c r="B3959" s="74" t="s">
        <v>22999</v>
      </c>
      <c r="C3959" s="74" t="s">
        <v>23000</v>
      </c>
      <c r="D3959" s="74"/>
      <c r="E3959" s="74"/>
      <c r="F3959" s="74"/>
      <c r="G3959" s="74"/>
      <c r="H3959" s="74"/>
    </row>
    <row r="3960" spans="1:8" ht="18" hidden="1">
      <c r="A3960" s="73" t="s">
        <v>15547</v>
      </c>
      <c r="B3960" s="74" t="s">
        <v>23001</v>
      </c>
      <c r="C3960" s="74" t="s">
        <v>23002</v>
      </c>
      <c r="D3960" s="74"/>
      <c r="E3960" s="74"/>
      <c r="F3960" s="74"/>
      <c r="G3960" s="74"/>
      <c r="H3960" s="74"/>
    </row>
    <row r="3961" spans="1:8" ht="18" hidden="1">
      <c r="A3961" s="73" t="s">
        <v>15548</v>
      </c>
      <c r="B3961" s="74" t="s">
        <v>23003</v>
      </c>
      <c r="C3961" s="74" t="s">
        <v>23004</v>
      </c>
      <c r="D3961" s="74"/>
      <c r="E3961" s="74"/>
      <c r="F3961" s="74"/>
      <c r="G3961" s="74"/>
      <c r="H3961" s="74"/>
    </row>
    <row r="3962" spans="1:8" ht="18" hidden="1">
      <c r="A3962" s="73" t="s">
        <v>15549</v>
      </c>
      <c r="B3962" s="74" t="s">
        <v>23005</v>
      </c>
      <c r="C3962" s="74" t="s">
        <v>23006</v>
      </c>
      <c r="D3962" s="74"/>
      <c r="E3962" s="74"/>
      <c r="F3962" s="74"/>
      <c r="G3962" s="74"/>
      <c r="H3962" s="74"/>
    </row>
    <row r="3963" spans="1:8" ht="18" hidden="1">
      <c r="A3963" s="73" t="s">
        <v>2052</v>
      </c>
      <c r="B3963" s="74" t="s">
        <v>23007</v>
      </c>
      <c r="C3963" s="74" t="s">
        <v>23008</v>
      </c>
      <c r="D3963" s="74"/>
      <c r="E3963" s="74"/>
      <c r="F3963" s="74"/>
      <c r="G3963" s="74"/>
      <c r="H3963" s="74"/>
    </row>
    <row r="3964" spans="1:8" ht="18" hidden="1">
      <c r="A3964" s="73" t="s">
        <v>15550</v>
      </c>
      <c r="B3964" s="74" t="s">
        <v>23009</v>
      </c>
      <c r="C3964" s="74" t="s">
        <v>12236</v>
      </c>
      <c r="D3964" s="74" t="s">
        <v>23010</v>
      </c>
      <c r="E3964" s="74"/>
      <c r="F3964" s="74"/>
      <c r="G3964" s="74"/>
      <c r="H3964" s="74"/>
    </row>
    <row r="3965" spans="1:8" ht="18" hidden="1">
      <c r="A3965" s="73" t="s">
        <v>15551</v>
      </c>
      <c r="B3965" s="74" t="s">
        <v>23011</v>
      </c>
      <c r="C3965" s="74" t="s">
        <v>23012</v>
      </c>
      <c r="D3965" s="74"/>
      <c r="E3965" s="74"/>
      <c r="F3965" s="74"/>
      <c r="G3965" s="74"/>
      <c r="H3965" s="74"/>
    </row>
    <row r="3966" spans="1:8" ht="18" hidden="1">
      <c r="A3966" s="73" t="s">
        <v>15552</v>
      </c>
      <c r="B3966" s="74" t="s">
        <v>23013</v>
      </c>
      <c r="C3966" s="74" t="s">
        <v>19516</v>
      </c>
      <c r="D3966" s="74"/>
      <c r="E3966" s="74"/>
      <c r="F3966" s="74"/>
      <c r="G3966" s="74"/>
      <c r="H3966" s="74"/>
    </row>
    <row r="3967" spans="1:8" ht="18" hidden="1">
      <c r="A3967" s="73" t="s">
        <v>15553</v>
      </c>
      <c r="B3967" s="74" t="s">
        <v>23014</v>
      </c>
      <c r="C3967" s="74" t="s">
        <v>23015</v>
      </c>
      <c r="D3967" s="74"/>
      <c r="E3967" s="74"/>
      <c r="F3967" s="74"/>
      <c r="G3967" s="74"/>
      <c r="H3967" s="74"/>
    </row>
    <row r="3968" spans="1:8" ht="18" hidden="1">
      <c r="A3968" s="73" t="s">
        <v>15554</v>
      </c>
      <c r="B3968" s="74" t="s">
        <v>23016</v>
      </c>
      <c r="C3968" s="74" t="s">
        <v>23017</v>
      </c>
      <c r="D3968" s="74"/>
      <c r="E3968" s="74"/>
      <c r="F3968" s="74"/>
      <c r="G3968" s="74"/>
      <c r="H3968" s="74"/>
    </row>
    <row r="3969" spans="1:8" ht="18" hidden="1">
      <c r="A3969" s="73" t="s">
        <v>15555</v>
      </c>
      <c r="B3969" s="74" t="s">
        <v>23018</v>
      </c>
      <c r="C3969" s="74" t="s">
        <v>23019</v>
      </c>
      <c r="D3969" s="74"/>
      <c r="E3969" s="74"/>
      <c r="F3969" s="74"/>
      <c r="G3969" s="74"/>
      <c r="H3969" s="74"/>
    </row>
    <row r="3970" spans="1:8" ht="18" hidden="1">
      <c r="A3970" s="73" t="s">
        <v>15556</v>
      </c>
      <c r="B3970" s="74" t="s">
        <v>23020</v>
      </c>
      <c r="C3970" s="74" t="s">
        <v>23021</v>
      </c>
      <c r="D3970" s="74"/>
      <c r="E3970" s="74"/>
      <c r="F3970" s="74"/>
      <c r="G3970" s="74"/>
      <c r="H3970" s="74"/>
    </row>
    <row r="3971" spans="1:8" ht="18" hidden="1">
      <c r="A3971" s="73" t="s">
        <v>2059</v>
      </c>
      <c r="B3971" s="74" t="s">
        <v>23022</v>
      </c>
      <c r="C3971" s="74" t="s">
        <v>23023</v>
      </c>
      <c r="D3971" s="74"/>
      <c r="E3971" s="74"/>
      <c r="F3971" s="74"/>
      <c r="G3971" s="74"/>
      <c r="H3971" s="74"/>
    </row>
    <row r="3972" spans="1:8" ht="18" hidden="1">
      <c r="A3972" s="73" t="s">
        <v>15557</v>
      </c>
      <c r="B3972" s="74" t="s">
        <v>23024</v>
      </c>
      <c r="C3972" s="74" t="s">
        <v>12243</v>
      </c>
      <c r="D3972" s="74" t="s">
        <v>23025</v>
      </c>
      <c r="E3972" s="74"/>
      <c r="F3972" s="74"/>
      <c r="G3972" s="74"/>
      <c r="H3972" s="74"/>
    </row>
    <row r="3973" spans="1:8" ht="18" hidden="1">
      <c r="A3973" s="73" t="s">
        <v>15558</v>
      </c>
      <c r="B3973" s="74" t="s">
        <v>23026</v>
      </c>
      <c r="C3973" s="74" t="s">
        <v>23027</v>
      </c>
      <c r="D3973" s="74"/>
      <c r="E3973" s="74"/>
      <c r="F3973" s="74"/>
      <c r="G3973" s="74"/>
      <c r="H3973" s="74"/>
    </row>
    <row r="3974" spans="1:8" ht="18" hidden="1">
      <c r="A3974" s="73" t="s">
        <v>15559</v>
      </c>
      <c r="B3974" s="74" t="s">
        <v>23028</v>
      </c>
      <c r="C3974" s="74" t="s">
        <v>12243</v>
      </c>
      <c r="D3974" s="74" t="s">
        <v>23029</v>
      </c>
      <c r="E3974" s="74"/>
      <c r="F3974" s="74"/>
      <c r="G3974" s="74"/>
      <c r="H3974" s="74"/>
    </row>
    <row r="3975" spans="1:8" ht="18" hidden="1">
      <c r="A3975" s="73" t="s">
        <v>15560</v>
      </c>
      <c r="B3975" s="74" t="s">
        <v>15561</v>
      </c>
      <c r="C3975" s="74" t="s">
        <v>23030</v>
      </c>
      <c r="D3975" s="74"/>
      <c r="E3975" s="74"/>
      <c r="F3975" s="74"/>
      <c r="G3975" s="74"/>
      <c r="H3975" s="74"/>
    </row>
    <row r="3976" spans="1:8" ht="18" hidden="1">
      <c r="A3976" s="73" t="s">
        <v>15562</v>
      </c>
      <c r="B3976" s="74" t="s">
        <v>23031</v>
      </c>
      <c r="C3976" s="74" t="s">
        <v>12252</v>
      </c>
      <c r="D3976" s="74" t="s">
        <v>23032</v>
      </c>
      <c r="E3976" s="74"/>
      <c r="F3976" s="74"/>
      <c r="G3976" s="74"/>
      <c r="H3976" s="74"/>
    </row>
    <row r="3977" spans="1:8" ht="18" hidden="1">
      <c r="A3977" s="73" t="s">
        <v>2060</v>
      </c>
      <c r="B3977" s="74" t="s">
        <v>23033</v>
      </c>
      <c r="C3977" s="74" t="s">
        <v>23034</v>
      </c>
      <c r="D3977" s="74"/>
      <c r="E3977" s="74"/>
      <c r="F3977" s="74"/>
      <c r="G3977" s="74"/>
      <c r="H3977" s="74"/>
    </row>
    <row r="3978" spans="1:8" ht="18" hidden="1">
      <c r="A3978" s="73" t="s">
        <v>2062</v>
      </c>
      <c r="B3978" s="74" t="s">
        <v>23035</v>
      </c>
      <c r="C3978" s="74" t="s">
        <v>23036</v>
      </c>
      <c r="D3978" s="74"/>
      <c r="E3978" s="74"/>
      <c r="F3978" s="74"/>
      <c r="G3978" s="74"/>
      <c r="H3978" s="74"/>
    </row>
    <row r="3979" spans="1:8" ht="18" hidden="1">
      <c r="A3979" s="73" t="s">
        <v>15563</v>
      </c>
      <c r="B3979" s="74" t="s">
        <v>23037</v>
      </c>
      <c r="C3979" s="74" t="s">
        <v>12243</v>
      </c>
      <c r="D3979" s="74" t="s">
        <v>23038</v>
      </c>
      <c r="E3979" s="74"/>
      <c r="F3979" s="74"/>
      <c r="G3979" s="74"/>
      <c r="H3979" s="74"/>
    </row>
    <row r="3980" spans="1:8" ht="18" hidden="1">
      <c r="A3980" s="73" t="s">
        <v>15564</v>
      </c>
      <c r="B3980" s="74" t="s">
        <v>23039</v>
      </c>
      <c r="C3980" s="74" t="s">
        <v>12243</v>
      </c>
      <c r="D3980" s="74" t="s">
        <v>23040</v>
      </c>
      <c r="E3980" s="74"/>
      <c r="F3980" s="74"/>
      <c r="G3980" s="74"/>
      <c r="H3980" s="74"/>
    </row>
    <row r="3981" spans="1:8" ht="18" hidden="1">
      <c r="A3981" s="73" t="s">
        <v>15565</v>
      </c>
      <c r="B3981" s="74" t="s">
        <v>15566</v>
      </c>
      <c r="C3981" s="74" t="s">
        <v>23041</v>
      </c>
      <c r="D3981" s="74"/>
      <c r="E3981" s="74"/>
      <c r="F3981" s="74"/>
      <c r="G3981" s="74"/>
      <c r="H3981" s="74"/>
    </row>
    <row r="3982" spans="1:8" ht="18" hidden="1">
      <c r="A3982" s="73" t="s">
        <v>15567</v>
      </c>
      <c r="B3982" s="74" t="s">
        <v>23042</v>
      </c>
      <c r="C3982" s="74" t="s">
        <v>12243</v>
      </c>
      <c r="D3982" s="74" t="s">
        <v>23043</v>
      </c>
      <c r="E3982" s="74"/>
      <c r="F3982" s="74"/>
      <c r="G3982" s="74"/>
      <c r="H3982" s="74"/>
    </row>
    <row r="3983" spans="1:8" ht="18" hidden="1">
      <c r="A3983" s="73" t="s">
        <v>15568</v>
      </c>
      <c r="B3983" s="74" t="s">
        <v>23044</v>
      </c>
      <c r="C3983" s="74" t="s">
        <v>12243</v>
      </c>
      <c r="D3983" s="74" t="s">
        <v>23045</v>
      </c>
      <c r="E3983" s="74"/>
      <c r="F3983" s="74"/>
      <c r="G3983" s="74"/>
      <c r="H3983" s="74"/>
    </row>
    <row r="3984" spans="1:8" ht="18" hidden="1">
      <c r="A3984" s="73" t="s">
        <v>15569</v>
      </c>
      <c r="B3984" s="74" t="s">
        <v>23046</v>
      </c>
      <c r="C3984" s="74" t="s">
        <v>23047</v>
      </c>
      <c r="D3984" s="74"/>
      <c r="E3984" s="74"/>
      <c r="F3984" s="74"/>
      <c r="G3984" s="74"/>
      <c r="H3984" s="74"/>
    </row>
    <row r="3985" spans="1:8" ht="18" hidden="1">
      <c r="A3985" s="73" t="s">
        <v>15570</v>
      </c>
      <c r="B3985" s="74" t="s">
        <v>23860</v>
      </c>
      <c r="C3985" s="74" t="s">
        <v>23048</v>
      </c>
      <c r="D3985" s="74"/>
      <c r="E3985" s="74"/>
      <c r="F3985" s="74"/>
      <c r="G3985" s="74"/>
      <c r="H3985" s="74"/>
    </row>
    <row r="3986" spans="1:8" ht="18" hidden="1">
      <c r="A3986" s="73" t="s">
        <v>15571</v>
      </c>
      <c r="B3986" s="74" t="s">
        <v>23049</v>
      </c>
      <c r="C3986" s="74" t="s">
        <v>23050</v>
      </c>
      <c r="D3986" s="74"/>
      <c r="E3986" s="74"/>
      <c r="F3986" s="74"/>
      <c r="G3986" s="74"/>
      <c r="H3986" s="74"/>
    </row>
    <row r="3987" spans="1:8" ht="18" hidden="1">
      <c r="A3987" s="73" t="s">
        <v>15572</v>
      </c>
      <c r="B3987" s="74" t="s">
        <v>23051</v>
      </c>
      <c r="C3987" s="74" t="s">
        <v>23052</v>
      </c>
      <c r="D3987" s="74"/>
      <c r="E3987" s="74"/>
      <c r="F3987" s="74"/>
      <c r="G3987" s="74"/>
      <c r="H3987" s="74"/>
    </row>
    <row r="3988" spans="1:8" ht="18" hidden="1">
      <c r="A3988" s="73" t="s">
        <v>15573</v>
      </c>
      <c r="B3988" s="74" t="s">
        <v>15574</v>
      </c>
      <c r="C3988" s="74" t="s">
        <v>23053</v>
      </c>
      <c r="D3988" s="74"/>
      <c r="E3988" s="74"/>
      <c r="F3988" s="74"/>
      <c r="G3988" s="74"/>
      <c r="H3988" s="74"/>
    </row>
    <row r="3989" spans="1:8" ht="18" hidden="1">
      <c r="A3989" s="73" t="s">
        <v>15575</v>
      </c>
      <c r="B3989" s="74" t="s">
        <v>23054</v>
      </c>
      <c r="C3989" s="74" t="s">
        <v>12243</v>
      </c>
      <c r="D3989" s="74" t="s">
        <v>23055</v>
      </c>
      <c r="E3989" s="74"/>
      <c r="F3989" s="74"/>
      <c r="G3989" s="74"/>
      <c r="H3989" s="74"/>
    </row>
    <row r="3990" spans="1:8" ht="18" hidden="1">
      <c r="A3990" s="73" t="s">
        <v>15576</v>
      </c>
      <c r="B3990" s="74" t="s">
        <v>23056</v>
      </c>
      <c r="C3990" s="74" t="s">
        <v>12236</v>
      </c>
      <c r="D3990" s="74" t="s">
        <v>23057</v>
      </c>
      <c r="E3990" s="74"/>
      <c r="F3990" s="74"/>
      <c r="G3990" s="74"/>
      <c r="H3990" s="74"/>
    </row>
    <row r="3991" spans="1:8" ht="18" hidden="1">
      <c r="A3991" s="73" t="s">
        <v>15577</v>
      </c>
      <c r="B3991" s="74" t="s">
        <v>15578</v>
      </c>
      <c r="C3991" s="74" t="s">
        <v>12236</v>
      </c>
      <c r="D3991" s="74" t="s">
        <v>23058</v>
      </c>
      <c r="E3991" s="74"/>
      <c r="F3991" s="74"/>
      <c r="G3991" s="74"/>
      <c r="H3991" s="74"/>
    </row>
    <row r="3992" spans="1:8" ht="18" hidden="1">
      <c r="A3992" s="73" t="s">
        <v>15579</v>
      </c>
      <c r="B3992" s="74" t="s">
        <v>23059</v>
      </c>
      <c r="C3992" s="74" t="s">
        <v>23060</v>
      </c>
      <c r="D3992" s="74"/>
      <c r="E3992" s="74"/>
      <c r="F3992" s="74"/>
      <c r="G3992" s="74"/>
      <c r="H3992" s="74"/>
    </row>
    <row r="3993" spans="1:8" ht="18" hidden="1">
      <c r="A3993" s="73" t="s">
        <v>15580</v>
      </c>
      <c r="B3993" s="74" t="s">
        <v>23061</v>
      </c>
      <c r="C3993" s="74" t="s">
        <v>23062</v>
      </c>
      <c r="D3993" s="74"/>
      <c r="E3993" s="74"/>
      <c r="F3993" s="74"/>
      <c r="G3993" s="74"/>
      <c r="H3993" s="74"/>
    </row>
    <row r="3994" spans="1:8" ht="18" hidden="1">
      <c r="A3994" s="73" t="s">
        <v>15581</v>
      </c>
      <c r="B3994" s="74" t="s">
        <v>23063</v>
      </c>
      <c r="C3994" s="74" t="s">
        <v>12252</v>
      </c>
      <c r="D3994" s="74" t="s">
        <v>23064</v>
      </c>
      <c r="E3994" s="74" t="s">
        <v>23065</v>
      </c>
      <c r="F3994" s="74"/>
      <c r="G3994" s="74"/>
      <c r="H3994" s="74"/>
    </row>
    <row r="3995" spans="1:8" ht="18" hidden="1">
      <c r="A3995" s="73" t="s">
        <v>15582</v>
      </c>
      <c r="B3995" s="74" t="s">
        <v>15583</v>
      </c>
      <c r="C3995" s="74" t="s">
        <v>23066</v>
      </c>
      <c r="D3995" s="74"/>
      <c r="E3995" s="74"/>
      <c r="F3995" s="74"/>
      <c r="G3995" s="74"/>
      <c r="H3995" s="74"/>
    </row>
    <row r="3996" spans="1:8" ht="18" hidden="1">
      <c r="A3996" s="73" t="s">
        <v>2066</v>
      </c>
      <c r="B3996" s="74" t="s">
        <v>23067</v>
      </c>
      <c r="C3996" s="74" t="s">
        <v>23068</v>
      </c>
      <c r="D3996" s="74"/>
      <c r="E3996" s="74"/>
      <c r="F3996" s="74"/>
      <c r="G3996" s="74"/>
      <c r="H3996" s="74"/>
    </row>
    <row r="3997" spans="1:8" ht="18" hidden="1">
      <c r="A3997" s="73" t="s">
        <v>2568</v>
      </c>
      <c r="B3997" s="74" t="s">
        <v>15584</v>
      </c>
      <c r="C3997" s="74" t="s">
        <v>12243</v>
      </c>
      <c r="D3997" s="74" t="s">
        <v>23069</v>
      </c>
      <c r="E3997" s="74"/>
      <c r="F3997" s="74"/>
      <c r="G3997" s="74"/>
      <c r="H3997" s="74"/>
    </row>
    <row r="3998" spans="1:8" ht="18" hidden="1">
      <c r="A3998" s="73" t="s">
        <v>15585</v>
      </c>
      <c r="B3998" s="74" t="s">
        <v>23070</v>
      </c>
      <c r="C3998" s="74" t="s">
        <v>12252</v>
      </c>
      <c r="D3998" s="74" t="s">
        <v>23071</v>
      </c>
      <c r="E3998" s="74"/>
      <c r="F3998" s="74"/>
      <c r="G3998" s="74"/>
      <c r="H3998" s="74"/>
    </row>
    <row r="3999" spans="1:8" ht="18" hidden="1">
      <c r="A3999" s="73" t="s">
        <v>2069</v>
      </c>
      <c r="B3999" s="74" t="s">
        <v>23861</v>
      </c>
      <c r="C3999" s="74" t="s">
        <v>23072</v>
      </c>
      <c r="D3999" s="74"/>
      <c r="E3999" s="74"/>
      <c r="F3999" s="74"/>
      <c r="G3999" s="74"/>
      <c r="H3999" s="74"/>
    </row>
    <row r="4000" spans="1:8" ht="18" hidden="1">
      <c r="A4000" s="73" t="s">
        <v>15586</v>
      </c>
      <c r="B4000" s="74" t="s">
        <v>23073</v>
      </c>
      <c r="C4000" s="74" t="s">
        <v>23074</v>
      </c>
      <c r="D4000" s="74"/>
      <c r="E4000" s="74"/>
      <c r="F4000" s="74"/>
      <c r="G4000" s="74"/>
      <c r="H4000" s="74"/>
    </row>
    <row r="4001" spans="1:8" ht="18" hidden="1">
      <c r="A4001" s="73" t="s">
        <v>15587</v>
      </c>
      <c r="B4001" s="74" t="s">
        <v>23075</v>
      </c>
      <c r="C4001" s="74" t="s">
        <v>23076</v>
      </c>
      <c r="D4001" s="74"/>
      <c r="E4001" s="74"/>
      <c r="F4001" s="74"/>
      <c r="G4001" s="74"/>
      <c r="H4001" s="74"/>
    </row>
    <row r="4002" spans="1:8" ht="18" hidden="1">
      <c r="A4002" s="73" t="s">
        <v>15588</v>
      </c>
      <c r="B4002" s="74" t="s">
        <v>23077</v>
      </c>
      <c r="C4002" s="74" t="s">
        <v>23078</v>
      </c>
      <c r="D4002" s="74"/>
      <c r="E4002" s="74"/>
      <c r="F4002" s="74"/>
      <c r="G4002" s="74"/>
      <c r="H4002" s="74"/>
    </row>
    <row r="4003" spans="1:8" ht="18" hidden="1">
      <c r="A4003" s="73" t="s">
        <v>15589</v>
      </c>
      <c r="B4003" s="74" t="s">
        <v>15590</v>
      </c>
      <c r="C4003" s="74" t="s">
        <v>12252</v>
      </c>
      <c r="D4003" s="74" t="s">
        <v>23079</v>
      </c>
      <c r="E4003" s="74"/>
      <c r="F4003" s="74"/>
      <c r="G4003" s="74"/>
      <c r="H4003" s="74"/>
    </row>
    <row r="4004" spans="1:8" ht="18" hidden="1">
      <c r="A4004" s="73" t="s">
        <v>2070</v>
      </c>
      <c r="B4004" s="74" t="s">
        <v>23080</v>
      </c>
      <c r="C4004" s="74" t="s">
        <v>23081</v>
      </c>
      <c r="D4004" s="74"/>
      <c r="E4004" s="74"/>
      <c r="F4004" s="74"/>
      <c r="G4004" s="74"/>
      <c r="H4004" s="74"/>
    </row>
    <row r="4005" spans="1:8" ht="18" hidden="1">
      <c r="A4005" s="73" t="s">
        <v>15591</v>
      </c>
      <c r="B4005" s="74" t="s">
        <v>23082</v>
      </c>
      <c r="C4005" s="74" t="s">
        <v>12243</v>
      </c>
      <c r="D4005" s="74" t="s">
        <v>23083</v>
      </c>
      <c r="E4005" s="74"/>
      <c r="F4005" s="74"/>
      <c r="G4005" s="74"/>
      <c r="H4005" s="74"/>
    </row>
    <row r="4006" spans="1:8" ht="18" hidden="1">
      <c r="A4006" s="73" t="s">
        <v>2073</v>
      </c>
      <c r="B4006" s="74" t="s">
        <v>23084</v>
      </c>
      <c r="C4006" s="74" t="s">
        <v>23085</v>
      </c>
      <c r="D4006" s="74"/>
      <c r="E4006" s="74"/>
      <c r="F4006" s="74"/>
      <c r="G4006" s="74"/>
      <c r="H4006" s="74"/>
    </row>
    <row r="4007" spans="1:8" ht="18" hidden="1">
      <c r="A4007" s="73" t="s">
        <v>2075</v>
      </c>
      <c r="B4007" s="74" t="s">
        <v>23086</v>
      </c>
      <c r="C4007" s="74" t="s">
        <v>23087</v>
      </c>
      <c r="D4007" s="74"/>
      <c r="E4007" s="74"/>
      <c r="F4007" s="74"/>
      <c r="G4007" s="74"/>
      <c r="H4007" s="74"/>
    </row>
    <row r="4008" spans="1:8" ht="18" hidden="1">
      <c r="A4008" s="73" t="s">
        <v>2076</v>
      </c>
      <c r="B4008" s="74" t="s">
        <v>23088</v>
      </c>
      <c r="C4008" s="74" t="s">
        <v>23089</v>
      </c>
      <c r="D4008" s="74"/>
      <c r="E4008" s="74"/>
      <c r="F4008" s="74"/>
      <c r="G4008" s="74"/>
      <c r="H4008" s="74"/>
    </row>
    <row r="4009" spans="1:8" ht="18" hidden="1">
      <c r="A4009" s="73" t="s">
        <v>15592</v>
      </c>
      <c r="B4009" s="74" t="s">
        <v>23090</v>
      </c>
      <c r="C4009" s="74" t="s">
        <v>23091</v>
      </c>
      <c r="D4009" s="74"/>
      <c r="E4009" s="74"/>
      <c r="F4009" s="74"/>
      <c r="G4009" s="74"/>
      <c r="H4009" s="74"/>
    </row>
    <row r="4010" spans="1:8" ht="18" hidden="1">
      <c r="A4010" s="73" t="s">
        <v>15593</v>
      </c>
      <c r="B4010" s="74" t="s">
        <v>23092</v>
      </c>
      <c r="C4010" s="74" t="s">
        <v>23093</v>
      </c>
      <c r="D4010" s="74"/>
      <c r="E4010" s="74"/>
      <c r="F4010" s="74"/>
      <c r="G4010" s="74"/>
      <c r="H4010" s="74"/>
    </row>
    <row r="4011" spans="1:8" ht="18" hidden="1">
      <c r="A4011" s="73" t="s">
        <v>15594</v>
      </c>
      <c r="B4011" s="74" t="s">
        <v>23094</v>
      </c>
      <c r="C4011" s="74" t="s">
        <v>23095</v>
      </c>
      <c r="D4011" s="74"/>
      <c r="E4011" s="74"/>
      <c r="F4011" s="74"/>
      <c r="G4011" s="74"/>
      <c r="H4011" s="74"/>
    </row>
    <row r="4012" spans="1:8" ht="18" hidden="1">
      <c r="A4012" s="73" t="s">
        <v>15595</v>
      </c>
      <c r="B4012" s="74" t="s">
        <v>23096</v>
      </c>
      <c r="C4012" s="74" t="s">
        <v>23097</v>
      </c>
      <c r="D4012" s="74"/>
      <c r="E4012" s="74"/>
      <c r="F4012" s="74"/>
      <c r="G4012" s="74"/>
      <c r="H4012" s="74"/>
    </row>
    <row r="4013" spans="1:8" ht="18" hidden="1">
      <c r="A4013" s="73" t="s">
        <v>15596</v>
      </c>
      <c r="B4013" s="74" t="s">
        <v>23098</v>
      </c>
      <c r="C4013" s="74" t="s">
        <v>12243</v>
      </c>
      <c r="D4013" s="74" t="s">
        <v>23099</v>
      </c>
      <c r="E4013" s="74"/>
      <c r="F4013" s="74"/>
      <c r="G4013" s="74"/>
      <c r="H4013" s="74"/>
    </row>
    <row r="4014" spans="1:8" ht="18" hidden="1">
      <c r="A4014" s="73" t="s">
        <v>15597</v>
      </c>
      <c r="B4014" s="74" t="s">
        <v>23100</v>
      </c>
      <c r="C4014" s="74" t="s">
        <v>23101</v>
      </c>
      <c r="D4014" s="74"/>
      <c r="E4014" s="74"/>
      <c r="F4014" s="74"/>
      <c r="G4014" s="74"/>
      <c r="H4014" s="74"/>
    </row>
    <row r="4015" spans="1:8" ht="18" hidden="1">
      <c r="A4015" s="73" t="s">
        <v>15598</v>
      </c>
      <c r="B4015" s="74" t="s">
        <v>23102</v>
      </c>
      <c r="C4015" s="74" t="s">
        <v>12243</v>
      </c>
      <c r="D4015" s="74" t="s">
        <v>23103</v>
      </c>
      <c r="E4015" s="74"/>
      <c r="F4015" s="74"/>
      <c r="G4015" s="74"/>
      <c r="H4015" s="74"/>
    </row>
    <row r="4016" spans="1:8" ht="18" hidden="1">
      <c r="A4016" s="73" t="s">
        <v>15599</v>
      </c>
      <c r="B4016" s="74" t="s">
        <v>15600</v>
      </c>
      <c r="C4016" s="74" t="s">
        <v>12236</v>
      </c>
      <c r="D4016" s="74" t="s">
        <v>23104</v>
      </c>
      <c r="E4016" s="74"/>
      <c r="F4016" s="74"/>
      <c r="G4016" s="74"/>
      <c r="H4016" s="74"/>
    </row>
    <row r="4017" spans="1:8" ht="18" hidden="1">
      <c r="A4017" s="73" t="s">
        <v>15601</v>
      </c>
      <c r="B4017" s="74" t="s">
        <v>23105</v>
      </c>
      <c r="C4017" s="74" t="s">
        <v>23106</v>
      </c>
      <c r="D4017" s="74"/>
      <c r="E4017" s="74"/>
      <c r="F4017" s="74"/>
      <c r="G4017" s="74"/>
      <c r="H4017" s="74"/>
    </row>
    <row r="4018" spans="1:8" ht="18" hidden="1">
      <c r="A4018" s="73" t="s">
        <v>15602</v>
      </c>
      <c r="B4018" s="74" t="s">
        <v>15603</v>
      </c>
      <c r="C4018" s="74" t="s">
        <v>12243</v>
      </c>
      <c r="D4018" s="74" t="s">
        <v>23107</v>
      </c>
      <c r="E4018" s="74"/>
      <c r="F4018" s="74"/>
      <c r="G4018" s="74"/>
      <c r="H4018" s="74"/>
    </row>
    <row r="4019" spans="1:8" ht="18" hidden="1">
      <c r="A4019" s="73" t="s">
        <v>2077</v>
      </c>
      <c r="B4019" s="74" t="s">
        <v>23108</v>
      </c>
      <c r="C4019" s="74" t="s">
        <v>23109</v>
      </c>
      <c r="D4019" s="74"/>
      <c r="E4019" s="74"/>
      <c r="F4019" s="74"/>
      <c r="G4019" s="74"/>
      <c r="H4019" s="74"/>
    </row>
    <row r="4020" spans="1:8" ht="18" hidden="1">
      <c r="A4020" s="73" t="s">
        <v>15604</v>
      </c>
      <c r="B4020" s="74" t="s">
        <v>23110</v>
      </c>
      <c r="C4020" s="74" t="s">
        <v>23111</v>
      </c>
      <c r="D4020" s="74"/>
      <c r="E4020" s="74"/>
      <c r="F4020" s="74"/>
      <c r="G4020" s="74"/>
      <c r="H4020" s="74"/>
    </row>
    <row r="4021" spans="1:8" ht="18" hidden="1">
      <c r="A4021" s="73" t="s">
        <v>15605</v>
      </c>
      <c r="B4021" s="74" t="s">
        <v>23112</v>
      </c>
      <c r="C4021" s="74" t="s">
        <v>23113</v>
      </c>
      <c r="D4021" s="74"/>
      <c r="E4021" s="74"/>
      <c r="F4021" s="74"/>
      <c r="G4021" s="74"/>
      <c r="H4021" s="74"/>
    </row>
    <row r="4022" spans="1:8" ht="18" hidden="1">
      <c r="A4022" s="73" t="s">
        <v>2498</v>
      </c>
      <c r="B4022" s="74" t="s">
        <v>23114</v>
      </c>
      <c r="C4022" s="74" t="s">
        <v>17650</v>
      </c>
      <c r="D4022" s="74"/>
      <c r="E4022" s="74"/>
      <c r="F4022" s="74"/>
      <c r="G4022" s="74"/>
      <c r="H4022" s="74"/>
    </row>
    <row r="4023" spans="1:8" ht="18" hidden="1">
      <c r="A4023" s="73" t="s">
        <v>2078</v>
      </c>
      <c r="B4023" s="74" t="s">
        <v>23115</v>
      </c>
      <c r="C4023" s="74" t="s">
        <v>23116</v>
      </c>
      <c r="D4023" s="74"/>
      <c r="E4023" s="74"/>
      <c r="F4023" s="74"/>
      <c r="G4023" s="74"/>
      <c r="H4023" s="74"/>
    </row>
    <row r="4024" spans="1:8" ht="18" hidden="1">
      <c r="A4024" s="73" t="s">
        <v>2079</v>
      </c>
      <c r="B4024" s="74" t="s">
        <v>23117</v>
      </c>
      <c r="C4024" s="74" t="s">
        <v>23118</v>
      </c>
      <c r="D4024" s="74"/>
      <c r="E4024" s="74"/>
      <c r="F4024" s="74"/>
      <c r="G4024" s="74"/>
      <c r="H4024" s="74"/>
    </row>
    <row r="4025" spans="1:8" ht="18" hidden="1">
      <c r="A4025" s="73" t="s">
        <v>15606</v>
      </c>
      <c r="B4025" s="74" t="s">
        <v>23119</v>
      </c>
      <c r="C4025" s="74" t="s">
        <v>23120</v>
      </c>
      <c r="D4025" s="74"/>
      <c r="E4025" s="74"/>
      <c r="F4025" s="74"/>
      <c r="G4025" s="74"/>
      <c r="H4025" s="74"/>
    </row>
    <row r="4026" spans="1:8" ht="18" hidden="1">
      <c r="A4026" s="73" t="s">
        <v>15607</v>
      </c>
      <c r="B4026" s="74" t="s">
        <v>23121</v>
      </c>
      <c r="C4026" s="74" t="s">
        <v>12236</v>
      </c>
      <c r="D4026" s="74" t="s">
        <v>23122</v>
      </c>
      <c r="E4026" s="74"/>
      <c r="F4026" s="74"/>
      <c r="G4026" s="74"/>
      <c r="H4026" s="74"/>
    </row>
    <row r="4027" spans="1:8" ht="18" hidden="1">
      <c r="A4027" s="73" t="s">
        <v>15608</v>
      </c>
      <c r="B4027" s="74" t="s">
        <v>23123</v>
      </c>
      <c r="C4027" s="74" t="s">
        <v>12252</v>
      </c>
      <c r="D4027" s="74" t="s">
        <v>23124</v>
      </c>
      <c r="E4027" s="74"/>
      <c r="F4027" s="74"/>
      <c r="G4027" s="74"/>
      <c r="H4027" s="74"/>
    </row>
    <row r="4028" spans="1:8" ht="18" hidden="1">
      <c r="A4028" s="73" t="s">
        <v>15609</v>
      </c>
      <c r="B4028" s="74" t="s">
        <v>23125</v>
      </c>
      <c r="C4028" s="74" t="s">
        <v>12252</v>
      </c>
      <c r="D4028" s="74" t="s">
        <v>23126</v>
      </c>
      <c r="E4028" s="74"/>
      <c r="F4028" s="74"/>
      <c r="G4028" s="74"/>
      <c r="H4028" s="74"/>
    </row>
    <row r="4029" spans="1:8" ht="18" hidden="1">
      <c r="A4029" s="73" t="s">
        <v>2499</v>
      </c>
      <c r="B4029" s="74" t="s">
        <v>23127</v>
      </c>
      <c r="C4029" s="74" t="s">
        <v>23128</v>
      </c>
      <c r="D4029" s="74"/>
      <c r="E4029" s="74"/>
      <c r="F4029" s="74"/>
      <c r="G4029" s="74"/>
      <c r="H4029" s="74"/>
    </row>
    <row r="4030" spans="1:8" ht="18" hidden="1">
      <c r="A4030" s="73" t="s">
        <v>15610</v>
      </c>
      <c r="B4030" s="74" t="s">
        <v>23129</v>
      </c>
      <c r="C4030" s="74" t="s">
        <v>23130</v>
      </c>
      <c r="D4030" s="74"/>
      <c r="E4030" s="74"/>
      <c r="F4030" s="74"/>
      <c r="G4030" s="74"/>
      <c r="H4030" s="74"/>
    </row>
    <row r="4031" spans="1:8" ht="18" hidden="1">
      <c r="A4031" s="73" t="s">
        <v>15611</v>
      </c>
      <c r="B4031" s="74" t="s">
        <v>23131</v>
      </c>
      <c r="C4031" s="74" t="s">
        <v>23132</v>
      </c>
      <c r="D4031" s="74"/>
      <c r="E4031" s="74"/>
      <c r="F4031" s="74"/>
      <c r="G4031" s="74"/>
      <c r="H4031" s="74"/>
    </row>
    <row r="4032" spans="1:8" ht="18" hidden="1">
      <c r="A4032" s="73" t="s">
        <v>11765</v>
      </c>
      <c r="B4032" s="74" t="s">
        <v>23862</v>
      </c>
      <c r="C4032" s="74" t="s">
        <v>23133</v>
      </c>
      <c r="D4032" s="74"/>
      <c r="E4032" s="74"/>
      <c r="F4032" s="74"/>
      <c r="G4032" s="74"/>
      <c r="H4032" s="74"/>
    </row>
    <row r="4033" spans="1:8" ht="18" hidden="1">
      <c r="A4033" s="73" t="s">
        <v>15612</v>
      </c>
      <c r="B4033" s="74" t="s">
        <v>23134</v>
      </c>
      <c r="C4033" s="74" t="s">
        <v>23135</v>
      </c>
      <c r="D4033" s="74"/>
      <c r="E4033" s="74"/>
      <c r="F4033" s="74"/>
      <c r="G4033" s="74"/>
      <c r="H4033" s="74"/>
    </row>
    <row r="4034" spans="1:8" ht="18" hidden="1">
      <c r="A4034" s="73" t="s">
        <v>15613</v>
      </c>
      <c r="B4034" s="74" t="s">
        <v>23136</v>
      </c>
      <c r="C4034" s="74" t="s">
        <v>12252</v>
      </c>
      <c r="D4034" s="74" t="s">
        <v>23137</v>
      </c>
      <c r="E4034" s="74"/>
      <c r="F4034" s="74"/>
      <c r="G4034" s="74"/>
      <c r="H4034" s="74"/>
    </row>
    <row r="4035" spans="1:8" ht="18" hidden="1">
      <c r="A4035" s="73" t="s">
        <v>15614</v>
      </c>
      <c r="B4035" s="74" t="s">
        <v>23138</v>
      </c>
      <c r="C4035" s="74" t="s">
        <v>12236</v>
      </c>
      <c r="D4035" s="74" t="s">
        <v>23139</v>
      </c>
      <c r="E4035" s="74"/>
      <c r="F4035" s="74"/>
      <c r="G4035" s="74"/>
      <c r="H4035" s="74"/>
    </row>
    <row r="4036" spans="1:8" ht="18" hidden="1">
      <c r="A4036" s="73" t="s">
        <v>15615</v>
      </c>
      <c r="B4036" s="74" t="s">
        <v>23140</v>
      </c>
      <c r="C4036" s="74" t="s">
        <v>12252</v>
      </c>
      <c r="D4036" s="74" t="s">
        <v>23141</v>
      </c>
      <c r="E4036" s="74"/>
      <c r="F4036" s="74"/>
      <c r="G4036" s="74"/>
      <c r="H4036" s="74"/>
    </row>
    <row r="4037" spans="1:8" ht="18" hidden="1">
      <c r="A4037" s="73" t="s">
        <v>15616</v>
      </c>
      <c r="B4037" s="74" t="s">
        <v>23142</v>
      </c>
      <c r="C4037" s="74" t="s">
        <v>23143</v>
      </c>
      <c r="D4037" s="74"/>
      <c r="E4037" s="74"/>
      <c r="F4037" s="74"/>
      <c r="G4037" s="74"/>
      <c r="H4037" s="74"/>
    </row>
    <row r="4038" spans="1:8" ht="18" hidden="1">
      <c r="A4038" s="73" t="s">
        <v>15617</v>
      </c>
      <c r="B4038" s="74" t="s">
        <v>23144</v>
      </c>
      <c r="C4038" s="74" t="s">
        <v>23145</v>
      </c>
      <c r="D4038" s="74"/>
      <c r="E4038" s="74"/>
      <c r="F4038" s="74"/>
      <c r="G4038" s="74"/>
      <c r="H4038" s="74"/>
    </row>
    <row r="4039" spans="1:8" ht="18" hidden="1">
      <c r="A4039" s="73" t="s">
        <v>15618</v>
      </c>
      <c r="B4039" s="74" t="s">
        <v>23146</v>
      </c>
      <c r="C4039" s="74" t="s">
        <v>12252</v>
      </c>
      <c r="D4039" s="74" t="s">
        <v>23147</v>
      </c>
      <c r="E4039" s="74"/>
      <c r="F4039" s="74"/>
      <c r="G4039" s="74"/>
      <c r="H4039" s="74"/>
    </row>
    <row r="4040" spans="1:8" ht="18" hidden="1">
      <c r="A4040" s="73" t="s">
        <v>2082</v>
      </c>
      <c r="B4040" s="74" t="s">
        <v>23148</v>
      </c>
      <c r="C4040" s="74" t="s">
        <v>23149</v>
      </c>
      <c r="D4040" s="74"/>
      <c r="E4040" s="74"/>
      <c r="F4040" s="74"/>
      <c r="G4040" s="74"/>
      <c r="H4040" s="74"/>
    </row>
    <row r="4041" spans="1:8" ht="18" hidden="1">
      <c r="A4041" s="73" t="s">
        <v>2083</v>
      </c>
      <c r="B4041" s="74" t="s">
        <v>23863</v>
      </c>
      <c r="C4041" s="74" t="s">
        <v>23150</v>
      </c>
      <c r="D4041" s="74"/>
      <c r="E4041" s="74"/>
      <c r="F4041" s="74"/>
      <c r="G4041" s="74"/>
      <c r="H4041" s="74"/>
    </row>
    <row r="4042" spans="1:8" ht="18" hidden="1">
      <c r="A4042" s="73" t="s">
        <v>15619</v>
      </c>
      <c r="B4042" s="74" t="s">
        <v>23151</v>
      </c>
      <c r="C4042" s="74" t="s">
        <v>23152</v>
      </c>
      <c r="D4042" s="74"/>
      <c r="E4042" s="74"/>
      <c r="F4042" s="74"/>
      <c r="G4042" s="74"/>
      <c r="H4042" s="74"/>
    </row>
    <row r="4043" spans="1:8" ht="18" hidden="1">
      <c r="A4043" s="73" t="s">
        <v>15620</v>
      </c>
      <c r="B4043" s="74" t="s">
        <v>23153</v>
      </c>
      <c r="C4043" s="74" t="s">
        <v>23154</v>
      </c>
      <c r="D4043" s="74"/>
      <c r="E4043" s="74"/>
      <c r="F4043" s="74"/>
      <c r="G4043" s="74"/>
      <c r="H4043" s="74"/>
    </row>
    <row r="4044" spans="1:8" ht="18" hidden="1">
      <c r="A4044" s="73" t="s">
        <v>15621</v>
      </c>
      <c r="B4044" s="74" t="s">
        <v>23155</v>
      </c>
      <c r="C4044" s="74" t="s">
        <v>23156</v>
      </c>
      <c r="D4044" s="74"/>
      <c r="E4044" s="74"/>
      <c r="F4044" s="74"/>
      <c r="G4044" s="74"/>
      <c r="H4044" s="74"/>
    </row>
    <row r="4045" spans="1:8" ht="18" hidden="1">
      <c r="A4045" s="73" t="s">
        <v>15622</v>
      </c>
      <c r="B4045" s="74" t="s">
        <v>23157</v>
      </c>
      <c r="C4045" s="74" t="s">
        <v>23158</v>
      </c>
      <c r="D4045" s="74"/>
      <c r="E4045" s="74"/>
      <c r="F4045" s="74"/>
      <c r="G4045" s="74"/>
      <c r="H4045" s="74"/>
    </row>
    <row r="4046" spans="1:8" ht="18" hidden="1">
      <c r="A4046" s="73" t="s">
        <v>2084</v>
      </c>
      <c r="B4046" s="74" t="s">
        <v>23159</v>
      </c>
      <c r="C4046" s="74" t="s">
        <v>23160</v>
      </c>
      <c r="D4046" s="74"/>
      <c r="E4046" s="74"/>
      <c r="F4046" s="74"/>
      <c r="G4046" s="74"/>
      <c r="H4046" s="74"/>
    </row>
    <row r="4047" spans="1:8" ht="18" hidden="1">
      <c r="A4047" s="73" t="s">
        <v>15623</v>
      </c>
      <c r="B4047" s="74" t="s">
        <v>23161</v>
      </c>
      <c r="C4047" s="74" t="s">
        <v>23162</v>
      </c>
      <c r="D4047" s="74"/>
      <c r="E4047" s="74"/>
      <c r="F4047" s="74"/>
      <c r="G4047" s="74"/>
      <c r="H4047" s="74"/>
    </row>
    <row r="4048" spans="1:8" ht="18" hidden="1">
      <c r="A4048" s="73" t="s">
        <v>15624</v>
      </c>
      <c r="B4048" s="74" t="s">
        <v>23864</v>
      </c>
      <c r="C4048" s="74" t="s">
        <v>23163</v>
      </c>
      <c r="D4048" s="74"/>
      <c r="E4048" s="74"/>
      <c r="F4048" s="74"/>
      <c r="G4048" s="74"/>
      <c r="H4048" s="74"/>
    </row>
    <row r="4049" spans="1:8" ht="18" hidden="1">
      <c r="A4049" s="73" t="s">
        <v>15625</v>
      </c>
      <c r="B4049" s="74" t="s">
        <v>23164</v>
      </c>
      <c r="C4049" s="74" t="s">
        <v>23165</v>
      </c>
      <c r="D4049" s="74"/>
      <c r="E4049" s="74"/>
      <c r="F4049" s="74"/>
      <c r="G4049" s="74"/>
      <c r="H4049" s="74"/>
    </row>
    <row r="4050" spans="1:8" ht="18" hidden="1">
      <c r="A4050" s="73" t="s">
        <v>15626</v>
      </c>
      <c r="B4050" s="74" t="s">
        <v>23166</v>
      </c>
      <c r="C4050" s="74" t="s">
        <v>23167</v>
      </c>
      <c r="D4050" s="74"/>
      <c r="E4050" s="74"/>
      <c r="F4050" s="74"/>
      <c r="G4050" s="74"/>
      <c r="H4050" s="74"/>
    </row>
    <row r="4051" spans="1:8" ht="18" hidden="1">
      <c r="A4051" s="73" t="s">
        <v>2086</v>
      </c>
      <c r="B4051" s="74" t="s">
        <v>23168</v>
      </c>
      <c r="C4051" s="74" t="s">
        <v>23169</v>
      </c>
      <c r="D4051" s="74"/>
      <c r="E4051" s="74"/>
      <c r="F4051" s="74"/>
      <c r="G4051" s="74"/>
      <c r="H4051" s="74"/>
    </row>
    <row r="4052" spans="1:8" ht="18" hidden="1">
      <c r="A4052" s="73" t="s">
        <v>15627</v>
      </c>
      <c r="B4052" s="74" t="s">
        <v>23170</v>
      </c>
      <c r="C4052" s="74" t="s">
        <v>23171</v>
      </c>
      <c r="D4052" s="74"/>
      <c r="E4052" s="74"/>
      <c r="F4052" s="74"/>
      <c r="G4052" s="74"/>
      <c r="H4052" s="74"/>
    </row>
    <row r="4053" spans="1:8" ht="18" hidden="1">
      <c r="A4053" s="73" t="s">
        <v>15628</v>
      </c>
      <c r="B4053" s="74" t="s">
        <v>23172</v>
      </c>
      <c r="C4053" s="74" t="s">
        <v>23173</v>
      </c>
      <c r="D4053" s="74"/>
      <c r="E4053" s="74"/>
      <c r="F4053" s="74"/>
      <c r="G4053" s="74"/>
      <c r="H4053" s="74"/>
    </row>
    <row r="4054" spans="1:8" ht="18" hidden="1">
      <c r="A4054" s="73" t="s">
        <v>15629</v>
      </c>
      <c r="B4054" s="74" t="s">
        <v>23174</v>
      </c>
      <c r="C4054" s="74" t="s">
        <v>23175</v>
      </c>
      <c r="D4054" s="74"/>
      <c r="E4054" s="74"/>
      <c r="F4054" s="74"/>
      <c r="G4054" s="74"/>
      <c r="H4054" s="74"/>
    </row>
    <row r="4055" spans="1:8" ht="18" hidden="1">
      <c r="A4055" s="73" t="s">
        <v>15630</v>
      </c>
      <c r="B4055" s="74" t="s">
        <v>23176</v>
      </c>
      <c r="C4055" s="74" t="s">
        <v>23177</v>
      </c>
      <c r="D4055" s="74"/>
      <c r="E4055" s="74"/>
      <c r="F4055" s="74"/>
      <c r="G4055" s="74"/>
      <c r="H4055" s="74"/>
    </row>
    <row r="4056" spans="1:8" ht="18" hidden="1">
      <c r="A4056" s="73" t="s">
        <v>15631</v>
      </c>
      <c r="B4056" s="74" t="s">
        <v>23178</v>
      </c>
      <c r="C4056" s="74" t="s">
        <v>23179</v>
      </c>
      <c r="D4056" s="74"/>
      <c r="E4056" s="74"/>
      <c r="F4056" s="74"/>
      <c r="G4056" s="74"/>
      <c r="H4056" s="74"/>
    </row>
    <row r="4057" spans="1:8" ht="18" hidden="1">
      <c r="A4057" s="73" t="s">
        <v>15632</v>
      </c>
      <c r="B4057" s="74" t="s">
        <v>23180</v>
      </c>
      <c r="C4057" s="74" t="s">
        <v>23181</v>
      </c>
      <c r="D4057" s="74"/>
      <c r="E4057" s="74"/>
      <c r="F4057" s="74"/>
      <c r="G4057" s="74"/>
      <c r="H4057" s="74"/>
    </row>
    <row r="4058" spans="1:8" ht="18" hidden="1">
      <c r="A4058" s="73" t="s">
        <v>15633</v>
      </c>
      <c r="B4058" s="74" t="s">
        <v>23182</v>
      </c>
      <c r="C4058" s="74" t="s">
        <v>23183</v>
      </c>
      <c r="D4058" s="74"/>
      <c r="E4058" s="74"/>
      <c r="F4058" s="74"/>
      <c r="G4058" s="74"/>
      <c r="H4058" s="74"/>
    </row>
    <row r="4059" spans="1:8" ht="18" hidden="1">
      <c r="A4059" s="73" t="s">
        <v>15634</v>
      </c>
      <c r="B4059" s="74" t="s">
        <v>23184</v>
      </c>
      <c r="C4059" s="74" t="s">
        <v>23185</v>
      </c>
      <c r="D4059" s="74"/>
      <c r="E4059" s="74"/>
      <c r="F4059" s="74"/>
      <c r="G4059" s="74"/>
      <c r="H4059" s="74"/>
    </row>
    <row r="4060" spans="1:8" ht="18" hidden="1">
      <c r="A4060" s="73" t="s">
        <v>15635</v>
      </c>
      <c r="B4060" s="74" t="s">
        <v>23186</v>
      </c>
      <c r="C4060" s="74" t="s">
        <v>12252</v>
      </c>
      <c r="D4060" s="74" t="s">
        <v>23187</v>
      </c>
      <c r="E4060" s="74"/>
      <c r="F4060" s="74"/>
      <c r="G4060" s="74"/>
      <c r="H4060" s="74"/>
    </row>
    <row r="4061" spans="1:8" ht="18" hidden="1">
      <c r="A4061" s="73" t="s">
        <v>15636</v>
      </c>
      <c r="B4061" s="74" t="s">
        <v>23188</v>
      </c>
      <c r="C4061" s="74" t="s">
        <v>12236</v>
      </c>
      <c r="D4061" s="74" t="s">
        <v>23189</v>
      </c>
      <c r="E4061" s="74"/>
      <c r="F4061" s="74"/>
      <c r="G4061" s="74"/>
      <c r="H4061" s="74"/>
    </row>
    <row r="4062" spans="1:8" ht="18" hidden="1">
      <c r="A4062" s="73" t="s">
        <v>15637</v>
      </c>
      <c r="B4062" s="74" t="s">
        <v>23190</v>
      </c>
      <c r="C4062" s="74" t="s">
        <v>23191</v>
      </c>
      <c r="D4062" s="74"/>
      <c r="E4062" s="74"/>
      <c r="F4062" s="74"/>
      <c r="G4062" s="74"/>
      <c r="H4062" s="74"/>
    </row>
    <row r="4063" spans="1:8" ht="18" hidden="1">
      <c r="A4063" s="73" t="s">
        <v>15638</v>
      </c>
      <c r="B4063" s="74" t="s">
        <v>23192</v>
      </c>
      <c r="C4063" s="74" t="s">
        <v>23193</v>
      </c>
      <c r="D4063" s="74"/>
      <c r="E4063" s="74"/>
      <c r="F4063" s="74"/>
      <c r="G4063" s="74"/>
      <c r="H4063" s="74"/>
    </row>
    <row r="4064" spans="1:8" ht="18" hidden="1">
      <c r="A4064" s="73" t="s">
        <v>15639</v>
      </c>
      <c r="B4064" s="74" t="s">
        <v>23194</v>
      </c>
      <c r="C4064" s="74" t="s">
        <v>23195</v>
      </c>
      <c r="D4064" s="74"/>
      <c r="E4064" s="74"/>
      <c r="F4064" s="74"/>
      <c r="G4064" s="74"/>
      <c r="H4064" s="74"/>
    </row>
    <row r="4065" spans="1:8" ht="18" hidden="1">
      <c r="A4065" s="73" t="s">
        <v>15640</v>
      </c>
      <c r="B4065" s="74" t="s">
        <v>23196</v>
      </c>
      <c r="C4065" s="74" t="s">
        <v>12252</v>
      </c>
      <c r="D4065" s="74" t="s">
        <v>23197</v>
      </c>
      <c r="E4065" s="74"/>
      <c r="F4065" s="74"/>
      <c r="G4065" s="74"/>
      <c r="H4065" s="74"/>
    </row>
    <row r="4066" spans="1:8" ht="18" hidden="1">
      <c r="A4066" s="73" t="s">
        <v>15641</v>
      </c>
      <c r="B4066" s="74" t="s">
        <v>23865</v>
      </c>
      <c r="C4066" s="74" t="s">
        <v>23198</v>
      </c>
      <c r="D4066" s="74"/>
      <c r="E4066" s="74"/>
      <c r="F4066" s="74"/>
      <c r="G4066" s="74"/>
      <c r="H4066" s="74"/>
    </row>
    <row r="4067" spans="1:8" ht="18" hidden="1">
      <c r="A4067" s="73" t="s">
        <v>15642</v>
      </c>
      <c r="B4067" s="74" t="s">
        <v>23199</v>
      </c>
      <c r="C4067" s="74" t="s">
        <v>23200</v>
      </c>
      <c r="D4067" s="74"/>
      <c r="E4067" s="74"/>
      <c r="F4067" s="74"/>
      <c r="G4067" s="74"/>
      <c r="H4067" s="74"/>
    </row>
    <row r="4068" spans="1:8" ht="18" hidden="1">
      <c r="A4068" s="73" t="s">
        <v>15643</v>
      </c>
      <c r="B4068" s="74" t="s">
        <v>23201</v>
      </c>
      <c r="C4068" s="74" t="s">
        <v>23202</v>
      </c>
      <c r="D4068" s="74"/>
      <c r="E4068" s="74"/>
      <c r="F4068" s="74"/>
      <c r="G4068" s="74"/>
      <c r="H4068" s="74"/>
    </row>
    <row r="4069" spans="1:8" ht="18" hidden="1">
      <c r="A4069" s="73" t="s">
        <v>2087</v>
      </c>
      <c r="B4069" s="74" t="s">
        <v>23203</v>
      </c>
      <c r="C4069" s="74" t="s">
        <v>23204</v>
      </c>
      <c r="D4069" s="74"/>
      <c r="E4069" s="74"/>
      <c r="F4069" s="74"/>
      <c r="G4069" s="74"/>
      <c r="H4069" s="74"/>
    </row>
    <row r="4070" spans="1:8" ht="18" hidden="1">
      <c r="A4070" s="73" t="s">
        <v>15644</v>
      </c>
      <c r="B4070" s="74" t="s">
        <v>23205</v>
      </c>
      <c r="C4070" s="74" t="s">
        <v>23206</v>
      </c>
      <c r="D4070" s="74"/>
      <c r="E4070" s="74"/>
      <c r="F4070" s="74"/>
      <c r="G4070" s="74"/>
      <c r="H4070" s="74"/>
    </row>
    <row r="4071" spans="1:8" ht="18" hidden="1">
      <c r="A4071" s="73" t="s">
        <v>2088</v>
      </c>
      <c r="B4071" s="74" t="s">
        <v>23207</v>
      </c>
      <c r="C4071" s="74" t="s">
        <v>20109</v>
      </c>
      <c r="D4071" s="74"/>
      <c r="E4071" s="74"/>
      <c r="F4071" s="74"/>
      <c r="G4071" s="74"/>
      <c r="H4071" s="74"/>
    </row>
    <row r="4072" spans="1:8" ht="18" hidden="1">
      <c r="A4072" s="73" t="s">
        <v>15645</v>
      </c>
      <c r="B4072" s="74" t="s">
        <v>23866</v>
      </c>
      <c r="C4072" s="74" t="s">
        <v>23208</v>
      </c>
      <c r="D4072" s="74"/>
      <c r="E4072" s="74"/>
      <c r="F4072" s="74"/>
      <c r="G4072" s="74"/>
      <c r="H4072" s="74"/>
    </row>
    <row r="4073" spans="1:8" ht="18" hidden="1">
      <c r="A4073" s="73" t="s">
        <v>15646</v>
      </c>
      <c r="B4073" s="74" t="s">
        <v>23867</v>
      </c>
      <c r="C4073" s="74" t="s">
        <v>23209</v>
      </c>
      <c r="D4073" s="74"/>
      <c r="E4073" s="74"/>
      <c r="F4073" s="74"/>
      <c r="G4073" s="74"/>
      <c r="H4073" s="74"/>
    </row>
    <row r="4074" spans="1:8" ht="18" hidden="1">
      <c r="A4074" s="73" t="s">
        <v>15647</v>
      </c>
      <c r="B4074" s="74" t="s">
        <v>23210</v>
      </c>
      <c r="C4074" s="74" t="s">
        <v>23211</v>
      </c>
      <c r="D4074" s="74"/>
      <c r="E4074" s="74"/>
      <c r="F4074" s="74"/>
      <c r="G4074" s="74"/>
      <c r="H4074" s="74"/>
    </row>
    <row r="4075" spans="1:8" ht="18" hidden="1">
      <c r="A4075" s="73" t="s">
        <v>15648</v>
      </c>
      <c r="B4075" s="74" t="s">
        <v>23212</v>
      </c>
      <c r="C4075" s="74" t="s">
        <v>23213</v>
      </c>
      <c r="D4075" s="74"/>
      <c r="E4075" s="74"/>
      <c r="F4075" s="74"/>
      <c r="G4075" s="74"/>
      <c r="H4075" s="74"/>
    </row>
    <row r="4076" spans="1:8" ht="18" hidden="1">
      <c r="A4076" s="73" t="s">
        <v>15649</v>
      </c>
      <c r="B4076" s="74" t="s">
        <v>23214</v>
      </c>
      <c r="C4076" s="74" t="s">
        <v>23215</v>
      </c>
      <c r="D4076" s="74"/>
      <c r="E4076" s="74"/>
      <c r="F4076" s="74"/>
      <c r="G4076" s="74"/>
      <c r="H4076" s="74"/>
    </row>
    <row r="4077" spans="1:8" ht="18" hidden="1">
      <c r="A4077" s="73" t="s">
        <v>2089</v>
      </c>
      <c r="B4077" s="74" t="s">
        <v>23216</v>
      </c>
      <c r="C4077" s="74" t="s">
        <v>23217</v>
      </c>
      <c r="D4077" s="74"/>
      <c r="E4077" s="74"/>
      <c r="F4077" s="74"/>
      <c r="G4077" s="74"/>
      <c r="H4077" s="74"/>
    </row>
    <row r="4078" spans="1:8" ht="18" hidden="1">
      <c r="A4078" s="73" t="s">
        <v>15650</v>
      </c>
      <c r="B4078" s="74" t="s">
        <v>23218</v>
      </c>
      <c r="C4078" s="74" t="s">
        <v>23219</v>
      </c>
      <c r="D4078" s="74"/>
      <c r="E4078" s="74"/>
      <c r="F4078" s="74"/>
      <c r="G4078" s="74"/>
      <c r="H4078" s="74"/>
    </row>
    <row r="4079" spans="1:8" ht="18" hidden="1">
      <c r="A4079" s="73" t="s">
        <v>15651</v>
      </c>
      <c r="B4079" s="74" t="s">
        <v>15652</v>
      </c>
      <c r="C4079" s="74" t="s">
        <v>12243</v>
      </c>
      <c r="D4079" s="74" t="s">
        <v>23220</v>
      </c>
      <c r="E4079" s="74"/>
      <c r="F4079" s="74"/>
      <c r="G4079" s="74"/>
      <c r="H4079" s="74"/>
    </row>
    <row r="4080" spans="1:8" ht="18" hidden="1">
      <c r="A4080" s="73" t="s">
        <v>2575</v>
      </c>
      <c r="B4080" s="74" t="s">
        <v>23221</v>
      </c>
      <c r="C4080" s="74" t="s">
        <v>23222</v>
      </c>
      <c r="D4080" s="74"/>
      <c r="E4080" s="74"/>
      <c r="F4080" s="74"/>
      <c r="G4080" s="74"/>
      <c r="H4080" s="74"/>
    </row>
    <row r="4081" spans="1:8" ht="18" hidden="1">
      <c r="A4081" s="73" t="s">
        <v>15653</v>
      </c>
      <c r="B4081" s="74" t="s">
        <v>23223</v>
      </c>
      <c r="C4081" s="74" t="s">
        <v>23224</v>
      </c>
      <c r="D4081" s="74"/>
      <c r="E4081" s="74"/>
      <c r="F4081" s="74"/>
      <c r="G4081" s="74"/>
      <c r="H4081" s="74"/>
    </row>
    <row r="4082" spans="1:8" ht="18" hidden="1">
      <c r="A4082" s="73" t="s">
        <v>15654</v>
      </c>
      <c r="B4082" s="74" t="s">
        <v>23225</v>
      </c>
      <c r="C4082" s="74" t="s">
        <v>23226</v>
      </c>
      <c r="D4082" s="74"/>
      <c r="E4082" s="74"/>
      <c r="F4082" s="74"/>
      <c r="G4082" s="74"/>
      <c r="H4082" s="74"/>
    </row>
    <row r="4083" spans="1:8" ht="18" hidden="1">
      <c r="A4083" s="73" t="s">
        <v>2090</v>
      </c>
      <c r="B4083" s="74" t="s">
        <v>23227</v>
      </c>
      <c r="C4083" s="74" t="s">
        <v>23228</v>
      </c>
      <c r="D4083" s="74"/>
      <c r="E4083" s="74"/>
      <c r="F4083" s="74"/>
      <c r="G4083" s="74"/>
      <c r="H4083" s="74"/>
    </row>
    <row r="4084" spans="1:8" ht="18" hidden="1">
      <c r="A4084" s="73" t="s">
        <v>15655</v>
      </c>
      <c r="B4084" s="74" t="s">
        <v>23229</v>
      </c>
      <c r="C4084" s="74" t="s">
        <v>23230</v>
      </c>
      <c r="D4084" s="74"/>
      <c r="E4084" s="74"/>
      <c r="F4084" s="74"/>
      <c r="G4084" s="74"/>
      <c r="H4084" s="74"/>
    </row>
    <row r="4085" spans="1:8" ht="18" hidden="1">
      <c r="A4085" s="73" t="s">
        <v>15656</v>
      </c>
      <c r="B4085" s="74" t="s">
        <v>23231</v>
      </c>
      <c r="C4085" s="74" t="s">
        <v>23232</v>
      </c>
      <c r="D4085" s="74"/>
      <c r="E4085" s="74"/>
      <c r="F4085" s="74"/>
      <c r="G4085" s="74"/>
      <c r="H4085" s="74"/>
    </row>
    <row r="4086" spans="1:8" ht="18" hidden="1">
      <c r="A4086" s="73" t="s">
        <v>15657</v>
      </c>
      <c r="B4086" s="74" t="s">
        <v>23233</v>
      </c>
      <c r="C4086" s="74" t="s">
        <v>23234</v>
      </c>
      <c r="D4086" s="74"/>
      <c r="E4086" s="74"/>
      <c r="F4086" s="74"/>
      <c r="G4086" s="74"/>
      <c r="H4086" s="74"/>
    </row>
    <row r="4087" spans="1:8" ht="18" hidden="1">
      <c r="A4087" s="73" t="s">
        <v>15658</v>
      </c>
      <c r="B4087" s="74" t="s">
        <v>23235</v>
      </c>
      <c r="C4087" s="74" t="s">
        <v>23236</v>
      </c>
      <c r="D4087" s="74"/>
      <c r="E4087" s="74"/>
      <c r="F4087" s="74"/>
      <c r="G4087" s="74"/>
      <c r="H4087" s="74"/>
    </row>
    <row r="4088" spans="1:8" ht="18" hidden="1">
      <c r="A4088" s="73" t="s">
        <v>15659</v>
      </c>
      <c r="B4088" s="74" t="s">
        <v>23237</v>
      </c>
      <c r="C4088" s="74" t="s">
        <v>23238</v>
      </c>
      <c r="D4088" s="74"/>
      <c r="E4088" s="74"/>
      <c r="F4088" s="74"/>
      <c r="G4088" s="74"/>
      <c r="H4088" s="74"/>
    </row>
    <row r="4089" spans="1:8" ht="18" hidden="1">
      <c r="A4089" s="73" t="s">
        <v>15660</v>
      </c>
      <c r="B4089" s="74" t="s">
        <v>23239</v>
      </c>
      <c r="C4089" s="74" t="s">
        <v>23240</v>
      </c>
      <c r="D4089" s="74"/>
      <c r="E4089" s="74"/>
      <c r="F4089" s="74"/>
      <c r="G4089" s="74"/>
      <c r="H4089" s="74"/>
    </row>
    <row r="4090" spans="1:8" ht="18" hidden="1">
      <c r="A4090" s="73" t="s">
        <v>15661</v>
      </c>
      <c r="B4090" s="74" t="s">
        <v>23868</v>
      </c>
      <c r="C4090" s="74" t="s">
        <v>23241</v>
      </c>
      <c r="D4090" s="74"/>
      <c r="E4090" s="74"/>
      <c r="F4090" s="74"/>
      <c r="G4090" s="74"/>
      <c r="H4090" s="74"/>
    </row>
    <row r="4091" spans="1:8" ht="18" hidden="1">
      <c r="A4091" s="73" t="s">
        <v>2092</v>
      </c>
      <c r="B4091" s="74" t="s">
        <v>23242</v>
      </c>
      <c r="C4091" s="74" t="s">
        <v>23243</v>
      </c>
      <c r="D4091" s="74"/>
      <c r="E4091" s="74"/>
      <c r="F4091" s="74"/>
      <c r="G4091" s="74"/>
      <c r="H4091" s="74"/>
    </row>
    <row r="4092" spans="1:8" ht="18" hidden="1">
      <c r="A4092" s="73" t="s">
        <v>15662</v>
      </c>
      <c r="B4092" s="74" t="s">
        <v>23244</v>
      </c>
      <c r="C4092" s="74" t="s">
        <v>23245</v>
      </c>
      <c r="D4092" s="74"/>
      <c r="E4092" s="74"/>
      <c r="F4092" s="74"/>
      <c r="G4092" s="74"/>
      <c r="H4092" s="74"/>
    </row>
    <row r="4093" spans="1:8" ht="18" hidden="1">
      <c r="A4093" s="73" t="s">
        <v>15663</v>
      </c>
      <c r="B4093" s="74" t="s">
        <v>23246</v>
      </c>
      <c r="C4093" s="74" t="s">
        <v>23247</v>
      </c>
      <c r="D4093" s="74"/>
      <c r="E4093" s="74"/>
      <c r="F4093" s="74"/>
      <c r="G4093" s="74"/>
      <c r="H4093" s="74"/>
    </row>
    <row r="4094" spans="1:8" ht="18" hidden="1">
      <c r="A4094" s="73" t="s">
        <v>15664</v>
      </c>
      <c r="B4094" s="74" t="s">
        <v>23248</v>
      </c>
      <c r="C4094" s="74" t="s">
        <v>23249</v>
      </c>
      <c r="D4094" s="74"/>
      <c r="E4094" s="74"/>
      <c r="F4094" s="74"/>
      <c r="G4094" s="74"/>
      <c r="H4094" s="74"/>
    </row>
    <row r="4095" spans="1:8" ht="18" hidden="1">
      <c r="A4095" s="73" t="s">
        <v>15665</v>
      </c>
      <c r="B4095" s="74" t="s">
        <v>23250</v>
      </c>
      <c r="C4095" s="74" t="s">
        <v>23251</v>
      </c>
      <c r="D4095" s="74"/>
      <c r="E4095" s="74"/>
      <c r="F4095" s="74"/>
      <c r="G4095" s="74"/>
      <c r="H4095" s="74"/>
    </row>
    <row r="4096" spans="1:8" ht="18" hidden="1">
      <c r="A4096" s="73" t="s">
        <v>15666</v>
      </c>
      <c r="B4096" s="74" t="s">
        <v>23252</v>
      </c>
      <c r="C4096" s="74" t="s">
        <v>23253</v>
      </c>
      <c r="D4096" s="74"/>
      <c r="E4096" s="74"/>
      <c r="F4096" s="74"/>
      <c r="G4096" s="74"/>
      <c r="H4096" s="74"/>
    </row>
    <row r="4097" spans="1:8" ht="18" hidden="1">
      <c r="A4097" s="73" t="s">
        <v>15667</v>
      </c>
      <c r="B4097" s="74" t="s">
        <v>23254</v>
      </c>
      <c r="C4097" s="74" t="s">
        <v>23255</v>
      </c>
      <c r="D4097" s="74"/>
      <c r="E4097" s="74"/>
      <c r="F4097" s="74"/>
      <c r="G4097" s="74"/>
      <c r="H4097" s="74"/>
    </row>
    <row r="4098" spans="1:8" ht="18" hidden="1">
      <c r="A4098" s="73" t="s">
        <v>2502</v>
      </c>
      <c r="B4098" s="74" t="s">
        <v>23869</v>
      </c>
      <c r="C4098" s="74" t="s">
        <v>23256</v>
      </c>
      <c r="D4098" s="74"/>
      <c r="E4098" s="74"/>
      <c r="F4098" s="74"/>
      <c r="G4098" s="74"/>
      <c r="H4098" s="74"/>
    </row>
    <row r="4099" spans="1:8" ht="18" hidden="1">
      <c r="A4099" s="73" t="s">
        <v>15668</v>
      </c>
      <c r="B4099" s="74" t="s">
        <v>23257</v>
      </c>
      <c r="C4099" s="74" t="s">
        <v>23258</v>
      </c>
      <c r="D4099" s="74"/>
      <c r="E4099" s="74"/>
      <c r="F4099" s="74"/>
      <c r="G4099" s="74"/>
      <c r="H4099" s="74"/>
    </row>
    <row r="4100" spans="1:8" ht="18" hidden="1">
      <c r="A4100" s="73" t="s">
        <v>15669</v>
      </c>
      <c r="B4100" s="74" t="s">
        <v>23259</v>
      </c>
      <c r="C4100" s="74" t="s">
        <v>23260</v>
      </c>
      <c r="D4100" s="74"/>
      <c r="E4100" s="74"/>
      <c r="F4100" s="74"/>
      <c r="G4100" s="74"/>
      <c r="H4100" s="74"/>
    </row>
    <row r="4101" spans="1:8" ht="18" hidden="1">
      <c r="A4101" s="73" t="s">
        <v>15670</v>
      </c>
      <c r="B4101" s="74" t="s">
        <v>23261</v>
      </c>
      <c r="C4101" s="74" t="s">
        <v>23262</v>
      </c>
      <c r="D4101" s="74"/>
      <c r="E4101" s="74"/>
      <c r="F4101" s="74"/>
      <c r="G4101" s="74"/>
      <c r="H4101" s="74"/>
    </row>
    <row r="4102" spans="1:8" ht="18" hidden="1">
      <c r="A4102" s="73" t="s">
        <v>15671</v>
      </c>
      <c r="B4102" s="74" t="s">
        <v>23263</v>
      </c>
      <c r="C4102" s="74" t="s">
        <v>23264</v>
      </c>
      <c r="D4102" s="74"/>
      <c r="E4102" s="74"/>
      <c r="F4102" s="74"/>
      <c r="G4102" s="74"/>
      <c r="H4102" s="74"/>
    </row>
    <row r="4103" spans="1:8" ht="18" hidden="1">
      <c r="A4103" s="73" t="s">
        <v>15672</v>
      </c>
      <c r="B4103" s="74" t="s">
        <v>23265</v>
      </c>
      <c r="C4103" s="74" t="s">
        <v>23266</v>
      </c>
      <c r="D4103" s="74"/>
      <c r="E4103" s="74"/>
      <c r="F4103" s="74"/>
      <c r="G4103" s="74"/>
      <c r="H4103" s="74"/>
    </row>
    <row r="4104" spans="1:8" ht="18" hidden="1">
      <c r="A4104" s="73" t="s">
        <v>15673</v>
      </c>
      <c r="B4104" s="74" t="s">
        <v>23267</v>
      </c>
      <c r="C4104" s="74" t="s">
        <v>23268</v>
      </c>
      <c r="D4104" s="74"/>
      <c r="E4104" s="74"/>
      <c r="F4104" s="74"/>
      <c r="G4104" s="74"/>
      <c r="H4104" s="74"/>
    </row>
    <row r="4105" spans="1:8" ht="18" hidden="1">
      <c r="A4105" s="73" t="s">
        <v>23269</v>
      </c>
      <c r="B4105" s="74" t="s">
        <v>23270</v>
      </c>
      <c r="C4105" s="74"/>
      <c r="D4105" s="74"/>
      <c r="E4105" s="74"/>
      <c r="F4105" s="74"/>
      <c r="G4105" s="74"/>
      <c r="H4105" s="74"/>
    </row>
    <row r="4106" spans="1:8" ht="18" hidden="1">
      <c r="A4106" s="73" t="s">
        <v>15674</v>
      </c>
      <c r="B4106" s="74" t="s">
        <v>23271</v>
      </c>
      <c r="C4106" s="74" t="s">
        <v>23272</v>
      </c>
      <c r="D4106" s="74"/>
      <c r="E4106" s="74"/>
      <c r="F4106" s="74"/>
      <c r="G4106" s="74"/>
      <c r="H4106" s="74"/>
    </row>
    <row r="4107" spans="1:8" ht="18" hidden="1">
      <c r="A4107" s="73" t="s">
        <v>15675</v>
      </c>
      <c r="B4107" s="74" t="s">
        <v>23870</v>
      </c>
      <c r="C4107" s="74" t="s">
        <v>23273</v>
      </c>
      <c r="D4107" s="74"/>
      <c r="E4107" s="74"/>
      <c r="F4107" s="74"/>
      <c r="G4107" s="74"/>
      <c r="H4107" s="74"/>
    </row>
    <row r="4108" spans="1:8" ht="18" hidden="1">
      <c r="A4108" s="73" t="s">
        <v>15676</v>
      </c>
      <c r="B4108" s="74" t="s">
        <v>23274</v>
      </c>
      <c r="C4108" s="74" t="s">
        <v>23275</v>
      </c>
      <c r="D4108" s="74"/>
      <c r="E4108" s="74"/>
      <c r="F4108" s="74"/>
      <c r="G4108" s="74"/>
      <c r="H4108" s="74"/>
    </row>
    <row r="4109" spans="1:8" ht="18" hidden="1">
      <c r="A4109" s="73" t="s">
        <v>15677</v>
      </c>
      <c r="B4109" s="74" t="s">
        <v>23276</v>
      </c>
      <c r="C4109" s="74" t="s">
        <v>23277</v>
      </c>
      <c r="D4109" s="74"/>
      <c r="E4109" s="74"/>
      <c r="F4109" s="74"/>
      <c r="G4109" s="74"/>
      <c r="H4109" s="74"/>
    </row>
    <row r="4110" spans="1:8" ht="18" hidden="1">
      <c r="A4110" s="73" t="s">
        <v>15678</v>
      </c>
      <c r="B4110" s="74" t="s">
        <v>23278</v>
      </c>
      <c r="C4110" s="74" t="s">
        <v>23279</v>
      </c>
      <c r="D4110" s="74"/>
      <c r="E4110" s="74"/>
      <c r="F4110" s="74"/>
      <c r="G4110" s="74"/>
      <c r="H4110" s="74"/>
    </row>
    <row r="4111" spans="1:8" ht="18" hidden="1">
      <c r="A4111" s="73" t="s">
        <v>15679</v>
      </c>
      <c r="B4111" s="74" t="s">
        <v>23871</v>
      </c>
      <c r="C4111" s="74" t="s">
        <v>23280</v>
      </c>
      <c r="D4111" s="74"/>
      <c r="E4111" s="74"/>
      <c r="F4111" s="74"/>
      <c r="G4111" s="74"/>
      <c r="H4111" s="74"/>
    </row>
    <row r="4112" spans="1:8" ht="18" hidden="1">
      <c r="A4112" s="73" t="s">
        <v>15680</v>
      </c>
      <c r="B4112" s="74" t="s">
        <v>23872</v>
      </c>
      <c r="C4112" s="74" t="s">
        <v>20567</v>
      </c>
      <c r="D4112" s="74"/>
      <c r="E4112" s="74"/>
      <c r="F4112" s="74"/>
      <c r="G4112" s="74"/>
      <c r="H4112" s="74"/>
    </row>
    <row r="4113" spans="1:8" ht="18" hidden="1">
      <c r="A4113" s="73" t="s">
        <v>15681</v>
      </c>
      <c r="B4113" s="74" t="s">
        <v>23281</v>
      </c>
      <c r="C4113" s="74" t="s">
        <v>23282</v>
      </c>
      <c r="D4113" s="74"/>
      <c r="E4113" s="74"/>
      <c r="F4113" s="74"/>
      <c r="G4113" s="74"/>
      <c r="H4113" s="74"/>
    </row>
    <row r="4114" spans="1:8" ht="18" hidden="1">
      <c r="A4114" s="73" t="s">
        <v>15682</v>
      </c>
      <c r="B4114" s="74" t="s">
        <v>23283</v>
      </c>
      <c r="C4114" s="74" t="s">
        <v>23284</v>
      </c>
      <c r="D4114" s="74"/>
      <c r="E4114" s="74"/>
      <c r="F4114" s="74"/>
      <c r="G4114" s="74"/>
      <c r="H4114" s="74"/>
    </row>
    <row r="4115" spans="1:8" ht="18" hidden="1">
      <c r="A4115" s="73" t="s">
        <v>2094</v>
      </c>
      <c r="B4115" s="74" t="s">
        <v>23285</v>
      </c>
      <c r="C4115" s="74" t="s">
        <v>23286</v>
      </c>
      <c r="D4115" s="74"/>
      <c r="E4115" s="74"/>
      <c r="F4115" s="74"/>
      <c r="G4115" s="74"/>
      <c r="H4115" s="74"/>
    </row>
    <row r="4116" spans="1:8" ht="18" hidden="1">
      <c r="A4116" s="73" t="s">
        <v>11755</v>
      </c>
      <c r="B4116" s="74" t="s">
        <v>23287</v>
      </c>
      <c r="C4116" s="74" t="s">
        <v>12252</v>
      </c>
      <c r="D4116" s="74" t="s">
        <v>11756</v>
      </c>
      <c r="E4116" s="74"/>
      <c r="F4116" s="74"/>
      <c r="G4116" s="74"/>
      <c r="H4116" s="74"/>
    </row>
    <row r="4117" spans="1:8" ht="18" hidden="1">
      <c r="A4117" s="73" t="s">
        <v>15683</v>
      </c>
      <c r="B4117" s="74" t="s">
        <v>23288</v>
      </c>
      <c r="C4117" s="74" t="s">
        <v>23289</v>
      </c>
      <c r="D4117" s="74"/>
      <c r="E4117" s="74"/>
      <c r="F4117" s="74"/>
      <c r="G4117" s="74"/>
      <c r="H4117" s="74"/>
    </row>
    <row r="4118" spans="1:8" ht="18" hidden="1">
      <c r="A4118" s="73" t="s">
        <v>15684</v>
      </c>
      <c r="B4118" s="74" t="s">
        <v>23290</v>
      </c>
      <c r="C4118" s="74" t="s">
        <v>23291</v>
      </c>
      <c r="D4118" s="74"/>
      <c r="E4118" s="74"/>
      <c r="F4118" s="74"/>
      <c r="G4118" s="74"/>
      <c r="H4118" s="74"/>
    </row>
    <row r="4119" spans="1:8" ht="18" hidden="1">
      <c r="A4119" s="73" t="s">
        <v>15685</v>
      </c>
      <c r="B4119" s="74" t="s">
        <v>23292</v>
      </c>
      <c r="C4119" s="74" t="s">
        <v>23293</v>
      </c>
      <c r="D4119" s="74"/>
      <c r="E4119" s="74"/>
      <c r="F4119" s="74"/>
      <c r="G4119" s="74"/>
      <c r="H4119" s="74"/>
    </row>
    <row r="4120" spans="1:8" ht="18" hidden="1">
      <c r="A4120" s="73" t="s">
        <v>2095</v>
      </c>
      <c r="B4120" s="74" t="s">
        <v>23873</v>
      </c>
      <c r="C4120" s="74" t="s">
        <v>23294</v>
      </c>
      <c r="D4120" s="74"/>
      <c r="E4120" s="74"/>
      <c r="F4120" s="74"/>
      <c r="G4120" s="74"/>
      <c r="H4120" s="74"/>
    </row>
    <row r="4121" spans="1:8" ht="18" hidden="1">
      <c r="A4121" s="73" t="s">
        <v>15686</v>
      </c>
      <c r="B4121" s="74" t="s">
        <v>23295</v>
      </c>
      <c r="C4121" s="74" t="s">
        <v>23296</v>
      </c>
      <c r="D4121" s="74"/>
      <c r="E4121" s="74"/>
      <c r="F4121" s="74"/>
      <c r="G4121" s="74"/>
      <c r="H4121" s="74"/>
    </row>
    <row r="4122" spans="1:8" ht="18" hidden="1">
      <c r="A4122" s="73" t="s">
        <v>15687</v>
      </c>
      <c r="B4122" s="74" t="s">
        <v>23297</v>
      </c>
      <c r="C4122" s="74" t="s">
        <v>23298</v>
      </c>
      <c r="D4122" s="74"/>
      <c r="E4122" s="74"/>
      <c r="F4122" s="74"/>
      <c r="G4122" s="74"/>
      <c r="H4122" s="74"/>
    </row>
    <row r="4123" spans="1:8" ht="18" hidden="1">
      <c r="A4123" s="73" t="s">
        <v>15688</v>
      </c>
      <c r="B4123" s="74" t="s">
        <v>23299</v>
      </c>
      <c r="C4123" s="74" t="s">
        <v>23300</v>
      </c>
      <c r="D4123" s="74"/>
      <c r="E4123" s="74"/>
      <c r="F4123" s="74"/>
      <c r="G4123" s="74"/>
      <c r="H4123" s="74"/>
    </row>
    <row r="4124" spans="1:8" ht="18" hidden="1">
      <c r="A4124" s="73" t="s">
        <v>15689</v>
      </c>
      <c r="B4124" s="74" t="s">
        <v>23301</v>
      </c>
      <c r="C4124" s="74" t="s">
        <v>12252</v>
      </c>
      <c r="D4124" s="74" t="s">
        <v>23302</v>
      </c>
      <c r="E4124" s="74"/>
      <c r="F4124" s="74"/>
      <c r="G4124" s="74"/>
      <c r="H4124" s="74"/>
    </row>
    <row r="4125" spans="1:8" ht="18" hidden="1">
      <c r="A4125" s="73" t="s">
        <v>15690</v>
      </c>
      <c r="B4125" s="74" t="s">
        <v>23303</v>
      </c>
      <c r="C4125" s="74" t="s">
        <v>23304</v>
      </c>
      <c r="D4125" s="74"/>
      <c r="E4125" s="74"/>
      <c r="F4125" s="74"/>
      <c r="G4125" s="74"/>
      <c r="H4125" s="74"/>
    </row>
    <row r="4126" spans="1:8" ht="18" hidden="1">
      <c r="A4126" s="73" t="s">
        <v>15691</v>
      </c>
      <c r="B4126" s="74" t="s">
        <v>23305</v>
      </c>
      <c r="C4126" s="74" t="s">
        <v>23306</v>
      </c>
      <c r="D4126" s="74"/>
      <c r="E4126" s="74"/>
      <c r="F4126" s="74"/>
      <c r="G4126" s="74"/>
      <c r="H4126" s="74"/>
    </row>
    <row r="4127" spans="1:8" ht="18" hidden="1">
      <c r="A4127" s="73" t="s">
        <v>15692</v>
      </c>
      <c r="B4127" s="74" t="s">
        <v>23307</v>
      </c>
      <c r="C4127" s="74" t="s">
        <v>12243</v>
      </c>
      <c r="D4127" s="74" t="s">
        <v>23308</v>
      </c>
      <c r="E4127" s="74"/>
      <c r="F4127" s="74"/>
      <c r="G4127" s="74"/>
      <c r="H4127" s="74"/>
    </row>
    <row r="4128" spans="1:8" ht="18" hidden="1">
      <c r="A4128" s="73" t="s">
        <v>11763</v>
      </c>
      <c r="B4128" s="74" t="s">
        <v>23309</v>
      </c>
      <c r="C4128" s="74" t="s">
        <v>12243</v>
      </c>
      <c r="D4128" s="74" t="s">
        <v>23310</v>
      </c>
      <c r="E4128" s="74"/>
      <c r="F4128" s="74"/>
      <c r="G4128" s="74"/>
      <c r="H4128" s="74"/>
    </row>
    <row r="4129" spans="1:8" ht="18" hidden="1">
      <c r="A4129" s="73" t="s">
        <v>15693</v>
      </c>
      <c r="B4129" s="74" t="s">
        <v>23874</v>
      </c>
      <c r="C4129" s="74" t="s">
        <v>23311</v>
      </c>
      <c r="D4129" s="74"/>
      <c r="E4129" s="74"/>
      <c r="F4129" s="74"/>
      <c r="G4129" s="74"/>
      <c r="H4129" s="74"/>
    </row>
    <row r="4130" spans="1:8" ht="18" hidden="1">
      <c r="A4130" s="73" t="s">
        <v>15694</v>
      </c>
      <c r="B4130" s="74" t="s">
        <v>23312</v>
      </c>
      <c r="C4130" s="74" t="s">
        <v>12252</v>
      </c>
      <c r="D4130" s="74" t="s">
        <v>23313</v>
      </c>
      <c r="E4130" s="74"/>
      <c r="F4130" s="74"/>
      <c r="G4130" s="74"/>
      <c r="H4130" s="74"/>
    </row>
    <row r="4131" spans="1:8" ht="18" hidden="1">
      <c r="A4131" s="73" t="s">
        <v>15695</v>
      </c>
      <c r="B4131" s="74" t="s">
        <v>23314</v>
      </c>
      <c r="C4131" s="74" t="s">
        <v>12243</v>
      </c>
      <c r="D4131" s="74" t="s">
        <v>23315</v>
      </c>
      <c r="E4131" s="74"/>
      <c r="F4131" s="74"/>
      <c r="G4131" s="74"/>
      <c r="H4131" s="74"/>
    </row>
    <row r="4132" spans="1:8" ht="18" hidden="1">
      <c r="A4132" s="73" t="s">
        <v>15696</v>
      </c>
      <c r="B4132" s="74" t="s">
        <v>23316</v>
      </c>
      <c r="C4132" s="74" t="s">
        <v>12252</v>
      </c>
      <c r="D4132" s="74" t="s">
        <v>23317</v>
      </c>
      <c r="E4132" s="74"/>
      <c r="F4132" s="74"/>
      <c r="G4132" s="74"/>
      <c r="H4132" s="74"/>
    </row>
    <row r="4133" spans="1:8" ht="18" hidden="1">
      <c r="A4133" s="73" t="s">
        <v>2098</v>
      </c>
      <c r="B4133" s="74" t="s">
        <v>23318</v>
      </c>
      <c r="C4133" s="74" t="s">
        <v>23319</v>
      </c>
      <c r="D4133" s="74"/>
      <c r="E4133" s="74"/>
      <c r="F4133" s="74"/>
      <c r="G4133" s="74"/>
      <c r="H4133" s="74"/>
    </row>
    <row r="4134" spans="1:8" ht="18" hidden="1">
      <c r="A4134" s="73" t="s">
        <v>15697</v>
      </c>
      <c r="B4134" s="74" t="s">
        <v>23320</v>
      </c>
      <c r="C4134" s="74" t="s">
        <v>23321</v>
      </c>
      <c r="D4134" s="74"/>
      <c r="E4134" s="74"/>
      <c r="F4134" s="74"/>
      <c r="G4134" s="74"/>
      <c r="H4134" s="74"/>
    </row>
    <row r="4135" spans="1:8" ht="18" hidden="1">
      <c r="A4135" s="73" t="s">
        <v>15698</v>
      </c>
      <c r="B4135" s="74" t="s">
        <v>15699</v>
      </c>
      <c r="C4135" s="74" t="s">
        <v>12243</v>
      </c>
      <c r="D4135" s="74" t="s">
        <v>23322</v>
      </c>
      <c r="E4135" s="74"/>
      <c r="F4135" s="74"/>
      <c r="G4135" s="74"/>
      <c r="H4135" s="74"/>
    </row>
    <row r="4136" spans="1:8" ht="18" hidden="1">
      <c r="A4136" s="73" t="s">
        <v>15700</v>
      </c>
      <c r="B4136" s="74" t="s">
        <v>23323</v>
      </c>
      <c r="C4136" s="74" t="s">
        <v>23324</v>
      </c>
      <c r="D4136" s="74"/>
      <c r="E4136" s="74"/>
      <c r="F4136" s="74"/>
      <c r="G4136" s="74"/>
      <c r="H4136" s="74"/>
    </row>
    <row r="4137" spans="1:8" ht="18" hidden="1">
      <c r="A4137" s="73" t="s">
        <v>15701</v>
      </c>
      <c r="B4137" s="74" t="s">
        <v>23325</v>
      </c>
      <c r="C4137" s="74" t="s">
        <v>23326</v>
      </c>
      <c r="D4137" s="74"/>
      <c r="E4137" s="74"/>
      <c r="F4137" s="74"/>
      <c r="G4137" s="74"/>
      <c r="H4137" s="74"/>
    </row>
    <row r="4138" spans="1:8" ht="18" hidden="1">
      <c r="A4138" s="73" t="s">
        <v>15702</v>
      </c>
      <c r="B4138" s="74" t="s">
        <v>23327</v>
      </c>
      <c r="C4138" s="74" t="s">
        <v>12252</v>
      </c>
      <c r="D4138" s="74" t="s">
        <v>23328</v>
      </c>
      <c r="E4138" s="74"/>
      <c r="F4138" s="74"/>
      <c r="G4138" s="74"/>
      <c r="H4138" s="74"/>
    </row>
    <row r="4139" spans="1:8" ht="18" hidden="1">
      <c r="A4139" s="73" t="s">
        <v>12236</v>
      </c>
      <c r="B4139" s="74" t="s">
        <v>23329</v>
      </c>
      <c r="C4139" s="74"/>
      <c r="D4139" s="74"/>
      <c r="E4139" s="74"/>
      <c r="F4139" s="74"/>
      <c r="G4139" s="74"/>
      <c r="H4139" s="74"/>
    </row>
    <row r="4140" spans="1:8" ht="18" hidden="1">
      <c r="A4140" s="73" t="s">
        <v>2100</v>
      </c>
      <c r="B4140" s="74" t="s">
        <v>23330</v>
      </c>
      <c r="C4140" s="74" t="s">
        <v>23331</v>
      </c>
      <c r="D4140" s="74"/>
      <c r="E4140" s="74"/>
      <c r="F4140" s="74"/>
      <c r="G4140" s="74"/>
      <c r="H4140" s="74"/>
    </row>
    <row r="4141" spans="1:8" ht="18" hidden="1">
      <c r="A4141" s="73" t="s">
        <v>2101</v>
      </c>
      <c r="B4141" s="74" t="s">
        <v>23332</v>
      </c>
      <c r="C4141" s="74" t="s">
        <v>23333</v>
      </c>
      <c r="D4141" s="74"/>
      <c r="E4141" s="74"/>
      <c r="F4141" s="74"/>
      <c r="G4141" s="74"/>
      <c r="H4141" s="74"/>
    </row>
    <row r="4142" spans="1:8" ht="18" hidden="1">
      <c r="A4142" s="73" t="s">
        <v>15703</v>
      </c>
      <c r="B4142" s="74" t="s">
        <v>23334</v>
      </c>
      <c r="C4142" s="74" t="s">
        <v>12243</v>
      </c>
      <c r="D4142" s="74" t="s">
        <v>23335</v>
      </c>
      <c r="E4142" s="74" t="s">
        <v>23336</v>
      </c>
      <c r="F4142" s="74"/>
      <c r="G4142" s="74"/>
      <c r="H4142" s="74"/>
    </row>
    <row r="4143" spans="1:8" ht="18" hidden="1">
      <c r="A4143" s="73" t="s">
        <v>2102</v>
      </c>
      <c r="B4143" s="74" t="s">
        <v>23337</v>
      </c>
      <c r="C4143" s="74" t="s">
        <v>23338</v>
      </c>
      <c r="D4143" s="74"/>
      <c r="E4143" s="74"/>
      <c r="F4143" s="74"/>
      <c r="G4143" s="74"/>
      <c r="H4143" s="74"/>
    </row>
    <row r="4144" spans="1:8" ht="18" hidden="1">
      <c r="A4144" s="73" t="s">
        <v>15704</v>
      </c>
      <c r="B4144" s="74" t="s">
        <v>23339</v>
      </c>
      <c r="C4144" s="74" t="s">
        <v>23340</v>
      </c>
      <c r="D4144" s="74"/>
      <c r="E4144" s="74"/>
      <c r="F4144" s="74"/>
      <c r="G4144" s="74"/>
      <c r="H4144" s="74"/>
    </row>
    <row r="4145" spans="1:8" ht="18" hidden="1">
      <c r="A4145" s="73" t="s">
        <v>15705</v>
      </c>
      <c r="B4145" s="74" t="s">
        <v>23341</v>
      </c>
      <c r="C4145" s="74" t="s">
        <v>23342</v>
      </c>
      <c r="D4145" s="74"/>
      <c r="E4145" s="74"/>
      <c r="F4145" s="74"/>
      <c r="G4145" s="74"/>
      <c r="H4145" s="74"/>
    </row>
    <row r="4146" spans="1:8" ht="18" hidden="1">
      <c r="A4146" s="73" t="s">
        <v>2104</v>
      </c>
      <c r="B4146" s="74" t="s">
        <v>23343</v>
      </c>
      <c r="C4146" s="74" t="s">
        <v>23344</v>
      </c>
      <c r="D4146" s="74"/>
      <c r="E4146" s="74"/>
      <c r="F4146" s="74"/>
      <c r="G4146" s="74"/>
      <c r="H4146" s="74"/>
    </row>
    <row r="4147" spans="1:8" ht="18" hidden="1">
      <c r="A4147" s="73" t="s">
        <v>15706</v>
      </c>
      <c r="B4147" s="74" t="s">
        <v>23345</v>
      </c>
      <c r="C4147" s="74" t="s">
        <v>23346</v>
      </c>
      <c r="D4147" s="74"/>
      <c r="E4147" s="74"/>
      <c r="F4147" s="74"/>
      <c r="G4147" s="74"/>
      <c r="H4147" s="74"/>
    </row>
    <row r="4148" spans="1:8" ht="18" hidden="1">
      <c r="A4148" s="73" t="s">
        <v>15707</v>
      </c>
      <c r="B4148" s="74" t="s">
        <v>23347</v>
      </c>
      <c r="C4148" s="74" t="s">
        <v>12243</v>
      </c>
      <c r="D4148" s="74" t="s">
        <v>23348</v>
      </c>
      <c r="E4148" s="74"/>
      <c r="F4148" s="74"/>
      <c r="G4148" s="74"/>
      <c r="H4148" s="74"/>
    </row>
    <row r="4149" spans="1:8" ht="18" hidden="1">
      <c r="A4149" s="73" t="s">
        <v>15708</v>
      </c>
      <c r="B4149" s="74" t="s">
        <v>23349</v>
      </c>
      <c r="C4149" s="74" t="s">
        <v>23350</v>
      </c>
      <c r="D4149" s="74"/>
      <c r="E4149" s="74"/>
      <c r="F4149" s="74"/>
      <c r="G4149" s="74"/>
      <c r="H4149" s="74"/>
    </row>
    <row r="4150" spans="1:8" ht="18" hidden="1">
      <c r="A4150" s="73" t="s">
        <v>15709</v>
      </c>
      <c r="B4150" s="74" t="s">
        <v>23351</v>
      </c>
      <c r="C4150" s="74" t="s">
        <v>12243</v>
      </c>
      <c r="D4150" s="74" t="s">
        <v>23352</v>
      </c>
      <c r="E4150" s="74"/>
      <c r="F4150" s="74"/>
      <c r="G4150" s="74"/>
      <c r="H4150" s="74"/>
    </row>
    <row r="4151" spans="1:8" ht="18" hidden="1">
      <c r="A4151" s="73" t="s">
        <v>12061</v>
      </c>
      <c r="B4151" s="74" t="s">
        <v>23353</v>
      </c>
      <c r="C4151" s="74" t="s">
        <v>23354</v>
      </c>
      <c r="D4151" s="74"/>
      <c r="E4151" s="74"/>
      <c r="F4151" s="74"/>
      <c r="G4151" s="74"/>
      <c r="H4151" s="74"/>
    </row>
    <row r="4152" spans="1:8" ht="18" hidden="1">
      <c r="A4152" s="73" t="s">
        <v>15710</v>
      </c>
      <c r="B4152" s="74" t="s">
        <v>23355</v>
      </c>
      <c r="C4152" s="74" t="s">
        <v>23356</v>
      </c>
      <c r="D4152" s="74"/>
      <c r="E4152" s="74"/>
      <c r="F4152" s="74"/>
      <c r="G4152" s="74"/>
      <c r="H4152" s="74"/>
    </row>
    <row r="4153" spans="1:8" ht="18" hidden="1">
      <c r="A4153" s="73" t="s">
        <v>15711</v>
      </c>
      <c r="B4153" s="74" t="s">
        <v>23357</v>
      </c>
      <c r="C4153" s="74" t="s">
        <v>12243</v>
      </c>
      <c r="D4153" s="74" t="s">
        <v>23358</v>
      </c>
      <c r="E4153" s="74"/>
      <c r="F4153" s="74"/>
      <c r="G4153" s="74"/>
      <c r="H4153" s="74"/>
    </row>
    <row r="4154" spans="1:8" ht="18" hidden="1">
      <c r="A4154" s="73" t="s">
        <v>15712</v>
      </c>
      <c r="B4154" s="74" t="s">
        <v>23359</v>
      </c>
      <c r="C4154" s="74" t="s">
        <v>23360</v>
      </c>
      <c r="D4154" s="74"/>
      <c r="E4154" s="74"/>
      <c r="F4154" s="74"/>
      <c r="G4154" s="74"/>
      <c r="H4154" s="74"/>
    </row>
    <row r="4155" spans="1:8" ht="18" hidden="1">
      <c r="A4155" s="73" t="s">
        <v>15713</v>
      </c>
      <c r="B4155" s="74" t="s">
        <v>23361</v>
      </c>
      <c r="C4155" s="74" t="s">
        <v>23362</v>
      </c>
      <c r="D4155" s="74"/>
      <c r="E4155" s="74"/>
      <c r="F4155" s="74"/>
      <c r="G4155" s="74"/>
      <c r="H4155" s="74"/>
    </row>
    <row r="4156" spans="1:8" ht="18" hidden="1">
      <c r="A4156" s="73" t="s">
        <v>2107</v>
      </c>
      <c r="B4156" s="74" t="s">
        <v>23363</v>
      </c>
      <c r="C4156" s="74" t="s">
        <v>23364</v>
      </c>
      <c r="D4156" s="74"/>
      <c r="E4156" s="74"/>
      <c r="F4156" s="74"/>
      <c r="G4156" s="74"/>
      <c r="H4156" s="74"/>
    </row>
    <row r="4157" spans="1:8" ht="18" hidden="1">
      <c r="A4157" s="73" t="s">
        <v>15714</v>
      </c>
      <c r="B4157" s="74" t="s">
        <v>23365</v>
      </c>
      <c r="C4157" s="74" t="s">
        <v>23366</v>
      </c>
      <c r="D4157" s="74"/>
      <c r="E4157" s="74"/>
      <c r="F4157" s="74"/>
      <c r="G4157" s="74"/>
      <c r="H4157" s="74"/>
    </row>
    <row r="4158" spans="1:8" ht="18" hidden="1">
      <c r="A4158" s="73" t="s">
        <v>2108</v>
      </c>
      <c r="B4158" s="74" t="s">
        <v>23367</v>
      </c>
      <c r="C4158" s="74" t="s">
        <v>23368</v>
      </c>
      <c r="D4158" s="74"/>
      <c r="E4158" s="74"/>
      <c r="F4158" s="74"/>
      <c r="G4158" s="74"/>
      <c r="H4158" s="74"/>
    </row>
    <row r="4159" spans="1:8" ht="18" hidden="1">
      <c r="A4159" s="73" t="s">
        <v>15715</v>
      </c>
      <c r="B4159" s="74" t="s">
        <v>23369</v>
      </c>
      <c r="C4159" s="74" t="s">
        <v>23370</v>
      </c>
      <c r="D4159" s="74"/>
      <c r="E4159" s="74"/>
      <c r="F4159" s="74"/>
      <c r="G4159" s="74"/>
      <c r="H4159" s="74"/>
    </row>
    <row r="4160" spans="1:8" ht="18" hidden="1">
      <c r="A4160" s="73" t="s">
        <v>2109</v>
      </c>
      <c r="B4160" s="74" t="s">
        <v>23371</v>
      </c>
      <c r="C4160" s="74" t="s">
        <v>23372</v>
      </c>
      <c r="D4160" s="74"/>
      <c r="E4160" s="74"/>
      <c r="F4160" s="74"/>
      <c r="G4160" s="74"/>
      <c r="H4160" s="74"/>
    </row>
    <row r="4161" spans="1:8" ht="18" hidden="1">
      <c r="A4161" s="73" t="s">
        <v>15716</v>
      </c>
      <c r="B4161" s="74" t="s">
        <v>23373</v>
      </c>
      <c r="C4161" s="74" t="s">
        <v>23374</v>
      </c>
      <c r="D4161" s="74"/>
      <c r="E4161" s="74"/>
      <c r="F4161" s="74"/>
      <c r="G4161" s="74"/>
      <c r="H4161" s="74"/>
    </row>
    <row r="4162" spans="1:8" ht="18" hidden="1">
      <c r="A4162" s="73" t="s">
        <v>15717</v>
      </c>
      <c r="B4162" s="74" t="s">
        <v>23375</v>
      </c>
      <c r="C4162" s="74" t="s">
        <v>23376</v>
      </c>
      <c r="D4162" s="74"/>
      <c r="E4162" s="74"/>
      <c r="F4162" s="74"/>
      <c r="G4162" s="74"/>
      <c r="H4162" s="74"/>
    </row>
    <row r="4163" spans="1:8" ht="18" hidden="1">
      <c r="A4163" s="73" t="s">
        <v>15718</v>
      </c>
      <c r="B4163" s="74" t="s">
        <v>23875</v>
      </c>
      <c r="C4163" s="74" t="s">
        <v>23377</v>
      </c>
      <c r="D4163" s="74"/>
      <c r="E4163" s="74"/>
      <c r="F4163" s="74"/>
      <c r="G4163" s="74"/>
      <c r="H4163" s="74"/>
    </row>
    <row r="4164" spans="1:8" ht="18" hidden="1">
      <c r="A4164" s="73" t="s">
        <v>2113</v>
      </c>
      <c r="B4164" s="74" t="s">
        <v>23378</v>
      </c>
      <c r="C4164" s="74" t="s">
        <v>23379</v>
      </c>
      <c r="D4164" s="74"/>
      <c r="E4164" s="74"/>
      <c r="F4164" s="74"/>
      <c r="G4164" s="74"/>
      <c r="H4164" s="74"/>
    </row>
    <row r="4165" spans="1:8" ht="18" hidden="1">
      <c r="A4165" s="73" t="s">
        <v>15719</v>
      </c>
      <c r="B4165" s="74" t="s">
        <v>23380</v>
      </c>
      <c r="C4165" s="74" t="s">
        <v>12236</v>
      </c>
      <c r="D4165" s="74" t="s">
        <v>23381</v>
      </c>
      <c r="E4165" s="74"/>
      <c r="F4165" s="74"/>
      <c r="G4165" s="74"/>
      <c r="H4165" s="74"/>
    </row>
    <row r="4166" spans="1:8" ht="18" hidden="1">
      <c r="A4166" s="73" t="s">
        <v>15720</v>
      </c>
      <c r="B4166" s="74" t="s">
        <v>15721</v>
      </c>
      <c r="C4166" s="74" t="s">
        <v>12252</v>
      </c>
      <c r="D4166" s="74" t="s">
        <v>23382</v>
      </c>
      <c r="E4166" s="74"/>
      <c r="F4166" s="74"/>
      <c r="G4166" s="74"/>
      <c r="H4166" s="74"/>
    </row>
    <row r="4167" spans="1:8" ht="18" hidden="1">
      <c r="A4167" s="73" t="s">
        <v>2115</v>
      </c>
      <c r="B4167" s="74" t="s">
        <v>15722</v>
      </c>
      <c r="C4167" s="74" t="s">
        <v>23383</v>
      </c>
      <c r="D4167" s="74"/>
      <c r="E4167" s="74"/>
      <c r="F4167" s="74"/>
      <c r="G4167" s="74"/>
      <c r="H4167" s="74"/>
    </row>
    <row r="4168" spans="1:8" ht="18" hidden="1">
      <c r="A4168" s="73" t="s">
        <v>15723</v>
      </c>
      <c r="B4168" s="74" t="s">
        <v>23384</v>
      </c>
      <c r="C4168" s="74" t="s">
        <v>23385</v>
      </c>
      <c r="D4168" s="74"/>
      <c r="E4168" s="74"/>
      <c r="F4168" s="74"/>
      <c r="G4168" s="74"/>
      <c r="H4168" s="74"/>
    </row>
    <row r="4169" spans="1:8" ht="18" hidden="1">
      <c r="A4169" s="73" t="s">
        <v>2117</v>
      </c>
      <c r="B4169" s="74" t="s">
        <v>23386</v>
      </c>
      <c r="C4169" s="74" t="s">
        <v>23387</v>
      </c>
      <c r="D4169" s="74"/>
      <c r="E4169" s="74"/>
      <c r="F4169" s="74"/>
      <c r="G4169" s="74"/>
      <c r="H4169" s="74"/>
    </row>
    <row r="4170" spans="1:8" ht="18" hidden="1">
      <c r="A4170" s="73" t="s">
        <v>15724</v>
      </c>
      <c r="B4170" s="74" t="s">
        <v>23388</v>
      </c>
      <c r="C4170" s="74" t="s">
        <v>23389</v>
      </c>
      <c r="D4170" s="74"/>
      <c r="E4170" s="74"/>
      <c r="F4170" s="74"/>
      <c r="G4170" s="74"/>
      <c r="H4170" s="74"/>
    </row>
    <row r="4171" spans="1:8" ht="18" hidden="1">
      <c r="A4171" s="73" t="s">
        <v>11746</v>
      </c>
      <c r="B4171" s="74" t="s">
        <v>23390</v>
      </c>
      <c r="C4171" s="74" t="s">
        <v>23391</v>
      </c>
      <c r="D4171" s="74"/>
      <c r="E4171" s="74"/>
      <c r="F4171" s="74"/>
      <c r="G4171" s="74"/>
      <c r="H4171" s="74"/>
    </row>
    <row r="4172" spans="1:8" ht="18" hidden="1">
      <c r="A4172" s="73" t="s">
        <v>2119</v>
      </c>
      <c r="B4172" s="74" t="s">
        <v>23392</v>
      </c>
      <c r="C4172" s="74" t="s">
        <v>23393</v>
      </c>
      <c r="D4172" s="74"/>
      <c r="E4172" s="74"/>
      <c r="F4172" s="74"/>
      <c r="G4172" s="74"/>
      <c r="H4172" s="74"/>
    </row>
    <row r="4173" spans="1:8" ht="18" hidden="1">
      <c r="A4173" s="73" t="s">
        <v>2120</v>
      </c>
      <c r="B4173" s="74" t="s">
        <v>23394</v>
      </c>
      <c r="C4173" s="74" t="s">
        <v>23395</v>
      </c>
      <c r="D4173" s="74"/>
      <c r="E4173" s="74"/>
      <c r="F4173" s="74"/>
      <c r="G4173" s="74"/>
      <c r="H4173" s="74"/>
    </row>
    <row r="4174" spans="1:8" ht="18" hidden="1">
      <c r="A4174" s="73" t="s">
        <v>15725</v>
      </c>
      <c r="B4174" s="74" t="s">
        <v>23396</v>
      </c>
      <c r="C4174" s="74" t="s">
        <v>12252</v>
      </c>
      <c r="D4174" s="74" t="s">
        <v>23397</v>
      </c>
      <c r="E4174" s="74"/>
      <c r="F4174" s="74"/>
      <c r="G4174" s="74"/>
      <c r="H4174" s="74"/>
    </row>
    <row r="4175" spans="1:8" ht="18" hidden="1">
      <c r="A4175" s="73" t="s">
        <v>15726</v>
      </c>
      <c r="B4175" s="74" t="s">
        <v>23398</v>
      </c>
      <c r="C4175" s="74" t="s">
        <v>23399</v>
      </c>
      <c r="D4175" s="74"/>
      <c r="E4175" s="74"/>
      <c r="F4175" s="74"/>
      <c r="G4175" s="74"/>
      <c r="H4175" s="74"/>
    </row>
    <row r="4176" spans="1:8" ht="18" hidden="1">
      <c r="A4176" s="73" t="s">
        <v>2121</v>
      </c>
      <c r="B4176" s="74" t="s">
        <v>23400</v>
      </c>
      <c r="C4176" s="74" t="s">
        <v>23401</v>
      </c>
      <c r="D4176" s="74"/>
      <c r="E4176" s="74"/>
      <c r="F4176" s="74"/>
      <c r="G4176" s="74"/>
      <c r="H4176" s="74"/>
    </row>
    <row r="4177" spans="1:8" ht="18" hidden="1">
      <c r="A4177" s="73" t="s">
        <v>15727</v>
      </c>
      <c r="B4177" s="74" t="s">
        <v>23402</v>
      </c>
      <c r="C4177" s="74" t="s">
        <v>23403</v>
      </c>
      <c r="D4177" s="74"/>
      <c r="E4177" s="74"/>
      <c r="F4177" s="74"/>
      <c r="G4177" s="74"/>
      <c r="H4177" s="74"/>
    </row>
    <row r="4178" spans="1:8" ht="18" hidden="1">
      <c r="A4178" s="73" t="s">
        <v>2122</v>
      </c>
      <c r="B4178" s="74" t="s">
        <v>23404</v>
      </c>
      <c r="C4178" s="74" t="s">
        <v>12252</v>
      </c>
      <c r="D4178" s="74" t="s">
        <v>23405</v>
      </c>
      <c r="E4178" s="74"/>
      <c r="F4178" s="74"/>
      <c r="G4178" s="74"/>
      <c r="H4178" s="74"/>
    </row>
    <row r="4179" spans="1:8" ht="18" hidden="1">
      <c r="A4179" s="73" t="s">
        <v>15728</v>
      </c>
      <c r="B4179" s="74" t="s">
        <v>23406</v>
      </c>
      <c r="C4179" s="74" t="s">
        <v>23407</v>
      </c>
      <c r="D4179" s="74"/>
      <c r="E4179" s="74"/>
      <c r="F4179" s="74"/>
      <c r="G4179" s="74"/>
      <c r="H4179" s="74"/>
    </row>
    <row r="4180" spans="1:8" ht="18" hidden="1">
      <c r="A4180" s="73" t="s">
        <v>2123</v>
      </c>
      <c r="B4180" s="74" t="s">
        <v>23408</v>
      </c>
      <c r="C4180" s="74" t="s">
        <v>23409</v>
      </c>
      <c r="D4180" s="74"/>
      <c r="E4180" s="74"/>
      <c r="F4180" s="74"/>
      <c r="G4180" s="74"/>
      <c r="H4180" s="74"/>
    </row>
    <row r="4181" spans="1:8" ht="18" hidden="1">
      <c r="A4181" s="73" t="s">
        <v>15729</v>
      </c>
      <c r="B4181" s="74" t="s">
        <v>23410</v>
      </c>
      <c r="C4181" s="74" t="s">
        <v>12252</v>
      </c>
      <c r="D4181" s="74" t="s">
        <v>23411</v>
      </c>
      <c r="E4181" s="74"/>
      <c r="F4181" s="74"/>
      <c r="G4181" s="74"/>
      <c r="H4181" s="74"/>
    </row>
    <row r="4182" spans="1:8" ht="18" hidden="1">
      <c r="A4182" s="73" t="s">
        <v>2124</v>
      </c>
      <c r="B4182" s="74" t="s">
        <v>23412</v>
      </c>
      <c r="C4182" s="74" t="s">
        <v>23413</v>
      </c>
      <c r="D4182" s="74"/>
      <c r="E4182" s="74"/>
      <c r="F4182" s="74"/>
      <c r="G4182" s="74"/>
      <c r="H4182" s="74"/>
    </row>
    <row r="4183" spans="1:8" ht="18" hidden="1">
      <c r="A4183" s="73" t="s">
        <v>15730</v>
      </c>
      <c r="B4183" s="74" t="s">
        <v>23414</v>
      </c>
      <c r="C4183" s="74" t="s">
        <v>23415</v>
      </c>
      <c r="D4183" s="74"/>
      <c r="E4183" s="74"/>
      <c r="F4183" s="74"/>
      <c r="G4183" s="74"/>
      <c r="H4183" s="74"/>
    </row>
    <row r="4184" spans="1:8" ht="18" hidden="1">
      <c r="A4184" s="73" t="s">
        <v>15731</v>
      </c>
      <c r="B4184" s="74" t="s">
        <v>15732</v>
      </c>
      <c r="C4184" s="74" t="s">
        <v>23416</v>
      </c>
      <c r="D4184" s="74"/>
      <c r="E4184" s="74"/>
      <c r="F4184" s="74"/>
      <c r="G4184" s="74"/>
      <c r="H4184" s="74"/>
    </row>
    <row r="4185" spans="1:8" ht="18" hidden="1">
      <c r="A4185" s="73" t="s">
        <v>2126</v>
      </c>
      <c r="B4185" s="74" t="s">
        <v>23417</v>
      </c>
      <c r="C4185" s="74" t="s">
        <v>23418</v>
      </c>
      <c r="D4185" s="74"/>
      <c r="E4185" s="74"/>
      <c r="F4185" s="74"/>
      <c r="G4185" s="74"/>
      <c r="H4185" s="74"/>
    </row>
    <row r="4186" spans="1:8" ht="18" hidden="1">
      <c r="A4186" s="73" t="s">
        <v>15733</v>
      </c>
      <c r="B4186" s="74" t="s">
        <v>23419</v>
      </c>
      <c r="C4186" s="74" t="s">
        <v>12243</v>
      </c>
      <c r="D4186" s="74" t="s">
        <v>23420</v>
      </c>
      <c r="E4186" s="74"/>
      <c r="F4186" s="74"/>
      <c r="G4186" s="74"/>
      <c r="H4186" s="74"/>
    </row>
    <row r="4187" spans="1:8" ht="18" hidden="1">
      <c r="A4187" s="73" t="s">
        <v>15734</v>
      </c>
      <c r="B4187" s="74" t="s">
        <v>23421</v>
      </c>
      <c r="C4187" s="74" t="s">
        <v>23422</v>
      </c>
      <c r="D4187" s="74"/>
      <c r="E4187" s="74"/>
      <c r="F4187" s="74"/>
      <c r="G4187" s="74"/>
      <c r="H4187" s="74"/>
    </row>
    <row r="4188" spans="1:8" ht="18" hidden="1">
      <c r="A4188" s="73" t="s">
        <v>15735</v>
      </c>
      <c r="B4188" s="74" t="s">
        <v>23423</v>
      </c>
      <c r="C4188" s="74" t="s">
        <v>12243</v>
      </c>
      <c r="D4188" s="74" t="s">
        <v>23424</v>
      </c>
      <c r="E4188" s="74"/>
      <c r="F4188" s="74"/>
      <c r="G4188" s="74"/>
      <c r="H4188" s="74"/>
    </row>
    <row r="4189" spans="1:8" ht="18" hidden="1">
      <c r="A4189" s="73" t="s">
        <v>2127</v>
      </c>
      <c r="B4189" s="74" t="s">
        <v>23425</v>
      </c>
      <c r="C4189" s="74" t="s">
        <v>23426</v>
      </c>
      <c r="D4189" s="74"/>
      <c r="E4189" s="74"/>
      <c r="F4189" s="74"/>
      <c r="G4189" s="74"/>
      <c r="H4189" s="74"/>
    </row>
    <row r="4190" spans="1:8" ht="18" hidden="1">
      <c r="A4190" s="73" t="s">
        <v>15736</v>
      </c>
      <c r="B4190" s="74" t="s">
        <v>23427</v>
      </c>
      <c r="C4190" s="74" t="s">
        <v>12252</v>
      </c>
      <c r="D4190" s="74" t="s">
        <v>23428</v>
      </c>
      <c r="E4190" s="74"/>
      <c r="F4190" s="74"/>
      <c r="G4190" s="74"/>
      <c r="H4190" s="74"/>
    </row>
    <row r="4191" spans="1:8" ht="18" hidden="1">
      <c r="A4191" s="73" t="s">
        <v>15737</v>
      </c>
      <c r="B4191" s="74" t="s">
        <v>23429</v>
      </c>
      <c r="C4191" s="74" t="s">
        <v>12252</v>
      </c>
      <c r="D4191" s="74" t="s">
        <v>23430</v>
      </c>
      <c r="E4191" s="74" t="s">
        <v>23431</v>
      </c>
      <c r="F4191" s="74"/>
      <c r="G4191" s="74"/>
      <c r="H4191" s="74"/>
    </row>
    <row r="4192" spans="1:8" ht="18" hidden="1">
      <c r="A4192" s="73" t="s">
        <v>15738</v>
      </c>
      <c r="B4192" s="74" t="s">
        <v>23876</v>
      </c>
      <c r="C4192" s="74" t="s">
        <v>12243</v>
      </c>
      <c r="D4192" s="74" t="s">
        <v>23432</v>
      </c>
      <c r="E4192" s="74"/>
      <c r="F4192" s="74"/>
      <c r="G4192" s="74"/>
      <c r="H4192" s="74"/>
    </row>
    <row r="4193" spans="1:8" ht="18" hidden="1">
      <c r="A4193" s="73" t="s">
        <v>15739</v>
      </c>
      <c r="B4193" s="74" t="s">
        <v>23433</v>
      </c>
      <c r="C4193" s="74" t="s">
        <v>23434</v>
      </c>
      <c r="D4193" s="74"/>
      <c r="E4193" s="74"/>
      <c r="F4193" s="74"/>
      <c r="G4193" s="74"/>
      <c r="H4193" s="74"/>
    </row>
    <row r="4194" spans="1:8" ht="18" hidden="1">
      <c r="A4194" s="73" t="s">
        <v>2129</v>
      </c>
      <c r="B4194" s="74" t="s">
        <v>23435</v>
      </c>
      <c r="C4194" s="74" t="s">
        <v>23436</v>
      </c>
      <c r="D4194" s="74"/>
      <c r="E4194" s="74"/>
      <c r="F4194" s="74"/>
      <c r="G4194" s="74"/>
      <c r="H4194" s="74"/>
    </row>
    <row r="4195" spans="1:8" ht="18" hidden="1">
      <c r="A4195" s="73" t="s">
        <v>2130</v>
      </c>
      <c r="B4195" s="74" t="s">
        <v>23437</v>
      </c>
      <c r="C4195" s="74" t="s">
        <v>23438</v>
      </c>
      <c r="D4195" s="74"/>
      <c r="E4195" s="74"/>
      <c r="F4195" s="74"/>
      <c r="G4195" s="74"/>
      <c r="H4195" s="74"/>
    </row>
    <row r="4196" spans="1:8" ht="18" hidden="1">
      <c r="A4196" s="73" t="s">
        <v>15740</v>
      </c>
      <c r="B4196" s="74" t="s">
        <v>23439</v>
      </c>
      <c r="C4196" s="74" t="s">
        <v>23440</v>
      </c>
      <c r="D4196" s="74"/>
      <c r="E4196" s="74"/>
      <c r="F4196" s="74"/>
      <c r="G4196" s="74"/>
      <c r="H4196" s="74"/>
    </row>
    <row r="4197" spans="1:8" ht="18" hidden="1">
      <c r="A4197" s="73" t="s">
        <v>15741</v>
      </c>
      <c r="B4197" s="74" t="s">
        <v>23441</v>
      </c>
      <c r="C4197" s="74" t="s">
        <v>23442</v>
      </c>
      <c r="D4197" s="74"/>
      <c r="E4197" s="74"/>
      <c r="F4197" s="74"/>
      <c r="G4197" s="74"/>
      <c r="H4197" s="74"/>
    </row>
    <row r="4198" spans="1:8" ht="18" hidden="1">
      <c r="A4198" s="73" t="s">
        <v>15742</v>
      </c>
      <c r="B4198" s="74" t="s">
        <v>23443</v>
      </c>
      <c r="C4198" s="74" t="s">
        <v>12243</v>
      </c>
      <c r="D4198" s="74" t="s">
        <v>23444</v>
      </c>
      <c r="E4198" s="74"/>
      <c r="F4198" s="74"/>
      <c r="G4198" s="74"/>
      <c r="H4198" s="74"/>
    </row>
    <row r="4199" spans="1:8" ht="18" hidden="1">
      <c r="A4199" s="73" t="s">
        <v>15743</v>
      </c>
      <c r="B4199" s="74" t="s">
        <v>23445</v>
      </c>
      <c r="C4199" s="74" t="s">
        <v>23446</v>
      </c>
      <c r="D4199" s="74"/>
      <c r="E4199" s="74"/>
      <c r="F4199" s="74"/>
      <c r="G4199" s="74"/>
      <c r="H4199" s="74"/>
    </row>
    <row r="4200" spans="1:8" ht="18" hidden="1">
      <c r="A4200" s="73" t="s">
        <v>15744</v>
      </c>
      <c r="B4200" s="74" t="s">
        <v>23447</v>
      </c>
      <c r="C4200" s="74" t="s">
        <v>23448</v>
      </c>
      <c r="D4200" s="74"/>
      <c r="E4200" s="74"/>
      <c r="F4200" s="74"/>
      <c r="G4200" s="74"/>
      <c r="H4200" s="74"/>
    </row>
    <row r="4201" spans="1:8" ht="18" hidden="1">
      <c r="A4201" s="73" t="s">
        <v>15745</v>
      </c>
      <c r="B4201" s="74" t="s">
        <v>23449</v>
      </c>
      <c r="C4201" s="74" t="s">
        <v>23450</v>
      </c>
      <c r="D4201" s="74"/>
      <c r="E4201" s="74"/>
      <c r="F4201" s="74"/>
      <c r="G4201" s="74"/>
      <c r="H4201" s="74"/>
    </row>
    <row r="4202" spans="1:8" ht="18" hidden="1">
      <c r="A4202" s="73" t="s">
        <v>15746</v>
      </c>
      <c r="B4202" s="74" t="s">
        <v>23451</v>
      </c>
      <c r="C4202" s="74" t="s">
        <v>23452</v>
      </c>
      <c r="D4202" s="74"/>
      <c r="E4202" s="74"/>
      <c r="F4202" s="74"/>
      <c r="G4202" s="74"/>
      <c r="H4202" s="74"/>
    </row>
    <row r="4203" spans="1:8" ht="18" hidden="1">
      <c r="A4203" s="73" t="s">
        <v>15747</v>
      </c>
      <c r="B4203" s="74" t="s">
        <v>23453</v>
      </c>
      <c r="C4203" s="74" t="s">
        <v>12243</v>
      </c>
      <c r="D4203" s="74" t="s">
        <v>23454</v>
      </c>
      <c r="E4203" s="74"/>
      <c r="F4203" s="74"/>
      <c r="G4203" s="74"/>
      <c r="H4203" s="74"/>
    </row>
    <row r="4204" spans="1:8" ht="18" hidden="1">
      <c r="A4204" s="73" t="s">
        <v>15748</v>
      </c>
      <c r="B4204" s="74" t="s">
        <v>23455</v>
      </c>
      <c r="C4204" s="74" t="s">
        <v>23456</v>
      </c>
      <c r="D4204" s="74"/>
      <c r="E4204" s="74"/>
      <c r="F4204" s="74"/>
      <c r="G4204" s="74"/>
      <c r="H4204" s="74"/>
    </row>
    <row r="4205" spans="1:8" ht="18" hidden="1">
      <c r="A4205" s="73" t="s">
        <v>15749</v>
      </c>
      <c r="B4205" s="74" t="s">
        <v>23457</v>
      </c>
      <c r="C4205" s="74" t="s">
        <v>23458</v>
      </c>
      <c r="D4205" s="74"/>
      <c r="E4205" s="74"/>
      <c r="F4205" s="74"/>
      <c r="G4205" s="74"/>
      <c r="H4205" s="74"/>
    </row>
    <row r="4206" spans="1:8" ht="18" hidden="1">
      <c r="A4206" s="73" t="s">
        <v>15750</v>
      </c>
      <c r="B4206" s="74" t="s">
        <v>23459</v>
      </c>
      <c r="C4206" s="74" t="s">
        <v>23460</v>
      </c>
      <c r="D4206" s="74"/>
      <c r="E4206" s="74"/>
      <c r="F4206" s="74"/>
      <c r="G4206" s="74"/>
      <c r="H4206" s="74"/>
    </row>
    <row r="4207" spans="1:8" ht="18" hidden="1">
      <c r="A4207" s="73" t="s">
        <v>2136</v>
      </c>
      <c r="B4207" s="74" t="s">
        <v>23461</v>
      </c>
      <c r="C4207" s="74" t="s">
        <v>23462</v>
      </c>
      <c r="D4207" s="74"/>
      <c r="E4207" s="74"/>
      <c r="F4207" s="74"/>
      <c r="G4207" s="74"/>
      <c r="H4207" s="74"/>
    </row>
    <row r="4208" spans="1:8" ht="18" hidden="1">
      <c r="A4208" s="73" t="s">
        <v>2138</v>
      </c>
      <c r="B4208" s="74" t="s">
        <v>15751</v>
      </c>
      <c r="C4208" s="74" t="s">
        <v>12243</v>
      </c>
      <c r="D4208" s="74" t="s">
        <v>23463</v>
      </c>
      <c r="E4208" s="74"/>
      <c r="F4208" s="74"/>
      <c r="G4208" s="74"/>
      <c r="H4208" s="74"/>
    </row>
    <row r="4209" spans="1:8" ht="18" hidden="1">
      <c r="A4209" s="73" t="s">
        <v>15752</v>
      </c>
      <c r="B4209" s="74" t="s">
        <v>23464</v>
      </c>
      <c r="C4209" s="74" t="s">
        <v>23465</v>
      </c>
      <c r="D4209" s="74"/>
      <c r="E4209" s="74"/>
      <c r="F4209" s="74"/>
      <c r="G4209" s="74"/>
      <c r="H4209" s="74"/>
    </row>
    <row r="4210" spans="1:8" ht="18" hidden="1">
      <c r="A4210" s="73" t="s">
        <v>15753</v>
      </c>
      <c r="B4210" s="74" t="s">
        <v>15754</v>
      </c>
      <c r="C4210" s="74" t="s">
        <v>23466</v>
      </c>
      <c r="D4210" s="74"/>
      <c r="E4210" s="74"/>
      <c r="F4210" s="74"/>
      <c r="G4210" s="74"/>
      <c r="H4210" s="74"/>
    </row>
    <row r="4211" spans="1:8" ht="18" hidden="1">
      <c r="A4211" s="73" t="s">
        <v>2577</v>
      </c>
      <c r="B4211" s="74" t="s">
        <v>15755</v>
      </c>
      <c r="C4211" s="74" t="s">
        <v>23467</v>
      </c>
      <c r="D4211" s="74"/>
      <c r="E4211" s="74"/>
      <c r="F4211" s="74"/>
      <c r="G4211" s="74"/>
      <c r="H4211" s="74"/>
    </row>
    <row r="4212" spans="1:8" ht="18" hidden="1">
      <c r="A4212" s="73" t="s">
        <v>2143</v>
      </c>
      <c r="B4212" s="74" t="s">
        <v>15756</v>
      </c>
      <c r="C4212" s="74" t="s">
        <v>23468</v>
      </c>
      <c r="D4212" s="74"/>
      <c r="E4212" s="74"/>
      <c r="F4212" s="74"/>
      <c r="G4212" s="74"/>
      <c r="H4212" s="74"/>
    </row>
    <row r="4213" spans="1:8" ht="18" hidden="1">
      <c r="A4213" s="73" t="s">
        <v>15757</v>
      </c>
      <c r="B4213" s="74" t="s">
        <v>23469</v>
      </c>
      <c r="C4213" s="74" t="s">
        <v>12252</v>
      </c>
      <c r="D4213" s="74" t="s">
        <v>23470</v>
      </c>
      <c r="E4213" s="74"/>
      <c r="F4213" s="74"/>
      <c r="G4213" s="74"/>
      <c r="H4213" s="74"/>
    </row>
    <row r="4214" spans="1:8" ht="18" hidden="1">
      <c r="A4214" s="73" t="s">
        <v>2144</v>
      </c>
      <c r="B4214" s="74" t="s">
        <v>15758</v>
      </c>
      <c r="C4214" s="74" t="s">
        <v>12243</v>
      </c>
      <c r="D4214" s="74" t="s">
        <v>23471</v>
      </c>
      <c r="E4214" s="74"/>
      <c r="F4214" s="74"/>
      <c r="G4214" s="74"/>
      <c r="H4214" s="74"/>
    </row>
    <row r="4215" spans="1:8" ht="18" hidden="1">
      <c r="A4215" s="73" t="s">
        <v>15759</v>
      </c>
      <c r="B4215" s="74" t="s">
        <v>23472</v>
      </c>
      <c r="C4215" s="74" t="s">
        <v>12243</v>
      </c>
      <c r="D4215" s="74" t="s">
        <v>23473</v>
      </c>
      <c r="E4215" s="74"/>
      <c r="F4215" s="74"/>
      <c r="G4215" s="74"/>
      <c r="H4215" s="74"/>
    </row>
    <row r="4216" spans="1:8" ht="18" hidden="1">
      <c r="A4216" s="73" t="s">
        <v>2146</v>
      </c>
      <c r="B4216" s="74" t="s">
        <v>15760</v>
      </c>
      <c r="C4216" s="74" t="s">
        <v>23474</v>
      </c>
      <c r="D4216" s="74"/>
      <c r="E4216" s="74"/>
      <c r="F4216" s="74"/>
      <c r="G4216" s="74"/>
      <c r="H4216" s="74"/>
    </row>
    <row r="4217" spans="1:8" ht="18" hidden="1">
      <c r="A4217" s="73" t="s">
        <v>15761</v>
      </c>
      <c r="B4217" s="74" t="s">
        <v>23475</v>
      </c>
      <c r="C4217" s="74" t="s">
        <v>12252</v>
      </c>
      <c r="D4217" s="74" t="s">
        <v>23476</v>
      </c>
      <c r="E4217" s="74"/>
      <c r="F4217" s="74"/>
      <c r="G4217" s="74"/>
      <c r="H4217" s="74"/>
    </row>
    <row r="4218" spans="1:8" ht="18" hidden="1">
      <c r="A4218" s="73" t="s">
        <v>15762</v>
      </c>
      <c r="B4218" s="74" t="s">
        <v>23477</v>
      </c>
      <c r="C4218" s="74" t="s">
        <v>12252</v>
      </c>
      <c r="D4218" s="74" t="s">
        <v>23478</v>
      </c>
      <c r="E4218" s="74"/>
      <c r="F4218" s="74"/>
      <c r="G4218" s="74"/>
      <c r="H4218" s="74"/>
    </row>
    <row r="4219" spans="1:8" ht="18" hidden="1">
      <c r="A4219" s="73" t="s">
        <v>15763</v>
      </c>
      <c r="B4219" s="74" t="s">
        <v>23479</v>
      </c>
      <c r="C4219" s="74" t="s">
        <v>23480</v>
      </c>
      <c r="D4219" s="74"/>
      <c r="E4219" s="74"/>
      <c r="F4219" s="74"/>
      <c r="G4219" s="74"/>
      <c r="H4219" s="74"/>
    </row>
    <row r="4220" spans="1:8" ht="18" hidden="1">
      <c r="A4220" s="73" t="s">
        <v>15764</v>
      </c>
      <c r="B4220" s="74" t="s">
        <v>23481</v>
      </c>
      <c r="C4220" s="74" t="s">
        <v>23482</v>
      </c>
      <c r="D4220" s="74"/>
      <c r="E4220" s="74"/>
      <c r="F4220" s="74"/>
      <c r="G4220" s="74"/>
      <c r="H4220" s="74"/>
    </row>
    <row r="4221" spans="1:8" ht="18" hidden="1">
      <c r="A4221" s="73" t="s">
        <v>15765</v>
      </c>
      <c r="B4221" s="74" t="s">
        <v>23483</v>
      </c>
      <c r="C4221" s="74" t="s">
        <v>12243</v>
      </c>
      <c r="D4221" s="74" t="s">
        <v>23484</v>
      </c>
      <c r="E4221" s="74"/>
      <c r="F4221" s="74"/>
      <c r="G4221" s="74"/>
      <c r="H4221" s="74"/>
    </row>
    <row r="4222" spans="1:8" ht="18" hidden="1">
      <c r="A4222" s="73" t="s">
        <v>15766</v>
      </c>
      <c r="B4222" s="74" t="s">
        <v>15767</v>
      </c>
      <c r="C4222" s="74" t="s">
        <v>12252</v>
      </c>
      <c r="D4222" s="74" t="s">
        <v>23485</v>
      </c>
      <c r="E4222" s="74"/>
      <c r="F4222" s="74"/>
      <c r="G4222" s="74"/>
      <c r="H4222" s="74"/>
    </row>
    <row r="4223" spans="1:8" ht="18" hidden="1">
      <c r="A4223" s="73" t="s">
        <v>15768</v>
      </c>
      <c r="B4223" s="74" t="s">
        <v>23486</v>
      </c>
      <c r="C4223" s="74" t="s">
        <v>23487</v>
      </c>
      <c r="D4223" s="74"/>
      <c r="E4223" s="74"/>
      <c r="F4223" s="74"/>
      <c r="G4223" s="74"/>
      <c r="H4223" s="74"/>
    </row>
    <row r="4224" spans="1:8" ht="18" hidden="1">
      <c r="A4224" s="73" t="s">
        <v>2147</v>
      </c>
      <c r="B4224" s="74" t="s">
        <v>23488</v>
      </c>
      <c r="C4224" s="74" t="s">
        <v>23489</v>
      </c>
      <c r="D4224" s="74"/>
      <c r="E4224" s="74"/>
      <c r="F4224" s="74"/>
      <c r="G4224" s="74"/>
      <c r="H4224" s="74"/>
    </row>
    <row r="4225" spans="1:8" ht="18" hidden="1">
      <c r="A4225" s="73" t="s">
        <v>2148</v>
      </c>
      <c r="B4225" s="74" t="s">
        <v>23490</v>
      </c>
      <c r="C4225" s="74" t="s">
        <v>23491</v>
      </c>
      <c r="D4225" s="74"/>
      <c r="E4225" s="74"/>
      <c r="F4225" s="74"/>
      <c r="G4225" s="74"/>
      <c r="H4225" s="74"/>
    </row>
    <row r="4226" spans="1:8" ht="18" hidden="1">
      <c r="A4226" s="73" t="s">
        <v>15769</v>
      </c>
      <c r="B4226" s="74" t="s">
        <v>23492</v>
      </c>
      <c r="C4226" s="74" t="s">
        <v>12243</v>
      </c>
      <c r="D4226" s="74" t="s">
        <v>23493</v>
      </c>
      <c r="E4226" s="74"/>
      <c r="F4226" s="74"/>
      <c r="G4226" s="74"/>
      <c r="H4226" s="74"/>
    </row>
    <row r="4227" spans="1:8" ht="18" hidden="1">
      <c r="A4227" s="73" t="s">
        <v>15770</v>
      </c>
      <c r="B4227" s="74" t="s">
        <v>23494</v>
      </c>
      <c r="C4227" s="74" t="s">
        <v>12252</v>
      </c>
      <c r="D4227" s="74" t="s">
        <v>23495</v>
      </c>
      <c r="E4227" s="74"/>
      <c r="F4227" s="74"/>
      <c r="G4227" s="74"/>
      <c r="H4227" s="74"/>
    </row>
    <row r="4228" spans="1:8" ht="18" hidden="1">
      <c r="A4228" s="73" t="s">
        <v>15771</v>
      </c>
      <c r="B4228" s="74" t="s">
        <v>15772</v>
      </c>
      <c r="C4228" s="74" t="s">
        <v>23496</v>
      </c>
      <c r="D4228" s="74"/>
      <c r="E4228" s="74"/>
      <c r="F4228" s="74"/>
      <c r="G4228" s="74"/>
      <c r="H4228" s="74"/>
    </row>
    <row r="4229" spans="1:8" ht="18" hidden="1">
      <c r="A4229" s="73" t="s">
        <v>2149</v>
      </c>
      <c r="B4229" s="74" t="s">
        <v>23497</v>
      </c>
      <c r="C4229" s="74" t="s">
        <v>23498</v>
      </c>
      <c r="D4229" s="74"/>
      <c r="E4229" s="74"/>
      <c r="F4229" s="74"/>
      <c r="G4229" s="74"/>
      <c r="H4229" s="74"/>
    </row>
    <row r="4230" spans="1:8" ht="18" hidden="1">
      <c r="A4230" s="73" t="s">
        <v>15773</v>
      </c>
      <c r="B4230" s="74" t="s">
        <v>23499</v>
      </c>
      <c r="C4230" s="74" t="s">
        <v>23500</v>
      </c>
      <c r="D4230" s="74"/>
      <c r="E4230" s="74"/>
      <c r="F4230" s="74"/>
      <c r="G4230" s="74"/>
      <c r="H4230" s="74"/>
    </row>
    <row r="4231" spans="1:8" ht="18" hidden="1">
      <c r="A4231" s="73" t="s">
        <v>15774</v>
      </c>
      <c r="B4231" s="74" t="s">
        <v>23501</v>
      </c>
      <c r="C4231" s="74" t="s">
        <v>23502</v>
      </c>
      <c r="D4231" s="74"/>
      <c r="E4231" s="74"/>
      <c r="F4231" s="74"/>
      <c r="G4231" s="74"/>
      <c r="H4231" s="74"/>
    </row>
    <row r="4232" spans="1:8" ht="18" hidden="1">
      <c r="A4232" s="73" t="s">
        <v>2151</v>
      </c>
      <c r="B4232" s="74" t="s">
        <v>23503</v>
      </c>
      <c r="C4232" s="74" t="s">
        <v>23504</v>
      </c>
      <c r="D4232" s="74"/>
      <c r="E4232" s="74"/>
      <c r="F4232" s="74"/>
      <c r="G4232" s="74"/>
      <c r="H4232" s="74"/>
    </row>
    <row r="4233" spans="1:8" ht="18" hidden="1">
      <c r="A4233" s="73" t="s">
        <v>15775</v>
      </c>
      <c r="B4233" s="74" t="s">
        <v>23505</v>
      </c>
      <c r="C4233" s="74" t="s">
        <v>12252</v>
      </c>
      <c r="D4233" s="74" t="s">
        <v>23506</v>
      </c>
      <c r="E4233" s="74"/>
      <c r="F4233" s="74"/>
      <c r="G4233" s="74"/>
      <c r="H4233" s="74"/>
    </row>
    <row r="4234" spans="1:8" ht="18" hidden="1">
      <c r="A4234" s="73" t="s">
        <v>15776</v>
      </c>
      <c r="B4234" s="74" t="s">
        <v>15777</v>
      </c>
      <c r="C4234" s="74" t="s">
        <v>23507</v>
      </c>
      <c r="D4234" s="74"/>
      <c r="E4234" s="74"/>
      <c r="F4234" s="74"/>
      <c r="G4234" s="74"/>
      <c r="H4234" s="74"/>
    </row>
    <row r="4235" spans="1:8" ht="18" hidden="1">
      <c r="A4235" s="73" t="s">
        <v>2152</v>
      </c>
      <c r="B4235" s="74" t="s">
        <v>23508</v>
      </c>
      <c r="C4235" s="74" t="s">
        <v>23509</v>
      </c>
      <c r="D4235" s="74"/>
      <c r="E4235" s="74"/>
      <c r="F4235" s="74"/>
      <c r="G4235" s="74"/>
      <c r="H4235" s="74"/>
    </row>
    <row r="4236" spans="1:8" ht="18" hidden="1">
      <c r="A4236" s="73" t="s">
        <v>2153</v>
      </c>
      <c r="B4236" s="74" t="s">
        <v>23510</v>
      </c>
      <c r="C4236" s="74" t="s">
        <v>23511</v>
      </c>
      <c r="D4236" s="74"/>
      <c r="E4236" s="74"/>
      <c r="F4236" s="74"/>
      <c r="G4236" s="74"/>
      <c r="H4236" s="74"/>
    </row>
    <row r="4237" spans="1:8" ht="18" hidden="1">
      <c r="A4237" s="73" t="s">
        <v>15778</v>
      </c>
      <c r="B4237" s="74" t="s">
        <v>23512</v>
      </c>
      <c r="C4237" s="74" t="s">
        <v>23513</v>
      </c>
      <c r="D4237" s="74"/>
      <c r="E4237" s="74"/>
      <c r="F4237" s="74"/>
      <c r="G4237" s="74"/>
      <c r="H4237" s="74"/>
    </row>
    <row r="4238" spans="1:8" ht="18" hidden="1">
      <c r="A4238" s="73" t="s">
        <v>2154</v>
      </c>
      <c r="B4238" s="74" t="s">
        <v>23514</v>
      </c>
      <c r="C4238" s="74" t="s">
        <v>18686</v>
      </c>
      <c r="D4238" s="74"/>
      <c r="E4238" s="74"/>
      <c r="F4238" s="74"/>
      <c r="G4238" s="74"/>
      <c r="H4238" s="74"/>
    </row>
    <row r="4239" spans="1:8" ht="18" hidden="1">
      <c r="A4239" s="73" t="s">
        <v>15779</v>
      </c>
      <c r="B4239" s="74" t="s">
        <v>23515</v>
      </c>
      <c r="C4239" s="74" t="s">
        <v>23516</v>
      </c>
      <c r="D4239" s="74"/>
      <c r="E4239" s="74"/>
      <c r="F4239" s="74"/>
      <c r="G4239" s="74"/>
      <c r="H4239" s="74"/>
    </row>
    <row r="4240" spans="1:8" ht="18" hidden="1">
      <c r="A4240" s="73" t="s">
        <v>2156</v>
      </c>
      <c r="B4240" s="74" t="s">
        <v>23517</v>
      </c>
      <c r="C4240" s="74" t="s">
        <v>23518</v>
      </c>
      <c r="D4240" s="74"/>
      <c r="E4240" s="74"/>
      <c r="F4240" s="74"/>
      <c r="G4240" s="74"/>
      <c r="H4240" s="74"/>
    </row>
    <row r="4241" spans="1:8" ht="18" hidden="1">
      <c r="A4241" s="73" t="s">
        <v>15780</v>
      </c>
      <c r="B4241" s="74" t="s">
        <v>23519</v>
      </c>
      <c r="C4241" s="74" t="s">
        <v>23520</v>
      </c>
      <c r="D4241" s="74"/>
      <c r="E4241" s="74"/>
      <c r="F4241" s="74"/>
      <c r="G4241" s="74"/>
      <c r="H4241" s="74"/>
    </row>
    <row r="4242" spans="1:8" ht="18" hidden="1">
      <c r="A4242" s="73" t="s">
        <v>2157</v>
      </c>
      <c r="B4242" s="74" t="s">
        <v>23521</v>
      </c>
      <c r="C4242" s="74" t="s">
        <v>23522</v>
      </c>
      <c r="D4242" s="74"/>
      <c r="E4242" s="74"/>
      <c r="F4242" s="74"/>
      <c r="G4242" s="74"/>
      <c r="H4242" s="74"/>
    </row>
    <row r="4243" spans="1:8" ht="18" hidden="1">
      <c r="A4243" s="73" t="s">
        <v>2159</v>
      </c>
      <c r="B4243" s="74" t="s">
        <v>23523</v>
      </c>
      <c r="C4243" s="74" t="s">
        <v>23524</v>
      </c>
      <c r="D4243" s="74"/>
      <c r="E4243" s="74"/>
      <c r="F4243" s="74"/>
      <c r="G4243" s="74"/>
      <c r="H4243" s="74"/>
    </row>
    <row r="4244" spans="1:8" ht="18" hidden="1">
      <c r="A4244" s="73" t="s">
        <v>15781</v>
      </c>
      <c r="B4244" s="74" t="s">
        <v>23525</v>
      </c>
      <c r="C4244" s="74" t="s">
        <v>12243</v>
      </c>
      <c r="D4244" s="74" t="s">
        <v>23526</v>
      </c>
      <c r="E4244" s="74"/>
      <c r="F4244" s="74"/>
      <c r="G4244" s="74"/>
      <c r="H4244" s="74"/>
    </row>
    <row r="4245" spans="1:8" ht="18" hidden="1">
      <c r="A4245" s="73" t="s">
        <v>2160</v>
      </c>
      <c r="B4245" s="74" t="s">
        <v>23400</v>
      </c>
      <c r="C4245" s="74" t="s">
        <v>23527</v>
      </c>
      <c r="D4245" s="74"/>
      <c r="E4245" s="74"/>
      <c r="F4245" s="74"/>
      <c r="G4245" s="74"/>
      <c r="H4245" s="74"/>
    </row>
    <row r="4246" spans="1:8" ht="18" hidden="1">
      <c r="A4246" s="73" t="s">
        <v>15782</v>
      </c>
      <c r="B4246" s="74" t="s">
        <v>23528</v>
      </c>
      <c r="C4246" s="74" t="s">
        <v>15783</v>
      </c>
      <c r="D4246" s="74" t="s">
        <v>17423</v>
      </c>
      <c r="E4246" s="74"/>
      <c r="F4246" s="74"/>
      <c r="G4246" s="74"/>
      <c r="H4246" s="74"/>
    </row>
    <row r="4247" spans="1:8" ht="18" hidden="1">
      <c r="A4247" s="73" t="s">
        <v>2161</v>
      </c>
      <c r="B4247" s="74" t="s">
        <v>23529</v>
      </c>
      <c r="C4247" s="74" t="s">
        <v>23530</v>
      </c>
      <c r="D4247" s="74"/>
      <c r="E4247" s="74"/>
      <c r="F4247" s="74"/>
      <c r="G4247" s="74"/>
      <c r="H4247" s="74"/>
    </row>
    <row r="4248" spans="1:8" ht="18" hidden="1">
      <c r="A4248" s="73" t="s">
        <v>2162</v>
      </c>
      <c r="B4248" s="74" t="s">
        <v>23531</v>
      </c>
      <c r="C4248" s="74" t="s">
        <v>23532</v>
      </c>
      <c r="D4248" s="74"/>
      <c r="E4248" s="74"/>
      <c r="F4248" s="74"/>
      <c r="G4248" s="74"/>
      <c r="H4248" s="74"/>
    </row>
    <row r="4249" spans="1:8" ht="18" hidden="1">
      <c r="A4249" s="73" t="s">
        <v>15784</v>
      </c>
      <c r="B4249" s="74" t="s">
        <v>23533</v>
      </c>
      <c r="C4249" s="74" t="s">
        <v>12252</v>
      </c>
      <c r="D4249" s="74" t="s">
        <v>23534</v>
      </c>
      <c r="E4249" s="74"/>
      <c r="F4249" s="74"/>
      <c r="G4249" s="74"/>
      <c r="H4249" s="74"/>
    </row>
    <row r="4250" spans="1:8" ht="18" hidden="1">
      <c r="A4250" s="73" t="s">
        <v>15785</v>
      </c>
      <c r="B4250" s="74" t="s">
        <v>23535</v>
      </c>
      <c r="C4250" s="74" t="s">
        <v>23536</v>
      </c>
      <c r="D4250" s="74"/>
      <c r="E4250" s="74"/>
      <c r="F4250" s="74"/>
      <c r="G4250" s="74"/>
      <c r="H4250" s="74"/>
    </row>
    <row r="4251" spans="1:8" ht="18" hidden="1">
      <c r="A4251" s="73" t="s">
        <v>15786</v>
      </c>
      <c r="B4251" s="74" t="s">
        <v>23877</v>
      </c>
      <c r="C4251" s="74" t="s">
        <v>23537</v>
      </c>
      <c r="D4251" s="74"/>
      <c r="E4251" s="74"/>
      <c r="F4251" s="74"/>
      <c r="G4251" s="74"/>
      <c r="H4251" s="74"/>
    </row>
    <row r="4252" spans="1:8" ht="18" hidden="1">
      <c r="A4252" s="73" t="s">
        <v>15787</v>
      </c>
      <c r="B4252" s="74" t="s">
        <v>23538</v>
      </c>
      <c r="C4252" s="74" t="s">
        <v>12252</v>
      </c>
      <c r="D4252" s="74" t="s">
        <v>23539</v>
      </c>
      <c r="E4252" s="74"/>
      <c r="F4252" s="74"/>
      <c r="G4252" s="74"/>
      <c r="H4252" s="74"/>
    </row>
    <row r="4253" spans="1:8" ht="18" hidden="1">
      <c r="A4253" s="73" t="s">
        <v>2166</v>
      </c>
      <c r="B4253" s="74" t="s">
        <v>23540</v>
      </c>
      <c r="C4253" s="74" t="s">
        <v>23541</v>
      </c>
      <c r="D4253" s="74"/>
      <c r="E4253" s="74"/>
      <c r="F4253" s="74"/>
      <c r="G4253" s="74"/>
      <c r="H4253" s="74"/>
    </row>
    <row r="4254" spans="1:8" ht="18" hidden="1">
      <c r="A4254" s="73" t="s">
        <v>15788</v>
      </c>
      <c r="B4254" s="74" t="s">
        <v>23542</v>
      </c>
      <c r="C4254" s="74" t="s">
        <v>23543</v>
      </c>
      <c r="D4254" s="74"/>
      <c r="E4254" s="74"/>
      <c r="F4254" s="74"/>
      <c r="G4254" s="74"/>
      <c r="H4254" s="74"/>
    </row>
    <row r="4255" spans="1:8" ht="18" hidden="1">
      <c r="A4255" s="73" t="s">
        <v>15789</v>
      </c>
      <c r="B4255" s="74" t="s">
        <v>23544</v>
      </c>
      <c r="C4255" s="74" t="s">
        <v>23545</v>
      </c>
      <c r="D4255" s="74"/>
      <c r="E4255" s="74"/>
      <c r="F4255" s="74"/>
      <c r="G4255" s="74"/>
      <c r="H4255" s="74"/>
    </row>
    <row r="4256" spans="1:8" ht="18" hidden="1">
      <c r="A4256" s="73" t="s">
        <v>15790</v>
      </c>
      <c r="B4256" s="74" t="s">
        <v>15791</v>
      </c>
      <c r="C4256" s="74" t="s">
        <v>12236</v>
      </c>
      <c r="D4256" s="74" t="s">
        <v>23546</v>
      </c>
      <c r="E4256" s="74"/>
      <c r="F4256" s="74"/>
      <c r="G4256" s="74"/>
      <c r="H4256" s="74"/>
    </row>
    <row r="4257" spans="1:8" ht="18">
      <c r="A4257" s="73" t="s">
        <v>15792</v>
      </c>
      <c r="B4257" s="74" t="s">
        <v>23547</v>
      </c>
      <c r="C4257" s="74" t="s">
        <v>23548</v>
      </c>
      <c r="E4257" s="74"/>
      <c r="F4257" s="74"/>
      <c r="G4257" s="74"/>
      <c r="H4257" s="74"/>
    </row>
    <row r="4258" spans="1:8" ht="18">
      <c r="A4258" s="73" t="s">
        <v>15793</v>
      </c>
      <c r="B4258" s="74" t="s">
        <v>23549</v>
      </c>
      <c r="C4258" s="74" t="s">
        <v>23550</v>
      </c>
      <c r="E4258" s="74"/>
      <c r="F4258" s="74"/>
      <c r="G4258" s="74"/>
      <c r="H4258" s="74"/>
    </row>
    <row r="4259" spans="1:8" ht="18" hidden="1">
      <c r="A4259" s="73" t="s">
        <v>15794</v>
      </c>
      <c r="B4259" s="74" t="s">
        <v>23551</v>
      </c>
      <c r="C4259" s="74" t="s">
        <v>23552</v>
      </c>
      <c r="D4259" s="74"/>
      <c r="E4259" s="74"/>
      <c r="F4259" s="74"/>
      <c r="G4259" s="74"/>
      <c r="H4259" s="74"/>
    </row>
    <row r="4260" spans="1:8" ht="18" hidden="1">
      <c r="A4260" s="73" t="s">
        <v>2168</v>
      </c>
      <c r="B4260" s="74" t="s">
        <v>23553</v>
      </c>
      <c r="C4260" s="74" t="s">
        <v>23554</v>
      </c>
      <c r="D4260" s="74"/>
      <c r="E4260" s="74"/>
      <c r="F4260" s="74"/>
      <c r="G4260" s="74"/>
      <c r="H4260" s="74"/>
    </row>
    <row r="4261" spans="1:8" ht="18" hidden="1">
      <c r="A4261" s="73" t="s">
        <v>15795</v>
      </c>
      <c r="B4261" s="74" t="s">
        <v>23555</v>
      </c>
      <c r="C4261" s="74" t="s">
        <v>23556</v>
      </c>
      <c r="D4261" s="74"/>
      <c r="E4261" s="74"/>
      <c r="F4261" s="74"/>
      <c r="G4261" s="74"/>
      <c r="H4261" s="74"/>
    </row>
    <row r="4262" spans="1:8" ht="18" hidden="1">
      <c r="A4262" s="73" t="s">
        <v>15796</v>
      </c>
      <c r="B4262" s="74" t="s">
        <v>23878</v>
      </c>
      <c r="C4262" s="74" t="s">
        <v>12236</v>
      </c>
      <c r="D4262" s="74" t="s">
        <v>23557</v>
      </c>
      <c r="E4262" s="74"/>
      <c r="F4262" s="74"/>
      <c r="G4262" s="74"/>
      <c r="H4262" s="74"/>
    </row>
    <row r="4263" spans="1:8" ht="18" hidden="1">
      <c r="A4263" s="73" t="s">
        <v>15797</v>
      </c>
      <c r="B4263" s="74" t="s">
        <v>23558</v>
      </c>
      <c r="C4263" s="74" t="s">
        <v>12252</v>
      </c>
      <c r="D4263" s="74" t="s">
        <v>23559</v>
      </c>
      <c r="E4263" s="74"/>
      <c r="F4263" s="74"/>
      <c r="G4263" s="74"/>
      <c r="H4263" s="74"/>
    </row>
    <row r="4264" spans="1:8" ht="18" hidden="1">
      <c r="A4264" s="73" t="s">
        <v>15798</v>
      </c>
      <c r="B4264" s="74" t="s">
        <v>23560</v>
      </c>
      <c r="C4264" s="74" t="s">
        <v>12236</v>
      </c>
      <c r="D4264" s="74" t="s">
        <v>23561</v>
      </c>
      <c r="E4264" s="74"/>
      <c r="F4264" s="74"/>
      <c r="G4264" s="74"/>
      <c r="H4264" s="74"/>
    </row>
    <row r="4265" spans="1:8" ht="18" hidden="1">
      <c r="A4265" s="73" t="s">
        <v>15799</v>
      </c>
      <c r="B4265" s="74" t="s">
        <v>23562</v>
      </c>
      <c r="C4265" s="74" t="s">
        <v>12243</v>
      </c>
      <c r="D4265" s="74" t="s">
        <v>23563</v>
      </c>
      <c r="E4265" s="74"/>
      <c r="F4265" s="74"/>
      <c r="G4265" s="74"/>
      <c r="H4265" s="74"/>
    </row>
    <row r="4266" spans="1:8" ht="18" hidden="1">
      <c r="A4266" s="73" t="s">
        <v>2170</v>
      </c>
      <c r="B4266" s="74" t="s">
        <v>23879</v>
      </c>
      <c r="C4266" s="74" t="s">
        <v>23564</v>
      </c>
      <c r="D4266" s="74"/>
      <c r="E4266" s="74"/>
      <c r="F4266" s="74"/>
      <c r="G4266" s="74"/>
      <c r="H4266" s="74"/>
    </row>
    <row r="4267" spans="1:8" ht="18" hidden="1">
      <c r="A4267" s="73" t="s">
        <v>15800</v>
      </c>
      <c r="B4267" s="74" t="s">
        <v>23565</v>
      </c>
      <c r="C4267" s="74" t="s">
        <v>23566</v>
      </c>
      <c r="D4267" s="74"/>
      <c r="E4267" s="74"/>
      <c r="F4267" s="74"/>
      <c r="G4267" s="74"/>
      <c r="H4267" s="74"/>
    </row>
    <row r="4268" spans="1:8" ht="18" hidden="1">
      <c r="A4268" s="73" t="s">
        <v>15801</v>
      </c>
      <c r="B4268" s="74" t="s">
        <v>23567</v>
      </c>
      <c r="C4268" s="74" t="s">
        <v>12252</v>
      </c>
      <c r="D4268" s="74" t="s">
        <v>23568</v>
      </c>
      <c r="E4268" s="74"/>
      <c r="F4268" s="74"/>
      <c r="G4268" s="74"/>
      <c r="H4268" s="74"/>
    </row>
    <row r="4269" spans="1:8" ht="18" hidden="1">
      <c r="A4269" s="73" t="s">
        <v>2174</v>
      </c>
      <c r="B4269" s="74" t="s">
        <v>23569</v>
      </c>
      <c r="C4269" s="74" t="s">
        <v>23570</v>
      </c>
      <c r="D4269" s="74"/>
      <c r="E4269" s="74"/>
      <c r="F4269" s="74"/>
      <c r="G4269" s="74"/>
      <c r="H4269" s="74"/>
    </row>
    <row r="4270" spans="1:8" ht="18" hidden="1">
      <c r="A4270" s="73" t="s">
        <v>2175</v>
      </c>
      <c r="B4270" s="74" t="s">
        <v>23571</v>
      </c>
      <c r="C4270" s="74" t="s">
        <v>23572</v>
      </c>
      <c r="D4270" s="74"/>
      <c r="E4270" s="74"/>
      <c r="F4270" s="74"/>
      <c r="G4270" s="74"/>
      <c r="H4270" s="74"/>
    </row>
    <row r="4271" spans="1:8" ht="18" hidden="1">
      <c r="A4271" s="73" t="s">
        <v>2176</v>
      </c>
      <c r="B4271" s="74" t="s">
        <v>15802</v>
      </c>
      <c r="C4271" s="74" t="s">
        <v>12236</v>
      </c>
      <c r="D4271" s="74" t="s">
        <v>4346</v>
      </c>
      <c r="E4271" s="74"/>
      <c r="F4271" s="74"/>
      <c r="G4271" s="74"/>
      <c r="H4271" s="74"/>
    </row>
    <row r="4272" spans="1:8" ht="18" hidden="1">
      <c r="A4272" s="73" t="s">
        <v>15803</v>
      </c>
      <c r="B4272" s="74" t="s">
        <v>15804</v>
      </c>
      <c r="C4272" s="74" t="s">
        <v>23573</v>
      </c>
      <c r="D4272" s="74"/>
      <c r="E4272" s="74"/>
      <c r="F4272" s="74"/>
      <c r="G4272" s="74"/>
      <c r="H4272" s="74"/>
    </row>
    <row r="4273" spans="1:8" ht="18" hidden="1">
      <c r="A4273" s="73" t="s">
        <v>15805</v>
      </c>
      <c r="B4273" s="74" t="s">
        <v>23574</v>
      </c>
      <c r="C4273" s="74" t="s">
        <v>23575</v>
      </c>
      <c r="D4273" s="74"/>
      <c r="E4273" s="74"/>
      <c r="F4273" s="74"/>
      <c r="G4273" s="74"/>
      <c r="H4273" s="74"/>
    </row>
    <row r="4274" spans="1:8" ht="18" hidden="1">
      <c r="A4274" s="73" t="s">
        <v>15806</v>
      </c>
      <c r="B4274" s="74" t="s">
        <v>15807</v>
      </c>
      <c r="C4274" s="74" t="s">
        <v>23576</v>
      </c>
      <c r="D4274" s="74"/>
      <c r="E4274" s="74"/>
      <c r="F4274" s="74"/>
      <c r="G4274" s="74"/>
      <c r="H4274" s="74"/>
    </row>
    <row r="4275" spans="1:8" ht="18" hidden="1">
      <c r="A4275" s="73" t="s">
        <v>15808</v>
      </c>
      <c r="B4275" s="74" t="s">
        <v>15809</v>
      </c>
      <c r="C4275" s="74" t="s">
        <v>23577</v>
      </c>
      <c r="D4275" s="74"/>
      <c r="E4275" s="74"/>
      <c r="F4275" s="74"/>
      <c r="G4275" s="74"/>
      <c r="H4275" s="74"/>
    </row>
    <row r="4276" spans="1:8" ht="18" hidden="1">
      <c r="A4276" s="73" t="s">
        <v>15810</v>
      </c>
      <c r="B4276" s="74" t="s">
        <v>23578</v>
      </c>
      <c r="C4276" s="74" t="s">
        <v>23579</v>
      </c>
      <c r="D4276" s="74"/>
      <c r="E4276" s="74"/>
      <c r="F4276" s="74"/>
      <c r="G4276" s="74"/>
      <c r="H4276" s="74"/>
    </row>
    <row r="4277" spans="1:8" ht="18" hidden="1">
      <c r="A4277" s="73" t="s">
        <v>15811</v>
      </c>
      <c r="B4277" s="74" t="s">
        <v>23580</v>
      </c>
      <c r="C4277" s="74" t="s">
        <v>12236</v>
      </c>
      <c r="D4277" s="74" t="s">
        <v>23581</v>
      </c>
      <c r="E4277" s="74"/>
      <c r="F4277" s="74"/>
      <c r="G4277" s="74"/>
      <c r="H4277" s="74"/>
    </row>
    <row r="4278" spans="1:8" ht="18" hidden="1">
      <c r="A4278" s="73" t="s">
        <v>15812</v>
      </c>
      <c r="B4278" s="74" t="s">
        <v>23582</v>
      </c>
      <c r="C4278" s="74" t="s">
        <v>23583</v>
      </c>
      <c r="D4278" s="74"/>
      <c r="E4278" s="74"/>
      <c r="F4278" s="74"/>
      <c r="G4278" s="74"/>
      <c r="H4278" s="74"/>
    </row>
    <row r="4279" spans="1:8" ht="18" hidden="1">
      <c r="A4279" s="73" t="s">
        <v>15813</v>
      </c>
      <c r="B4279" s="74" t="s">
        <v>15814</v>
      </c>
      <c r="C4279" s="74" t="s">
        <v>12236</v>
      </c>
      <c r="D4279" s="74" t="s">
        <v>23584</v>
      </c>
      <c r="E4279" s="74"/>
      <c r="F4279" s="74"/>
      <c r="G4279" s="74"/>
      <c r="H4279" s="74"/>
    </row>
    <row r="4280" spans="1:8" ht="18" hidden="1">
      <c r="A4280" s="73" t="s">
        <v>15815</v>
      </c>
      <c r="B4280" s="74" t="s">
        <v>15816</v>
      </c>
      <c r="C4280" s="74" t="s">
        <v>12236</v>
      </c>
      <c r="D4280" s="74" t="s">
        <v>23585</v>
      </c>
      <c r="E4280" s="74"/>
      <c r="F4280" s="74"/>
      <c r="G4280" s="74"/>
      <c r="H4280" s="74"/>
    </row>
    <row r="4281" spans="1:8" ht="18" hidden="1">
      <c r="A4281" s="73" t="s">
        <v>15817</v>
      </c>
      <c r="B4281" s="74" t="s">
        <v>15818</v>
      </c>
      <c r="C4281" s="74" t="s">
        <v>12236</v>
      </c>
      <c r="D4281" s="74" t="s">
        <v>23586</v>
      </c>
      <c r="E4281" s="74"/>
      <c r="F4281" s="74"/>
      <c r="G4281" s="74"/>
      <c r="H4281" s="74"/>
    </row>
    <row r="4282" spans="1:8" ht="18" hidden="1">
      <c r="A4282" s="73" t="s">
        <v>15819</v>
      </c>
      <c r="B4282" s="74" t="s">
        <v>15820</v>
      </c>
      <c r="C4282" s="74" t="s">
        <v>12243</v>
      </c>
      <c r="D4282" s="74" t="s">
        <v>23587</v>
      </c>
      <c r="E4282" s="74"/>
      <c r="F4282" s="74"/>
      <c r="G4282" s="74"/>
      <c r="H4282" s="74"/>
    </row>
    <row r="4283" spans="1:8" ht="18" hidden="1">
      <c r="A4283" s="73" t="s">
        <v>2178</v>
      </c>
      <c r="B4283" s="74" t="s">
        <v>15821</v>
      </c>
      <c r="C4283" s="74" t="s">
        <v>23588</v>
      </c>
      <c r="D4283" s="74"/>
      <c r="E4283" s="74"/>
      <c r="F4283" s="74"/>
      <c r="G4283" s="74"/>
      <c r="H4283" s="74"/>
    </row>
    <row r="4284" spans="1:8" ht="18" hidden="1">
      <c r="A4284" s="73" t="s">
        <v>15822</v>
      </c>
      <c r="B4284" s="74" t="s">
        <v>15823</v>
      </c>
      <c r="C4284" s="74" t="s">
        <v>23589</v>
      </c>
      <c r="D4284" s="74"/>
      <c r="E4284" s="74"/>
      <c r="F4284" s="74"/>
      <c r="G4284" s="74"/>
      <c r="H4284" s="74"/>
    </row>
    <row r="4285" spans="1:8" ht="18" hidden="1">
      <c r="A4285" s="73" t="s">
        <v>15824</v>
      </c>
      <c r="B4285" s="74" t="s">
        <v>23590</v>
      </c>
      <c r="C4285" s="74" t="s">
        <v>12236</v>
      </c>
      <c r="D4285" s="74" t="s">
        <v>23591</v>
      </c>
      <c r="E4285" s="74"/>
      <c r="F4285" s="74"/>
      <c r="G4285" s="74"/>
      <c r="H4285" s="74"/>
    </row>
    <row r="4286" spans="1:8" ht="18" hidden="1">
      <c r="A4286" s="73" t="s">
        <v>15825</v>
      </c>
      <c r="B4286" s="74" t="s">
        <v>23592</v>
      </c>
      <c r="C4286" s="74" t="s">
        <v>23593</v>
      </c>
      <c r="D4286" s="74"/>
      <c r="E4286" s="74"/>
      <c r="F4286" s="74"/>
      <c r="G4286" s="74"/>
      <c r="H4286" s="74"/>
    </row>
    <row r="4287" spans="1:8" ht="18" hidden="1">
      <c r="A4287" s="73" t="s">
        <v>15826</v>
      </c>
      <c r="B4287" s="74" t="s">
        <v>15827</v>
      </c>
      <c r="C4287" s="74" t="s">
        <v>23594</v>
      </c>
      <c r="D4287" s="74"/>
      <c r="E4287" s="74"/>
      <c r="F4287" s="74"/>
      <c r="G4287" s="74"/>
      <c r="H4287" s="74"/>
    </row>
    <row r="4288" spans="1:8" ht="18" hidden="1">
      <c r="A4288" s="73" t="s">
        <v>15828</v>
      </c>
      <c r="B4288" s="74" t="s">
        <v>15829</v>
      </c>
      <c r="C4288" s="74" t="s">
        <v>23595</v>
      </c>
      <c r="D4288" s="74"/>
      <c r="E4288" s="74"/>
      <c r="F4288" s="74"/>
      <c r="G4288" s="74"/>
      <c r="H4288" s="74"/>
    </row>
    <row r="4289" spans="1:8" ht="18" hidden="1">
      <c r="A4289" s="73" t="s">
        <v>15830</v>
      </c>
      <c r="B4289" s="74" t="s">
        <v>23596</v>
      </c>
      <c r="C4289" s="74" t="s">
        <v>23597</v>
      </c>
      <c r="D4289" s="74"/>
      <c r="E4289" s="74"/>
      <c r="F4289" s="74"/>
      <c r="G4289" s="74"/>
      <c r="H4289" s="74"/>
    </row>
    <row r="4290" spans="1:8" ht="18" hidden="1">
      <c r="A4290" s="73" t="s">
        <v>15831</v>
      </c>
      <c r="B4290" s="74" t="s">
        <v>15832</v>
      </c>
      <c r="C4290" s="74" t="s">
        <v>23598</v>
      </c>
      <c r="D4290" s="74"/>
      <c r="E4290" s="74"/>
      <c r="F4290" s="74"/>
      <c r="G4290" s="74"/>
      <c r="H4290" s="74"/>
    </row>
    <row r="4291" spans="1:8" ht="18" hidden="1">
      <c r="A4291" s="73" t="s">
        <v>15833</v>
      </c>
      <c r="B4291" s="74" t="s">
        <v>23599</v>
      </c>
      <c r="C4291" s="74" t="s">
        <v>12243</v>
      </c>
      <c r="D4291" s="74" t="s">
        <v>23600</v>
      </c>
      <c r="E4291" s="74"/>
      <c r="F4291" s="74"/>
      <c r="G4291" s="74"/>
      <c r="H4291" s="74"/>
    </row>
    <row r="4292" spans="1:8" ht="18" hidden="1">
      <c r="A4292" s="73" t="s">
        <v>15834</v>
      </c>
      <c r="B4292" s="74" t="s">
        <v>23601</v>
      </c>
      <c r="C4292" s="74" t="s">
        <v>12236</v>
      </c>
      <c r="D4292" s="74" t="s">
        <v>23602</v>
      </c>
      <c r="E4292" s="74"/>
      <c r="F4292" s="74"/>
      <c r="G4292" s="74"/>
      <c r="H4292" s="74"/>
    </row>
    <row r="4293" spans="1:8" ht="18" hidden="1">
      <c r="A4293" s="73" t="s">
        <v>15835</v>
      </c>
      <c r="B4293" s="74" t="s">
        <v>23603</v>
      </c>
      <c r="C4293" s="74" t="s">
        <v>12236</v>
      </c>
      <c r="D4293" s="74" t="s">
        <v>23604</v>
      </c>
      <c r="E4293" s="74"/>
      <c r="F4293" s="74"/>
      <c r="G4293" s="74"/>
      <c r="H4293" s="74"/>
    </row>
    <row r="4294" spans="1:8" ht="18" hidden="1">
      <c r="A4294" s="73" t="s">
        <v>15836</v>
      </c>
      <c r="B4294" s="74" t="s">
        <v>15837</v>
      </c>
      <c r="C4294" s="74" t="s">
        <v>12243</v>
      </c>
      <c r="D4294" s="74" t="s">
        <v>23605</v>
      </c>
      <c r="E4294" s="74"/>
      <c r="F4294" s="74"/>
      <c r="G4294" s="74"/>
      <c r="H4294" s="74"/>
    </row>
    <row r="4295" spans="1:8" ht="18" hidden="1">
      <c r="A4295" s="73" t="s">
        <v>15838</v>
      </c>
      <c r="B4295" s="74" t="s">
        <v>23606</v>
      </c>
      <c r="C4295" s="74" t="s">
        <v>23607</v>
      </c>
      <c r="D4295" s="74"/>
      <c r="E4295" s="74"/>
      <c r="F4295" s="74"/>
      <c r="G4295" s="74"/>
      <c r="H4295" s="74"/>
    </row>
    <row r="4296" spans="1:8" ht="18" hidden="1">
      <c r="A4296" s="73" t="s">
        <v>2506</v>
      </c>
      <c r="B4296" s="74" t="s">
        <v>15839</v>
      </c>
      <c r="C4296" s="74" t="s">
        <v>23608</v>
      </c>
      <c r="E4296" s="74"/>
      <c r="F4296" s="74"/>
      <c r="G4296" s="74"/>
      <c r="H4296" s="74"/>
    </row>
    <row r="4297" spans="1:8" ht="18" hidden="1">
      <c r="A4297" s="73" t="s">
        <v>2507</v>
      </c>
      <c r="B4297" s="74" t="s">
        <v>15840</v>
      </c>
      <c r="C4297" s="74" t="s">
        <v>23609</v>
      </c>
      <c r="D4297" s="74"/>
      <c r="E4297" s="74"/>
      <c r="F4297" s="74"/>
      <c r="G4297" s="74"/>
      <c r="H4297" s="74"/>
    </row>
    <row r="4298" spans="1:8" ht="18" hidden="1">
      <c r="A4298" s="73" t="s">
        <v>15841</v>
      </c>
      <c r="B4298" s="74" t="s">
        <v>15842</v>
      </c>
      <c r="C4298" s="74" t="s">
        <v>23610</v>
      </c>
      <c r="D4298" s="74"/>
      <c r="E4298" s="74"/>
      <c r="F4298" s="74"/>
      <c r="G4298" s="74"/>
      <c r="H4298" s="74"/>
    </row>
    <row r="4299" spans="1:8" ht="18" hidden="1">
      <c r="A4299" s="73" t="s">
        <v>2181</v>
      </c>
      <c r="B4299" s="74" t="s">
        <v>15843</v>
      </c>
      <c r="C4299" s="74" t="s">
        <v>23611</v>
      </c>
      <c r="D4299" s="74"/>
      <c r="E4299" s="74"/>
      <c r="F4299" s="74"/>
      <c r="G4299" s="74"/>
      <c r="H4299" s="74"/>
    </row>
    <row r="4300" spans="1:8" ht="18" hidden="1">
      <c r="A4300" s="73" t="s">
        <v>2182</v>
      </c>
      <c r="B4300" s="74" t="s">
        <v>23612</v>
      </c>
      <c r="C4300" s="74" t="s">
        <v>23613</v>
      </c>
      <c r="D4300" s="74"/>
      <c r="E4300" s="74"/>
      <c r="F4300" s="74"/>
      <c r="G4300" s="74"/>
      <c r="H4300" s="74"/>
    </row>
    <row r="4301" spans="1:8" ht="18" hidden="1">
      <c r="A4301" s="73" t="s">
        <v>2582</v>
      </c>
      <c r="B4301" s="74" t="s">
        <v>23614</v>
      </c>
      <c r="C4301" s="74" t="s">
        <v>12243</v>
      </c>
      <c r="D4301" s="74" t="s">
        <v>23615</v>
      </c>
      <c r="E4301" s="74"/>
      <c r="F4301" s="74"/>
      <c r="G4301" s="74"/>
      <c r="H4301" s="74"/>
    </row>
    <row r="4302" spans="1:8" ht="18" hidden="1">
      <c r="A4302" s="73" t="s">
        <v>2582</v>
      </c>
      <c r="B4302" s="74" t="s">
        <v>23614</v>
      </c>
      <c r="C4302" s="74" t="s">
        <v>12243</v>
      </c>
      <c r="D4302" s="74" t="s">
        <v>23616</v>
      </c>
      <c r="E4302" s="74"/>
      <c r="F4302" s="74"/>
      <c r="G4302" s="74"/>
      <c r="H4302" s="74"/>
    </row>
    <row r="4303" spans="1:8" ht="18" hidden="1">
      <c r="A4303" s="73" t="s">
        <v>15844</v>
      </c>
      <c r="B4303" s="74" t="s">
        <v>23880</v>
      </c>
      <c r="C4303" s="74" t="s">
        <v>23617</v>
      </c>
      <c r="D4303" s="74"/>
      <c r="E4303" s="74"/>
      <c r="F4303" s="74"/>
      <c r="G4303" s="74"/>
      <c r="H4303" s="74"/>
    </row>
    <row r="4304" spans="1:8" ht="18" hidden="1">
      <c r="A4304" s="73" t="s">
        <v>15845</v>
      </c>
      <c r="B4304" s="74" t="s">
        <v>23881</v>
      </c>
      <c r="C4304" s="74" t="s">
        <v>12236</v>
      </c>
      <c r="D4304" s="74" t="s">
        <v>23618</v>
      </c>
      <c r="E4304" s="74"/>
      <c r="F4304" s="74"/>
      <c r="G4304" s="74"/>
      <c r="H4304" s="74"/>
    </row>
    <row r="4305" spans="1:8" ht="18" hidden="1">
      <c r="A4305" s="73" t="s">
        <v>2581</v>
      </c>
      <c r="B4305" s="74" t="s">
        <v>23619</v>
      </c>
      <c r="C4305" s="74" t="s">
        <v>23620</v>
      </c>
      <c r="D4305" s="74"/>
      <c r="E4305" s="74"/>
      <c r="F4305" s="74"/>
      <c r="G4305" s="74"/>
      <c r="H4305" s="74"/>
    </row>
    <row r="4306" spans="1:8" ht="18" hidden="1">
      <c r="A4306" s="73" t="s">
        <v>2184</v>
      </c>
      <c r="B4306" s="74" t="s">
        <v>23621</v>
      </c>
      <c r="C4306" s="74" t="s">
        <v>23622</v>
      </c>
      <c r="D4306" s="74"/>
      <c r="E4306" s="74"/>
      <c r="F4306" s="74"/>
      <c r="G4306" s="74"/>
      <c r="H4306" s="74"/>
    </row>
    <row r="4307" spans="1:8" ht="18" hidden="1">
      <c r="A4307" s="73" t="s">
        <v>2508</v>
      </c>
      <c r="B4307" s="74" t="s">
        <v>23623</v>
      </c>
      <c r="C4307" s="74" t="s">
        <v>12243</v>
      </c>
      <c r="D4307" s="74" t="s">
        <v>23624</v>
      </c>
      <c r="E4307" s="74"/>
      <c r="F4307" s="74"/>
      <c r="G4307" s="74"/>
      <c r="H4307" s="74"/>
    </row>
    <row r="4308" spans="1:8" ht="18" hidden="1">
      <c r="A4308" s="73" t="s">
        <v>15846</v>
      </c>
      <c r="B4308" s="74" t="s">
        <v>23625</v>
      </c>
      <c r="C4308" s="74" t="s">
        <v>23626</v>
      </c>
      <c r="D4308" s="74"/>
      <c r="E4308" s="74"/>
      <c r="F4308" s="74"/>
      <c r="G4308" s="74"/>
      <c r="H4308" s="74"/>
    </row>
    <row r="4309" spans="1:8" ht="18" hidden="1">
      <c r="A4309" s="73" t="s">
        <v>15847</v>
      </c>
      <c r="B4309" s="74" t="s">
        <v>23627</v>
      </c>
      <c r="C4309" s="74" t="s">
        <v>12243</v>
      </c>
      <c r="D4309" s="74" t="s">
        <v>23628</v>
      </c>
      <c r="E4309" s="74"/>
      <c r="F4309" s="74"/>
      <c r="G4309" s="74"/>
      <c r="H4309" s="74"/>
    </row>
    <row r="4310" spans="1:8" ht="18" hidden="1">
      <c r="A4310" s="73" t="s">
        <v>15848</v>
      </c>
      <c r="B4310" s="74" t="s">
        <v>15849</v>
      </c>
      <c r="C4310" s="74" t="s">
        <v>23629</v>
      </c>
      <c r="D4310" s="74"/>
      <c r="E4310" s="74"/>
      <c r="F4310" s="74"/>
      <c r="G4310" s="74"/>
      <c r="H4310" s="74"/>
    </row>
    <row r="4311" spans="1:8" ht="18" hidden="1">
      <c r="A4311" s="73" t="s">
        <v>15850</v>
      </c>
      <c r="B4311" s="74" t="s">
        <v>23630</v>
      </c>
      <c r="C4311" s="74" t="s">
        <v>23631</v>
      </c>
      <c r="D4311" s="74"/>
      <c r="E4311" s="74"/>
      <c r="F4311" s="74"/>
      <c r="G4311" s="74"/>
      <c r="H4311" s="74"/>
    </row>
    <row r="4312" spans="1:8" ht="18" hidden="1">
      <c r="A4312" s="73" t="s">
        <v>15851</v>
      </c>
      <c r="B4312" s="74" t="s">
        <v>23632</v>
      </c>
      <c r="C4312" s="74" t="s">
        <v>23633</v>
      </c>
      <c r="D4312" s="74"/>
      <c r="E4312" s="74"/>
      <c r="F4312" s="74"/>
      <c r="G4312" s="74"/>
      <c r="H4312" s="74"/>
    </row>
    <row r="4313" spans="1:8" ht="18" hidden="1">
      <c r="A4313" s="73" t="s">
        <v>15852</v>
      </c>
      <c r="B4313" s="74" t="s">
        <v>23634</v>
      </c>
      <c r="C4313" s="74" t="s">
        <v>12243</v>
      </c>
      <c r="D4313" s="74" t="s">
        <v>23635</v>
      </c>
      <c r="E4313" s="74"/>
      <c r="F4313" s="74"/>
      <c r="G4313" s="74"/>
      <c r="H4313" s="74"/>
    </row>
    <row r="4314" spans="1:8" ht="18" hidden="1">
      <c r="A4314" s="73" t="s">
        <v>15853</v>
      </c>
      <c r="B4314" s="74" t="s">
        <v>15854</v>
      </c>
      <c r="C4314" s="74" t="s">
        <v>23636</v>
      </c>
      <c r="D4314" s="74"/>
      <c r="E4314" s="74"/>
      <c r="F4314" s="74"/>
      <c r="G4314" s="74"/>
      <c r="H4314" s="74"/>
    </row>
    <row r="4315" spans="1:8" ht="18" hidden="1">
      <c r="A4315" s="73" t="s">
        <v>15855</v>
      </c>
      <c r="B4315" s="74" t="s">
        <v>23637</v>
      </c>
      <c r="C4315" s="74" t="s">
        <v>12243</v>
      </c>
      <c r="D4315" s="74" t="s">
        <v>23638</v>
      </c>
      <c r="E4315" s="74"/>
      <c r="F4315" s="74"/>
      <c r="G4315" s="74"/>
      <c r="H4315" s="74"/>
    </row>
    <row r="4316" spans="1:8" ht="18" hidden="1">
      <c r="A4316" s="73" t="s">
        <v>15856</v>
      </c>
      <c r="B4316" s="74" t="s">
        <v>23639</v>
      </c>
      <c r="C4316" s="74" t="s">
        <v>12243</v>
      </c>
      <c r="D4316" s="74" t="s">
        <v>23640</v>
      </c>
      <c r="E4316" s="74"/>
      <c r="F4316" s="74"/>
      <c r="G4316" s="74"/>
      <c r="H4316" s="74"/>
    </row>
    <row r="4317" spans="1:8" ht="18" hidden="1">
      <c r="A4317" s="73" t="s">
        <v>2190</v>
      </c>
      <c r="B4317" s="74" t="s">
        <v>23882</v>
      </c>
      <c r="C4317" s="74" t="s">
        <v>12236</v>
      </c>
      <c r="D4317" s="74" t="s">
        <v>23641</v>
      </c>
      <c r="E4317" s="74"/>
      <c r="F4317" s="74"/>
      <c r="G4317" s="74"/>
      <c r="H4317" s="74"/>
    </row>
    <row r="4318" spans="1:8" ht="18" hidden="1">
      <c r="A4318" s="73" t="s">
        <v>15857</v>
      </c>
      <c r="B4318" s="74" t="s">
        <v>23642</v>
      </c>
      <c r="C4318" s="74" t="s">
        <v>23643</v>
      </c>
      <c r="D4318" s="74"/>
      <c r="E4318" s="74"/>
      <c r="F4318" s="74"/>
      <c r="G4318" s="74"/>
      <c r="H4318" s="74"/>
    </row>
    <row r="4319" spans="1:8" ht="18" hidden="1">
      <c r="A4319" s="73" t="s">
        <v>15858</v>
      </c>
      <c r="B4319" s="74" t="s">
        <v>14890</v>
      </c>
      <c r="C4319" s="74" t="s">
        <v>23644</v>
      </c>
      <c r="E4319" s="74"/>
      <c r="F4319" s="74"/>
      <c r="G4319" s="74"/>
      <c r="H4319" s="74"/>
    </row>
    <row r="4320" spans="1:8" ht="18" hidden="1">
      <c r="A4320" s="73" t="s">
        <v>15859</v>
      </c>
      <c r="B4320" s="74" t="s">
        <v>23645</v>
      </c>
      <c r="C4320" s="74" t="s">
        <v>23646</v>
      </c>
      <c r="E4320" s="74"/>
      <c r="F4320" s="74"/>
      <c r="G4320" s="74"/>
      <c r="H4320" s="74"/>
    </row>
    <row r="4321" spans="1:8" ht="18" hidden="1">
      <c r="A4321" s="73" t="s">
        <v>23907</v>
      </c>
      <c r="B4321" s="74" t="s">
        <v>9922</v>
      </c>
      <c r="C4321" s="74" t="s">
        <v>23647</v>
      </c>
      <c r="E4321" s="74"/>
      <c r="F4321" s="74"/>
      <c r="G4321" s="74"/>
      <c r="H4321" s="74"/>
    </row>
    <row r="4322" spans="1:8" ht="18" hidden="1">
      <c r="A4322" s="73" t="s">
        <v>15860</v>
      </c>
      <c r="B4322" s="74" t="s">
        <v>15861</v>
      </c>
      <c r="C4322" s="74" t="s">
        <v>23648</v>
      </c>
      <c r="D4322" s="74"/>
      <c r="E4322" s="74"/>
      <c r="F4322" s="74"/>
      <c r="G4322" s="74"/>
      <c r="H4322" s="74"/>
    </row>
    <row r="4323" spans="1:8" ht="18" hidden="1">
      <c r="A4323" s="73" t="s">
        <v>15862</v>
      </c>
      <c r="B4323" s="74" t="s">
        <v>23649</v>
      </c>
      <c r="C4323" s="74" t="s">
        <v>23650</v>
      </c>
      <c r="E4323" s="74"/>
      <c r="F4323" s="74"/>
      <c r="G4323" s="74"/>
      <c r="H4323" s="74"/>
    </row>
    <row r="4324" spans="1:8" ht="18" hidden="1">
      <c r="A4324" s="73" t="s">
        <v>15863</v>
      </c>
      <c r="B4324" s="74" t="s">
        <v>23651</v>
      </c>
      <c r="C4324" s="74" t="s">
        <v>23652</v>
      </c>
      <c r="D4324" s="74"/>
      <c r="E4324" s="74"/>
      <c r="F4324" s="74"/>
      <c r="G4324" s="74"/>
      <c r="H4324" s="74"/>
    </row>
    <row r="4325" spans="1:8" ht="18" hidden="1">
      <c r="A4325" s="73" t="s">
        <v>15864</v>
      </c>
      <c r="B4325" s="74" t="s">
        <v>23653</v>
      </c>
      <c r="C4325" s="74" t="s">
        <v>23654</v>
      </c>
      <c r="E4325" s="74"/>
      <c r="F4325" s="74"/>
      <c r="G4325" s="74"/>
      <c r="H4325" s="74"/>
    </row>
    <row r="4326" spans="1:8" ht="18" hidden="1">
      <c r="A4326" s="73" t="s">
        <v>15865</v>
      </c>
      <c r="B4326" s="74" t="s">
        <v>23655</v>
      </c>
      <c r="C4326" s="74" t="s">
        <v>23656</v>
      </c>
      <c r="D4326" s="74"/>
      <c r="E4326" s="74"/>
      <c r="F4326" s="74"/>
      <c r="G4326" s="74"/>
      <c r="H4326" s="74"/>
    </row>
    <row r="4327" spans="1:8" ht="18" hidden="1">
      <c r="A4327" s="73" t="s">
        <v>15866</v>
      </c>
      <c r="B4327" s="74" t="s">
        <v>23657</v>
      </c>
      <c r="C4327" s="74" t="s">
        <v>23658</v>
      </c>
      <c r="E4327" s="74"/>
      <c r="F4327" s="74"/>
      <c r="G4327" s="74"/>
      <c r="H4327" s="74"/>
    </row>
    <row r="4328" spans="1:8" ht="18" hidden="1">
      <c r="A4328" s="73" t="s">
        <v>15867</v>
      </c>
      <c r="B4328" s="74" t="s">
        <v>23659</v>
      </c>
      <c r="C4328" s="74" t="s">
        <v>23660</v>
      </c>
      <c r="E4328" s="74"/>
      <c r="F4328" s="74"/>
      <c r="G4328" s="74"/>
      <c r="H4328" s="74"/>
    </row>
    <row r="4329" spans="1:8" ht="18" hidden="1">
      <c r="A4329" s="73" t="s">
        <v>15868</v>
      </c>
      <c r="B4329" s="74" t="s">
        <v>23883</v>
      </c>
      <c r="C4329" s="74" t="s">
        <v>23661</v>
      </c>
      <c r="D4329" s="74"/>
      <c r="E4329" s="74"/>
      <c r="F4329" s="74"/>
      <c r="G4329" s="74"/>
      <c r="H4329" s="74"/>
    </row>
    <row r="4330" spans="1:8" ht="18" hidden="1">
      <c r="A4330" s="73" t="s">
        <v>15869</v>
      </c>
      <c r="B4330" s="74" t="s">
        <v>23662</v>
      </c>
      <c r="C4330" s="74" t="s">
        <v>23663</v>
      </c>
      <c r="D4330" s="74"/>
      <c r="E4330" s="74"/>
      <c r="F4330" s="74"/>
      <c r="G4330" s="74"/>
      <c r="H4330" s="74"/>
    </row>
    <row r="4331" spans="1:8" ht="18" hidden="1">
      <c r="A4331" s="73" t="s">
        <v>2194</v>
      </c>
      <c r="B4331" s="74" t="s">
        <v>23664</v>
      </c>
      <c r="C4331" s="74" t="s">
        <v>23665</v>
      </c>
      <c r="D4331" s="74"/>
      <c r="E4331" s="74"/>
      <c r="F4331" s="74"/>
      <c r="G4331" s="74"/>
      <c r="H4331" s="74"/>
    </row>
    <row r="4332" spans="1:8" ht="18" hidden="1">
      <c r="A4332" s="73" t="s">
        <v>15870</v>
      </c>
      <c r="B4332" s="74" t="s">
        <v>15871</v>
      </c>
      <c r="C4332" s="74" t="s">
        <v>23666</v>
      </c>
      <c r="E4332" s="74"/>
      <c r="F4332" s="74"/>
      <c r="G4332" s="74"/>
      <c r="H4332" s="74"/>
    </row>
    <row r="4333" spans="1:8" ht="18" hidden="1">
      <c r="A4333" s="73" t="s">
        <v>15872</v>
      </c>
      <c r="B4333" s="74" t="s">
        <v>15873</v>
      </c>
      <c r="C4333" s="74" t="s">
        <v>23667</v>
      </c>
      <c r="D4333" s="74"/>
      <c r="F4333" s="74"/>
      <c r="G4333" s="74"/>
      <c r="H4333" s="74"/>
    </row>
    <row r="4334" spans="1:8" ht="18" hidden="1">
      <c r="A4334" s="73" t="s">
        <v>15874</v>
      </c>
      <c r="B4334" s="74" t="s">
        <v>23668</v>
      </c>
      <c r="C4334" s="74" t="s">
        <v>23669</v>
      </c>
      <c r="D4334" s="74"/>
      <c r="E4334" s="74"/>
      <c r="F4334" s="74"/>
      <c r="G4334" s="74"/>
      <c r="H4334" s="74"/>
    </row>
    <row r="4335" spans="1:8" hidden="1"/>
    <row r="4336" spans="1:8" hidden="1"/>
  </sheetData>
  <autoFilter ref="C1:C4336" xr:uid="{BF5931C3-7E52-914E-9455-86DE3A6CFA07}">
    <filterColumn colId="0">
      <filters>
        <filter val="n./v."/>
      </filters>
    </filterColumn>
  </autoFilter>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02FD3-DE3E-4A02-B3BA-0839814003BC}">
  <sheetPr codeName="Sheet1" filterMode="1"/>
  <dimension ref="A1:M3064"/>
  <sheetViews>
    <sheetView zoomScale="340" zoomScaleNormal="340" workbookViewId="0">
      <pane xSplit="8" ySplit="1" topLeftCell="I3048" activePane="bottomRight" state="frozen"/>
      <selection pane="topRight" activeCell="F1" sqref="F1"/>
      <selection pane="bottomLeft" activeCell="A2" sqref="A2"/>
      <selection pane="bottomRight" activeCell="I3062" sqref="I3062"/>
    </sheetView>
  </sheetViews>
  <sheetFormatPr baseColWidth="10" defaultColWidth="9" defaultRowHeight="17"/>
  <cols>
    <col min="1" max="1" width="3.1640625" style="6" customWidth="1"/>
    <col min="2" max="2" width="0.1640625" style="14" hidden="1" customWidth="1"/>
    <col min="3" max="3" width="4" style="14" hidden="1" customWidth="1"/>
    <col min="4" max="4" width="3" style="14" hidden="1" customWidth="1"/>
    <col min="5" max="5" width="2" style="15" hidden="1" customWidth="1"/>
    <col min="6" max="6" width="3" style="6" hidden="1" customWidth="1"/>
    <col min="7" max="7" width="3" style="15" hidden="1" customWidth="1"/>
    <col min="8" max="8" width="2" style="16" hidden="1" customWidth="1"/>
    <col min="9" max="9" width="93.6640625" style="24" customWidth="1"/>
    <col min="10" max="10" width="20.6640625" style="6" hidden="1" customWidth="1"/>
    <col min="11" max="11" width="1.83203125" style="6" hidden="1" customWidth="1"/>
    <col min="12" max="12" width="86.5" style="24" bestFit="1" customWidth="1"/>
    <col min="13" max="16384" width="9" style="6"/>
  </cols>
  <sheetData>
    <row r="1" spans="1:12" s="5" customFormat="1" ht="18" thickBot="1">
      <c r="A1" s="25" t="s">
        <v>0</v>
      </c>
      <c r="B1" s="3" t="s">
        <v>4816</v>
      </c>
      <c r="C1" s="28" t="s">
        <v>1</v>
      </c>
      <c r="D1" s="3" t="s">
        <v>4817</v>
      </c>
      <c r="E1" s="29" t="s">
        <v>2</v>
      </c>
      <c r="F1" s="3" t="s">
        <v>4818</v>
      </c>
      <c r="G1" s="29" t="s">
        <v>3</v>
      </c>
      <c r="H1" s="1" t="s">
        <v>4805</v>
      </c>
      <c r="I1" s="27" t="s">
        <v>11095</v>
      </c>
      <c r="J1" s="2" t="s">
        <v>9933</v>
      </c>
      <c r="K1" s="2" t="s">
        <v>9934</v>
      </c>
      <c r="L1" s="27" t="s">
        <v>4797</v>
      </c>
    </row>
    <row r="2" spans="1:12" hidden="1">
      <c r="A2" s="2">
        <v>2</v>
      </c>
      <c r="B2" s="3">
        <v>5</v>
      </c>
      <c r="C2" s="3">
        <f t="shared" ref="C2:C4" si="0">B2-1</f>
        <v>4</v>
      </c>
      <c r="D2" s="3">
        <v>10</v>
      </c>
      <c r="E2" s="4">
        <f t="shared" ref="E2:E4" si="1">D2-1</f>
        <v>9</v>
      </c>
      <c r="F2" s="3">
        <v>9</v>
      </c>
      <c r="G2" s="4">
        <f t="shared" ref="G2:G4" si="2">F2-1</f>
        <v>8</v>
      </c>
      <c r="H2" s="1">
        <f t="shared" ref="H2:H4" ca="1" si="3">RAND()</f>
        <v>0.8238133069360718</v>
      </c>
      <c r="I2" s="20" t="s">
        <v>353</v>
      </c>
      <c r="J2" s="2" t="s">
        <v>5758</v>
      </c>
      <c r="K2" s="2" t="s">
        <v>5759</v>
      </c>
      <c r="L2" s="20" t="s">
        <v>2944</v>
      </c>
    </row>
    <row r="3" spans="1:12" hidden="1">
      <c r="A3" s="2">
        <v>2</v>
      </c>
      <c r="B3" s="3">
        <v>30</v>
      </c>
      <c r="C3" s="3">
        <f t="shared" si="0"/>
        <v>29</v>
      </c>
      <c r="D3" s="3">
        <v>4</v>
      </c>
      <c r="E3" s="4">
        <f t="shared" si="1"/>
        <v>3</v>
      </c>
      <c r="F3" s="3">
        <v>5</v>
      </c>
      <c r="G3" s="4">
        <f t="shared" si="2"/>
        <v>4</v>
      </c>
      <c r="H3" s="1">
        <f t="shared" ca="1" si="3"/>
        <v>0.46123020635969003</v>
      </c>
      <c r="I3" s="23" t="s">
        <v>2413</v>
      </c>
      <c r="J3" s="19" t="s">
        <v>9743</v>
      </c>
      <c r="K3" s="19" t="s">
        <v>9744</v>
      </c>
      <c r="L3" s="23" t="s">
        <v>4507</v>
      </c>
    </row>
    <row r="4" spans="1:12" hidden="1">
      <c r="A4" s="25">
        <v>2</v>
      </c>
      <c r="B4" s="3">
        <v>14</v>
      </c>
      <c r="C4" s="28">
        <f t="shared" si="0"/>
        <v>13</v>
      </c>
      <c r="D4" s="3">
        <v>4</v>
      </c>
      <c r="E4" s="29">
        <f t="shared" si="1"/>
        <v>3</v>
      </c>
      <c r="F4" s="3">
        <v>9</v>
      </c>
      <c r="G4" s="29">
        <f t="shared" si="2"/>
        <v>8</v>
      </c>
      <c r="H4" s="1">
        <f t="shared" ca="1" si="3"/>
        <v>0.1180970259317935</v>
      </c>
      <c r="I4" s="27" t="s">
        <v>1068</v>
      </c>
      <c r="J4" s="2" t="s">
        <v>7152</v>
      </c>
      <c r="K4" s="2" t="s">
        <v>7152</v>
      </c>
      <c r="L4" s="27" t="s">
        <v>4672</v>
      </c>
    </row>
    <row r="5" spans="1:12">
      <c r="A5" s="25">
        <v>1</v>
      </c>
      <c r="B5" s="3">
        <v>7</v>
      </c>
      <c r="C5" s="28">
        <f t="shared" ref="C5:C68" si="4">B5-1</f>
        <v>6</v>
      </c>
      <c r="D5" s="3">
        <v>10</v>
      </c>
      <c r="E5" s="29">
        <f t="shared" ref="E5:E68" si="5">D5-1</f>
        <v>9</v>
      </c>
      <c r="F5" s="3">
        <v>10</v>
      </c>
      <c r="G5" s="29">
        <f t="shared" ref="G5:G68" si="6">F5-1</f>
        <v>9</v>
      </c>
      <c r="H5" s="1">
        <f t="shared" ref="H5:H68" ca="1" si="7">RAND()</f>
        <v>0.45899949190129963</v>
      </c>
      <c r="I5" s="66" t="s">
        <v>12120</v>
      </c>
      <c r="J5" s="2" t="s">
        <v>6075</v>
      </c>
      <c r="K5" s="2" t="s">
        <v>6076</v>
      </c>
      <c r="L5" s="27" t="s">
        <v>3063</v>
      </c>
    </row>
    <row r="6" spans="1:12" hidden="1">
      <c r="A6" s="25">
        <v>2</v>
      </c>
      <c r="B6" s="3">
        <v>28</v>
      </c>
      <c r="C6" s="28">
        <f t="shared" si="4"/>
        <v>27</v>
      </c>
      <c r="D6" s="3">
        <v>6</v>
      </c>
      <c r="E6" s="29">
        <f t="shared" si="5"/>
        <v>5</v>
      </c>
      <c r="F6" s="3">
        <v>5</v>
      </c>
      <c r="G6" s="29">
        <f t="shared" si="6"/>
        <v>4</v>
      </c>
      <c r="H6" s="1">
        <f t="shared" ca="1" si="7"/>
        <v>0.55330267899724794</v>
      </c>
      <c r="I6" s="27" t="s">
        <v>2245</v>
      </c>
      <c r="J6" s="2" t="s">
        <v>9441</v>
      </c>
      <c r="K6" s="2" t="s">
        <v>9442</v>
      </c>
      <c r="L6" s="27" t="s">
        <v>4402</v>
      </c>
    </row>
    <row r="7" spans="1:12" hidden="1">
      <c r="A7" s="25">
        <v>2</v>
      </c>
      <c r="B7" s="3">
        <v>13</v>
      </c>
      <c r="C7" s="28">
        <f t="shared" si="4"/>
        <v>12</v>
      </c>
      <c r="D7" s="3">
        <v>9</v>
      </c>
      <c r="E7" s="29">
        <f t="shared" si="5"/>
        <v>8</v>
      </c>
      <c r="F7" s="3">
        <v>9</v>
      </c>
      <c r="G7" s="29">
        <f t="shared" si="6"/>
        <v>8</v>
      </c>
      <c r="H7" s="1">
        <f t="shared" ca="1" si="7"/>
        <v>0.85983577935823607</v>
      </c>
      <c r="I7" s="27" t="s">
        <v>10359</v>
      </c>
      <c r="J7" s="2" t="s">
        <v>7067</v>
      </c>
      <c r="K7" s="2" t="s">
        <v>7068</v>
      </c>
      <c r="L7" s="27" t="s">
        <v>10350</v>
      </c>
    </row>
    <row r="8" spans="1:12" hidden="1">
      <c r="A8" s="25">
        <v>2</v>
      </c>
      <c r="B8" s="3">
        <v>19</v>
      </c>
      <c r="C8" s="28">
        <f t="shared" si="4"/>
        <v>18</v>
      </c>
      <c r="D8" s="3">
        <v>10</v>
      </c>
      <c r="E8" s="29">
        <f t="shared" si="5"/>
        <v>9</v>
      </c>
      <c r="F8" s="3">
        <v>2</v>
      </c>
      <c r="G8" s="29">
        <f t="shared" si="6"/>
        <v>1</v>
      </c>
      <c r="H8" s="1">
        <f t="shared" ca="1" si="7"/>
        <v>5.5902196557576E-2</v>
      </c>
      <c r="I8" s="27" t="s">
        <v>1554</v>
      </c>
      <c r="J8" s="2" t="s">
        <v>8061</v>
      </c>
      <c r="K8" s="2" t="s">
        <v>8062</v>
      </c>
      <c r="L8" s="27" t="s">
        <v>3866</v>
      </c>
    </row>
    <row r="9" spans="1:12" hidden="1">
      <c r="A9" s="25">
        <v>2</v>
      </c>
      <c r="B9" s="3">
        <v>6</v>
      </c>
      <c r="C9" s="28">
        <f t="shared" si="4"/>
        <v>5</v>
      </c>
      <c r="D9" s="3">
        <v>2</v>
      </c>
      <c r="E9" s="29">
        <f t="shared" si="5"/>
        <v>1</v>
      </c>
      <c r="F9" s="3">
        <v>6</v>
      </c>
      <c r="G9" s="29">
        <f t="shared" si="6"/>
        <v>5</v>
      </c>
      <c r="H9" s="1">
        <f t="shared" ca="1" si="7"/>
        <v>0.25520517826496725</v>
      </c>
      <c r="I9" s="27" t="s">
        <v>365</v>
      </c>
      <c r="J9" s="2" t="s">
        <v>5787</v>
      </c>
      <c r="K9" s="2" t="s">
        <v>5788</v>
      </c>
      <c r="L9" s="27" t="s">
        <v>2953</v>
      </c>
    </row>
    <row r="10" spans="1:12" hidden="1">
      <c r="A10" s="25">
        <v>2</v>
      </c>
      <c r="B10" s="3">
        <v>28</v>
      </c>
      <c r="C10" s="28">
        <f t="shared" si="4"/>
        <v>27</v>
      </c>
      <c r="D10" s="3">
        <v>2</v>
      </c>
      <c r="E10" s="29">
        <f t="shared" si="5"/>
        <v>1</v>
      </c>
      <c r="F10" s="3">
        <v>10</v>
      </c>
      <c r="G10" s="29">
        <f t="shared" si="6"/>
        <v>9</v>
      </c>
      <c r="H10" s="1">
        <f t="shared" ca="1" si="7"/>
        <v>0.5865003144885772</v>
      </c>
      <c r="I10" s="27" t="s">
        <v>2211</v>
      </c>
      <c r="J10" s="2" t="s">
        <v>9380</v>
      </c>
      <c r="K10" s="2" t="s">
        <v>9381</v>
      </c>
      <c r="L10" s="27" t="s">
        <v>4377</v>
      </c>
    </row>
    <row r="11" spans="1:12" s="7" customFormat="1" ht="18" hidden="1" thickBot="1">
      <c r="A11" s="2">
        <v>2</v>
      </c>
      <c r="B11" s="3">
        <v>16</v>
      </c>
      <c r="C11" s="3">
        <f t="shared" si="4"/>
        <v>15</v>
      </c>
      <c r="D11" s="3">
        <v>6</v>
      </c>
      <c r="E11" s="4">
        <f t="shared" si="5"/>
        <v>5</v>
      </c>
      <c r="F11" s="3">
        <v>1</v>
      </c>
      <c r="G11" s="4">
        <f t="shared" si="6"/>
        <v>0</v>
      </c>
      <c r="H11" s="1">
        <f t="shared" ca="1" si="7"/>
        <v>9.2376435462582784E-2</v>
      </c>
      <c r="I11" s="20" t="s">
        <v>1249</v>
      </c>
      <c r="J11" s="2" t="s">
        <v>7488</v>
      </c>
      <c r="K11" s="2" t="s">
        <v>7489</v>
      </c>
      <c r="L11" s="20" t="s">
        <v>3633</v>
      </c>
    </row>
    <row r="12" spans="1:12" hidden="1">
      <c r="A12" s="25">
        <v>2</v>
      </c>
      <c r="B12" s="3">
        <v>24</v>
      </c>
      <c r="C12" s="28">
        <f t="shared" si="4"/>
        <v>23</v>
      </c>
      <c r="D12" s="3">
        <v>8</v>
      </c>
      <c r="E12" s="29">
        <f t="shared" si="5"/>
        <v>7</v>
      </c>
      <c r="F12" s="3">
        <v>9</v>
      </c>
      <c r="G12" s="29">
        <f t="shared" si="6"/>
        <v>8</v>
      </c>
      <c r="H12" s="1">
        <f t="shared" ca="1" si="7"/>
        <v>0.54296061136498264</v>
      </c>
      <c r="I12" s="27" t="s">
        <v>1938</v>
      </c>
      <c r="J12" s="2" t="s">
        <v>8826</v>
      </c>
      <c r="K12" s="2" t="s">
        <v>8826</v>
      </c>
      <c r="L12" s="27" t="s">
        <v>4146</v>
      </c>
    </row>
    <row r="13" spans="1:12" hidden="1">
      <c r="A13" s="2">
        <v>2</v>
      </c>
      <c r="B13" s="3">
        <v>15</v>
      </c>
      <c r="C13" s="3">
        <f t="shared" si="4"/>
        <v>14</v>
      </c>
      <c r="D13" s="3">
        <v>2</v>
      </c>
      <c r="E13" s="4">
        <f t="shared" si="5"/>
        <v>1</v>
      </c>
      <c r="F13" s="3">
        <v>7</v>
      </c>
      <c r="G13" s="4">
        <f t="shared" si="6"/>
        <v>6</v>
      </c>
      <c r="H13" s="1">
        <f t="shared" ca="1" si="7"/>
        <v>0.70977481406676157</v>
      </c>
      <c r="I13" s="20" t="s">
        <v>1137</v>
      </c>
      <c r="J13" s="2" t="s">
        <v>7280</v>
      </c>
      <c r="K13" s="2" t="s">
        <v>7280</v>
      </c>
      <c r="L13" s="20" t="s">
        <v>3548</v>
      </c>
    </row>
    <row r="14" spans="1:12" hidden="1">
      <c r="A14" s="2">
        <v>2</v>
      </c>
      <c r="B14" s="3">
        <v>20</v>
      </c>
      <c r="C14" s="3">
        <f t="shared" si="4"/>
        <v>19</v>
      </c>
      <c r="D14" s="3">
        <v>7</v>
      </c>
      <c r="E14" s="4">
        <f t="shared" si="5"/>
        <v>6</v>
      </c>
      <c r="F14" s="3">
        <v>10</v>
      </c>
      <c r="G14" s="4">
        <f t="shared" si="6"/>
        <v>9</v>
      </c>
      <c r="H14" s="1">
        <f t="shared" ca="1" si="7"/>
        <v>0.56229320671875249</v>
      </c>
      <c r="I14" s="20" t="s">
        <v>1617</v>
      </c>
      <c r="J14" s="2" t="s">
        <v>8184</v>
      </c>
      <c r="K14" s="2" t="s">
        <v>8185</v>
      </c>
      <c r="L14" s="20" t="s">
        <v>3917</v>
      </c>
    </row>
    <row r="15" spans="1:12" hidden="1">
      <c r="A15" s="25">
        <v>2</v>
      </c>
      <c r="B15" s="3">
        <v>17</v>
      </c>
      <c r="C15" s="28">
        <f t="shared" si="4"/>
        <v>16</v>
      </c>
      <c r="D15" s="3">
        <v>7</v>
      </c>
      <c r="E15" s="29">
        <f t="shared" si="5"/>
        <v>6</v>
      </c>
      <c r="F15" s="3">
        <v>10</v>
      </c>
      <c r="G15" s="29">
        <f t="shared" si="6"/>
        <v>9</v>
      </c>
      <c r="H15" s="1">
        <f t="shared" ca="1" si="7"/>
        <v>0.42345758397257494</v>
      </c>
      <c r="I15" s="27" t="s">
        <v>1362</v>
      </c>
      <c r="J15" s="2" t="s">
        <v>7684</v>
      </c>
      <c r="K15" s="2" t="s">
        <v>7684</v>
      </c>
      <c r="L15" s="27" t="s">
        <v>3165</v>
      </c>
    </row>
    <row r="16" spans="1:12" hidden="1">
      <c r="A16" s="2">
        <v>2</v>
      </c>
      <c r="B16" s="3">
        <v>10</v>
      </c>
      <c r="C16" s="3">
        <f t="shared" si="4"/>
        <v>9</v>
      </c>
      <c r="D16" s="3">
        <v>9</v>
      </c>
      <c r="E16" s="4">
        <f t="shared" si="5"/>
        <v>8</v>
      </c>
      <c r="F16" s="3">
        <v>5</v>
      </c>
      <c r="G16" s="4">
        <f t="shared" si="6"/>
        <v>4</v>
      </c>
      <c r="H16" s="1">
        <f t="shared" ca="1" si="7"/>
        <v>0.21267272238603796</v>
      </c>
      <c r="I16" s="20" t="s">
        <v>774</v>
      </c>
      <c r="J16" s="2" t="s">
        <v>6555</v>
      </c>
      <c r="K16" s="2" t="s">
        <v>6556</v>
      </c>
      <c r="L16" s="20" t="s">
        <v>3262</v>
      </c>
    </row>
    <row r="17" spans="1:12" hidden="1">
      <c r="A17" s="25">
        <v>2</v>
      </c>
      <c r="B17" s="3">
        <v>5</v>
      </c>
      <c r="C17" s="28">
        <f t="shared" si="4"/>
        <v>4</v>
      </c>
      <c r="D17" s="3">
        <v>5</v>
      </c>
      <c r="E17" s="29">
        <f t="shared" si="5"/>
        <v>4</v>
      </c>
      <c r="F17" s="3">
        <v>10</v>
      </c>
      <c r="G17" s="29">
        <f t="shared" si="6"/>
        <v>9</v>
      </c>
      <c r="H17" s="1">
        <f t="shared" ca="1" si="7"/>
        <v>3.0698487009964692E-3</v>
      </c>
      <c r="I17" s="27" t="s">
        <v>320</v>
      </c>
      <c r="J17" s="2" t="s">
        <v>5674</v>
      </c>
      <c r="K17" s="2" t="s">
        <v>5675</v>
      </c>
      <c r="L17" s="27" t="s">
        <v>10738</v>
      </c>
    </row>
    <row r="18" spans="1:12" hidden="1">
      <c r="A18" s="25">
        <v>2</v>
      </c>
      <c r="B18" s="3">
        <v>27</v>
      </c>
      <c r="C18" s="28">
        <f t="shared" si="4"/>
        <v>26</v>
      </c>
      <c r="D18" s="3">
        <v>7</v>
      </c>
      <c r="E18" s="29">
        <f t="shared" si="5"/>
        <v>6</v>
      </c>
      <c r="F18" s="3">
        <v>9</v>
      </c>
      <c r="G18" s="29">
        <f t="shared" si="6"/>
        <v>8</v>
      </c>
      <c r="H18" s="1">
        <f t="shared" ca="1" si="7"/>
        <v>0.55572355743533797</v>
      </c>
      <c r="I18" s="27" t="s">
        <v>11306</v>
      </c>
      <c r="J18" s="2" t="s">
        <v>9304</v>
      </c>
      <c r="K18" s="2" t="s">
        <v>9305</v>
      </c>
      <c r="L18" s="27" t="s">
        <v>4347</v>
      </c>
    </row>
    <row r="19" spans="1:12" hidden="1">
      <c r="A19" s="25">
        <v>2</v>
      </c>
      <c r="B19" s="3">
        <v>17</v>
      </c>
      <c r="C19" s="28">
        <f t="shared" si="4"/>
        <v>16</v>
      </c>
      <c r="D19" s="3">
        <v>2</v>
      </c>
      <c r="E19" s="29">
        <f t="shared" si="5"/>
        <v>1</v>
      </c>
      <c r="F19" s="3">
        <v>5</v>
      </c>
      <c r="G19" s="29">
        <f t="shared" si="6"/>
        <v>4</v>
      </c>
      <c r="H19" s="1">
        <f t="shared" ca="1" si="7"/>
        <v>0.91936475991150213</v>
      </c>
      <c r="I19" s="27" t="s">
        <v>1311</v>
      </c>
      <c r="J19" s="2" t="s">
        <v>7595</v>
      </c>
      <c r="K19" s="2" t="s">
        <v>7596</v>
      </c>
      <c r="L19" s="27" t="s">
        <v>11311</v>
      </c>
    </row>
    <row r="20" spans="1:12" hidden="1">
      <c r="A20" s="2">
        <v>2</v>
      </c>
      <c r="B20" s="3">
        <v>12</v>
      </c>
      <c r="C20" s="3">
        <f t="shared" si="4"/>
        <v>11</v>
      </c>
      <c r="D20" s="3">
        <v>7</v>
      </c>
      <c r="E20" s="4">
        <f t="shared" si="5"/>
        <v>6</v>
      </c>
      <c r="F20" s="3">
        <v>1</v>
      </c>
      <c r="G20" s="4">
        <f t="shared" si="6"/>
        <v>0</v>
      </c>
      <c r="H20" s="1">
        <f t="shared" ca="1" si="7"/>
        <v>0.73648553437732467</v>
      </c>
      <c r="I20" s="20" t="s">
        <v>915</v>
      </c>
      <c r="J20" s="2" t="s">
        <v>6858</v>
      </c>
      <c r="K20" s="2" t="s">
        <v>6859</v>
      </c>
      <c r="L20" s="20" t="s">
        <v>3108</v>
      </c>
    </row>
    <row r="21" spans="1:12" s="7" customFormat="1" ht="18" hidden="1" thickBot="1">
      <c r="A21" s="2">
        <v>2</v>
      </c>
      <c r="B21" s="3">
        <v>12</v>
      </c>
      <c r="C21" s="3">
        <f t="shared" si="4"/>
        <v>11</v>
      </c>
      <c r="D21" s="3">
        <v>8</v>
      </c>
      <c r="E21" s="4">
        <f t="shared" si="5"/>
        <v>7</v>
      </c>
      <c r="F21" s="3">
        <v>4</v>
      </c>
      <c r="G21" s="4">
        <f t="shared" si="6"/>
        <v>3</v>
      </c>
      <c r="H21" s="1">
        <f t="shared" ca="1" si="7"/>
        <v>0.4716359232101579</v>
      </c>
      <c r="I21" s="20" t="s">
        <v>926</v>
      </c>
      <c r="J21" s="2" t="s">
        <v>6882</v>
      </c>
      <c r="K21" s="2" t="s">
        <v>6882</v>
      </c>
      <c r="L21" s="20" t="s">
        <v>3382</v>
      </c>
    </row>
    <row r="22" spans="1:12" hidden="1">
      <c r="A22" s="25">
        <v>2</v>
      </c>
      <c r="B22" s="3">
        <v>10</v>
      </c>
      <c r="C22" s="28">
        <f t="shared" si="4"/>
        <v>9</v>
      </c>
      <c r="D22" s="3">
        <v>1</v>
      </c>
      <c r="E22" s="29">
        <f t="shared" si="5"/>
        <v>0</v>
      </c>
      <c r="F22" s="3">
        <v>9</v>
      </c>
      <c r="G22" s="29">
        <f t="shared" si="6"/>
        <v>8</v>
      </c>
      <c r="H22" s="1">
        <f t="shared" ca="1" si="7"/>
        <v>0.84391649004763181</v>
      </c>
      <c r="I22" s="27" t="s">
        <v>706</v>
      </c>
      <c r="J22" s="2" t="s">
        <v>6428</v>
      </c>
      <c r="K22" s="2" t="s">
        <v>6429</v>
      </c>
      <c r="L22" s="27" t="s">
        <v>3211</v>
      </c>
    </row>
    <row r="23" spans="1:12" hidden="1">
      <c r="A23" s="2">
        <v>2</v>
      </c>
      <c r="B23" s="3">
        <v>1</v>
      </c>
      <c r="C23" s="3">
        <f t="shared" si="4"/>
        <v>0</v>
      </c>
      <c r="D23" s="3">
        <v>9</v>
      </c>
      <c r="E23" s="4">
        <f t="shared" si="5"/>
        <v>8</v>
      </c>
      <c r="F23" s="3">
        <v>4</v>
      </c>
      <c r="G23" s="4">
        <f t="shared" si="6"/>
        <v>3</v>
      </c>
      <c r="H23" s="1">
        <f t="shared" ca="1" si="7"/>
        <v>0.72988434618289888</v>
      </c>
      <c r="I23" s="20" t="s">
        <v>77</v>
      </c>
      <c r="J23" s="2" t="s">
        <v>4998</v>
      </c>
      <c r="K23" s="2" t="s">
        <v>4999</v>
      </c>
      <c r="L23" s="20" t="s">
        <v>2694</v>
      </c>
    </row>
    <row r="24" spans="1:12" hidden="1">
      <c r="A24" s="25">
        <v>2</v>
      </c>
      <c r="B24" s="3">
        <v>4</v>
      </c>
      <c r="C24" s="28">
        <f t="shared" si="4"/>
        <v>3</v>
      </c>
      <c r="D24" s="3">
        <v>6</v>
      </c>
      <c r="E24" s="29">
        <f t="shared" si="5"/>
        <v>5</v>
      </c>
      <c r="F24" s="3">
        <v>7</v>
      </c>
      <c r="G24" s="29">
        <f t="shared" si="6"/>
        <v>6</v>
      </c>
      <c r="H24" s="1">
        <f t="shared" ca="1" si="7"/>
        <v>0.70312632739604841</v>
      </c>
      <c r="I24" s="27" t="s">
        <v>242</v>
      </c>
      <c r="J24" s="2" t="s">
        <v>5517</v>
      </c>
      <c r="K24" s="2" t="s">
        <v>5517</v>
      </c>
      <c r="L24" s="27" t="s">
        <v>2854</v>
      </c>
    </row>
    <row r="25" spans="1:12" hidden="1">
      <c r="A25" s="25">
        <v>2</v>
      </c>
      <c r="B25" s="3">
        <v>20</v>
      </c>
      <c r="C25" s="28">
        <f t="shared" si="4"/>
        <v>19</v>
      </c>
      <c r="D25" s="3">
        <v>6</v>
      </c>
      <c r="E25" s="29">
        <f t="shared" si="5"/>
        <v>5</v>
      </c>
      <c r="F25" s="3">
        <v>10</v>
      </c>
      <c r="G25" s="29">
        <f t="shared" si="6"/>
        <v>9</v>
      </c>
      <c r="H25" s="1">
        <f t="shared" ca="1" si="7"/>
        <v>7.7727026453842551E-2</v>
      </c>
      <c r="I25" s="27" t="s">
        <v>10168</v>
      </c>
      <c r="J25" s="2" t="s">
        <v>8168</v>
      </c>
      <c r="K25" s="2" t="s">
        <v>8169</v>
      </c>
      <c r="L25" s="27" t="s">
        <v>10830</v>
      </c>
    </row>
    <row r="26" spans="1:12">
      <c r="A26" s="25">
        <v>0</v>
      </c>
      <c r="B26" s="3">
        <v>11</v>
      </c>
      <c r="C26" s="28">
        <f t="shared" si="4"/>
        <v>10</v>
      </c>
      <c r="D26" s="3">
        <v>6</v>
      </c>
      <c r="E26" s="29">
        <f t="shared" si="5"/>
        <v>5</v>
      </c>
      <c r="F26" s="3">
        <v>7</v>
      </c>
      <c r="G26" s="29">
        <f t="shared" si="6"/>
        <v>6</v>
      </c>
      <c r="H26" s="1">
        <f t="shared" ca="1" si="7"/>
        <v>0.2598834108115281</v>
      </c>
      <c r="I26" s="27" t="s">
        <v>830</v>
      </c>
      <c r="J26" s="2" t="s">
        <v>6682</v>
      </c>
      <c r="K26" s="2" t="s">
        <v>6683</v>
      </c>
      <c r="L26" s="27" t="s">
        <v>10875</v>
      </c>
    </row>
    <row r="27" spans="1:12" hidden="1">
      <c r="A27" s="2">
        <v>2</v>
      </c>
      <c r="B27" s="3">
        <v>29</v>
      </c>
      <c r="C27" s="3">
        <f t="shared" si="4"/>
        <v>28</v>
      </c>
      <c r="D27" s="3">
        <v>3</v>
      </c>
      <c r="E27" s="4">
        <f t="shared" si="5"/>
        <v>2</v>
      </c>
      <c r="F27" s="3">
        <v>3</v>
      </c>
      <c r="G27" s="4">
        <f t="shared" si="6"/>
        <v>2</v>
      </c>
      <c r="H27" s="1">
        <f t="shared" ca="1" si="7"/>
        <v>0.43782991004647898</v>
      </c>
      <c r="I27" s="22" t="s">
        <v>2308</v>
      </c>
      <c r="J27" s="17" t="s">
        <v>9559</v>
      </c>
      <c r="K27" s="17" t="s">
        <v>9559</v>
      </c>
      <c r="L27" s="22" t="s">
        <v>4442</v>
      </c>
    </row>
    <row r="28" spans="1:12">
      <c r="A28" s="25">
        <v>1</v>
      </c>
      <c r="B28" s="3">
        <v>16</v>
      </c>
      <c r="C28" s="28">
        <f t="shared" si="4"/>
        <v>15</v>
      </c>
      <c r="D28" s="3">
        <v>5</v>
      </c>
      <c r="E28" s="29">
        <f t="shared" si="5"/>
        <v>4</v>
      </c>
      <c r="F28" s="3">
        <v>3</v>
      </c>
      <c r="G28" s="29">
        <f t="shared" si="6"/>
        <v>2</v>
      </c>
      <c r="H28" s="1">
        <f t="shared" ca="1" si="7"/>
        <v>0.82309444805773624</v>
      </c>
      <c r="I28" s="27" t="s">
        <v>1241</v>
      </c>
      <c r="J28" s="2" t="s">
        <v>7475</v>
      </c>
      <c r="K28" s="2" t="s">
        <v>7475</v>
      </c>
      <c r="L28" s="27" t="s">
        <v>3627</v>
      </c>
    </row>
    <row r="29" spans="1:12">
      <c r="A29" s="25">
        <v>1</v>
      </c>
      <c r="B29" s="3">
        <v>15</v>
      </c>
      <c r="C29" s="28">
        <f t="shared" si="4"/>
        <v>14</v>
      </c>
      <c r="D29" s="3">
        <v>1</v>
      </c>
      <c r="E29" s="29">
        <f t="shared" si="5"/>
        <v>0</v>
      </c>
      <c r="F29" s="3">
        <v>1</v>
      </c>
      <c r="G29" s="29">
        <f t="shared" si="6"/>
        <v>0</v>
      </c>
      <c r="H29" s="1">
        <f t="shared" ca="1" si="7"/>
        <v>0.4301544192935145</v>
      </c>
      <c r="I29" s="27" t="s">
        <v>11630</v>
      </c>
      <c r="J29" s="2" t="s">
        <v>7255</v>
      </c>
      <c r="K29" s="2" t="s">
        <v>7256</v>
      </c>
      <c r="L29" s="27" t="s">
        <v>11629</v>
      </c>
    </row>
    <row r="30" spans="1:12" hidden="1">
      <c r="A30" s="25">
        <v>2</v>
      </c>
      <c r="B30" s="3">
        <v>15</v>
      </c>
      <c r="C30" s="28">
        <f t="shared" si="4"/>
        <v>14</v>
      </c>
      <c r="D30" s="3">
        <v>6</v>
      </c>
      <c r="E30" s="29">
        <f t="shared" si="5"/>
        <v>5</v>
      </c>
      <c r="F30" s="3">
        <v>3</v>
      </c>
      <c r="G30" s="29">
        <f t="shared" si="6"/>
        <v>2</v>
      </c>
      <c r="H30" s="1">
        <f t="shared" ca="1" si="7"/>
        <v>0.73198191975048399</v>
      </c>
      <c r="I30" s="27" t="s">
        <v>1167</v>
      </c>
      <c r="J30" s="2" t="s">
        <v>7331</v>
      </c>
      <c r="K30" s="2" t="s">
        <v>7332</v>
      </c>
      <c r="L30" s="27" t="s">
        <v>4678</v>
      </c>
    </row>
    <row r="31" spans="1:12" s="7" customFormat="1" ht="18" hidden="1" thickBot="1">
      <c r="A31" s="2">
        <v>2</v>
      </c>
      <c r="B31" s="3">
        <v>4</v>
      </c>
      <c r="C31" s="3">
        <f t="shared" si="4"/>
        <v>3</v>
      </c>
      <c r="D31" s="3">
        <v>5</v>
      </c>
      <c r="E31" s="4">
        <f t="shared" si="5"/>
        <v>4</v>
      </c>
      <c r="F31" s="3">
        <v>9</v>
      </c>
      <c r="G31" s="4">
        <f t="shared" si="6"/>
        <v>8</v>
      </c>
      <c r="H31" s="1">
        <f t="shared" ca="1" si="7"/>
        <v>0.84366552898693292</v>
      </c>
      <c r="I31" s="20" t="s">
        <v>237</v>
      </c>
      <c r="J31" s="2" t="s">
        <v>5503</v>
      </c>
      <c r="K31" s="2" t="s">
        <v>5504</v>
      </c>
      <c r="L31" s="20" t="s">
        <v>2850</v>
      </c>
    </row>
    <row r="32" spans="1:12" hidden="1">
      <c r="A32" s="25">
        <v>2</v>
      </c>
      <c r="B32" s="3">
        <v>15</v>
      </c>
      <c r="C32" s="28">
        <f t="shared" si="4"/>
        <v>14</v>
      </c>
      <c r="D32" s="3">
        <v>3</v>
      </c>
      <c r="E32" s="29">
        <f t="shared" si="5"/>
        <v>2</v>
      </c>
      <c r="F32" s="3">
        <v>6</v>
      </c>
      <c r="G32" s="29">
        <f t="shared" si="6"/>
        <v>5</v>
      </c>
      <c r="H32" s="1">
        <f t="shared" ca="1" si="7"/>
        <v>0.73408663770442639</v>
      </c>
      <c r="I32" s="27" t="s">
        <v>1142</v>
      </c>
      <c r="J32" s="2" t="s">
        <v>7291</v>
      </c>
      <c r="K32" s="2" t="s">
        <v>7292</v>
      </c>
      <c r="L32" s="27" t="s">
        <v>3552</v>
      </c>
    </row>
    <row r="33" spans="1:12" hidden="1">
      <c r="A33" s="25">
        <v>2</v>
      </c>
      <c r="B33" s="3">
        <v>28</v>
      </c>
      <c r="C33" s="28">
        <f t="shared" si="4"/>
        <v>27</v>
      </c>
      <c r="D33" s="3">
        <v>9</v>
      </c>
      <c r="E33" s="29">
        <f t="shared" si="5"/>
        <v>8</v>
      </c>
      <c r="F33" s="3">
        <v>4</v>
      </c>
      <c r="G33" s="29">
        <f t="shared" si="6"/>
        <v>3</v>
      </c>
      <c r="H33" s="1">
        <f t="shared" ca="1" si="7"/>
        <v>0.61355570902827838</v>
      </c>
      <c r="I33" s="27" t="s">
        <v>2272</v>
      </c>
      <c r="J33" s="2" t="s">
        <v>9490</v>
      </c>
      <c r="K33" s="2" t="s">
        <v>9491</v>
      </c>
      <c r="L33" s="27" t="s">
        <v>10941</v>
      </c>
    </row>
    <row r="34" spans="1:12">
      <c r="A34" s="25">
        <v>1</v>
      </c>
      <c r="B34" s="3">
        <v>8</v>
      </c>
      <c r="C34" s="28">
        <f t="shared" si="4"/>
        <v>7</v>
      </c>
      <c r="D34" s="3">
        <v>2</v>
      </c>
      <c r="E34" s="29">
        <f t="shared" si="5"/>
        <v>1</v>
      </c>
      <c r="F34" s="3">
        <v>7</v>
      </c>
      <c r="G34" s="29">
        <f t="shared" si="6"/>
        <v>6</v>
      </c>
      <c r="H34" s="1">
        <f t="shared" ca="1" si="7"/>
        <v>4.9488665651934882E-2</v>
      </c>
      <c r="I34" s="27" t="s">
        <v>532</v>
      </c>
      <c r="J34" s="2" t="s">
        <v>6108</v>
      </c>
      <c r="K34" s="2" t="s">
        <v>6108</v>
      </c>
      <c r="L34" s="27" t="s">
        <v>10175</v>
      </c>
    </row>
    <row r="35" spans="1:12" hidden="1">
      <c r="A35" s="2">
        <v>2</v>
      </c>
      <c r="B35" s="3">
        <v>30</v>
      </c>
      <c r="C35" s="3">
        <f t="shared" si="4"/>
        <v>29</v>
      </c>
      <c r="D35" s="3">
        <v>9</v>
      </c>
      <c r="E35" s="4">
        <f t="shared" si="5"/>
        <v>8</v>
      </c>
      <c r="F35" s="3">
        <v>8</v>
      </c>
      <c r="G35" s="4">
        <f t="shared" si="6"/>
        <v>7</v>
      </c>
      <c r="H35" s="1">
        <f t="shared" ca="1" si="7"/>
        <v>0.10008695725847094</v>
      </c>
      <c r="I35" s="20" t="s">
        <v>2458</v>
      </c>
      <c r="J35" s="2" t="s">
        <v>9837</v>
      </c>
      <c r="K35" s="2" t="s">
        <v>9838</v>
      </c>
      <c r="L35" s="20" t="s">
        <v>4541</v>
      </c>
    </row>
    <row r="36" spans="1:12" hidden="1">
      <c r="A36" s="25">
        <v>2</v>
      </c>
      <c r="B36" s="3">
        <v>19</v>
      </c>
      <c r="C36" s="28">
        <f t="shared" si="4"/>
        <v>18</v>
      </c>
      <c r="D36" s="3">
        <v>9</v>
      </c>
      <c r="E36" s="29">
        <f t="shared" si="5"/>
        <v>8</v>
      </c>
      <c r="F36" s="3">
        <v>10</v>
      </c>
      <c r="G36" s="29">
        <f t="shared" si="6"/>
        <v>9</v>
      </c>
      <c r="H36" s="1">
        <f t="shared" ca="1" si="7"/>
        <v>0.60183081693932772</v>
      </c>
      <c r="I36" s="27" t="s">
        <v>1552</v>
      </c>
      <c r="J36" s="2" t="s">
        <v>8057</v>
      </c>
      <c r="K36" s="2" t="s">
        <v>8058</v>
      </c>
      <c r="L36" s="27" t="s">
        <v>3864</v>
      </c>
    </row>
    <row r="37" spans="1:12">
      <c r="A37" s="25">
        <v>1</v>
      </c>
      <c r="B37" s="3">
        <v>24</v>
      </c>
      <c r="C37" s="28">
        <f t="shared" si="4"/>
        <v>23</v>
      </c>
      <c r="D37" s="3">
        <v>5</v>
      </c>
      <c r="E37" s="29">
        <f t="shared" si="5"/>
        <v>4</v>
      </c>
      <c r="F37" s="3">
        <v>7</v>
      </c>
      <c r="G37" s="29">
        <f t="shared" si="6"/>
        <v>6</v>
      </c>
      <c r="H37" s="1">
        <f t="shared" ca="1" si="7"/>
        <v>6.8343877899806005E-2</v>
      </c>
      <c r="I37" s="27" t="s">
        <v>1915</v>
      </c>
      <c r="J37" s="2" t="s">
        <v>8780</v>
      </c>
      <c r="K37" s="2" t="s">
        <v>8781</v>
      </c>
      <c r="L37" s="27" t="s">
        <v>10338</v>
      </c>
    </row>
    <row r="38" spans="1:12" hidden="1">
      <c r="A38" s="2">
        <v>2</v>
      </c>
      <c r="B38" s="3">
        <v>10</v>
      </c>
      <c r="C38" s="3">
        <f t="shared" si="4"/>
        <v>9</v>
      </c>
      <c r="D38" s="3">
        <v>2</v>
      </c>
      <c r="E38" s="4">
        <f t="shared" si="5"/>
        <v>1</v>
      </c>
      <c r="F38" s="3">
        <v>9</v>
      </c>
      <c r="G38" s="4">
        <f t="shared" si="6"/>
        <v>8</v>
      </c>
      <c r="H38" s="1">
        <f t="shared" ca="1" si="7"/>
        <v>0.47213288870576997</v>
      </c>
      <c r="I38" s="20" t="s">
        <v>715</v>
      </c>
      <c r="J38" s="2" t="s">
        <v>6445</v>
      </c>
      <c r="K38" s="2" t="s">
        <v>6446</v>
      </c>
      <c r="L38" s="20" t="s">
        <v>3217</v>
      </c>
    </row>
    <row r="39" spans="1:12" hidden="1">
      <c r="A39" s="25">
        <v>2</v>
      </c>
      <c r="B39" s="3">
        <v>30</v>
      </c>
      <c r="C39" s="28">
        <f t="shared" si="4"/>
        <v>29</v>
      </c>
      <c r="D39" s="3">
        <v>1</v>
      </c>
      <c r="E39" s="29">
        <f t="shared" si="5"/>
        <v>0</v>
      </c>
      <c r="F39" s="3">
        <v>3</v>
      </c>
      <c r="G39" s="29">
        <f t="shared" si="6"/>
        <v>2</v>
      </c>
      <c r="H39" s="1">
        <f t="shared" ca="1" si="7"/>
        <v>0.81314764318267108</v>
      </c>
      <c r="I39" s="30" t="s">
        <v>2383</v>
      </c>
      <c r="J39" s="19" t="s">
        <v>9694</v>
      </c>
      <c r="K39" s="19" t="s">
        <v>9694</v>
      </c>
      <c r="L39" s="30" t="s">
        <v>4486</v>
      </c>
    </row>
    <row r="40" spans="1:12" hidden="1">
      <c r="A40" s="2">
        <v>2</v>
      </c>
      <c r="B40" s="3">
        <v>8</v>
      </c>
      <c r="C40" s="3">
        <f t="shared" si="4"/>
        <v>7</v>
      </c>
      <c r="D40" s="3">
        <v>7</v>
      </c>
      <c r="E40" s="4">
        <f t="shared" si="5"/>
        <v>6</v>
      </c>
      <c r="F40" s="3">
        <v>6</v>
      </c>
      <c r="G40" s="4">
        <f t="shared" si="6"/>
        <v>5</v>
      </c>
      <c r="H40" s="1">
        <f t="shared" ca="1" si="7"/>
        <v>0.12615558846902741</v>
      </c>
      <c r="I40" s="20" t="s">
        <v>581</v>
      </c>
      <c r="J40" s="2" t="s">
        <v>6187</v>
      </c>
      <c r="K40" s="2" t="s">
        <v>6187</v>
      </c>
      <c r="L40" s="20" t="s">
        <v>3108</v>
      </c>
    </row>
    <row r="41" spans="1:12" s="7" customFormat="1" ht="18" hidden="1" thickBot="1">
      <c r="A41" s="25">
        <v>2</v>
      </c>
      <c r="B41" s="3">
        <v>22</v>
      </c>
      <c r="C41" s="28">
        <f t="shared" si="4"/>
        <v>21</v>
      </c>
      <c r="D41" s="3">
        <v>6</v>
      </c>
      <c r="E41" s="29">
        <f t="shared" si="5"/>
        <v>5</v>
      </c>
      <c r="F41" s="3">
        <v>3</v>
      </c>
      <c r="G41" s="29">
        <f t="shared" si="6"/>
        <v>2</v>
      </c>
      <c r="H41" s="1">
        <f t="shared" ca="1" si="7"/>
        <v>0.87117542205598753</v>
      </c>
      <c r="I41" s="27" t="s">
        <v>1766</v>
      </c>
      <c r="J41" s="2" t="s">
        <v>8469</v>
      </c>
      <c r="K41" s="2" t="s">
        <v>8470</v>
      </c>
      <c r="L41" s="27" t="s">
        <v>4015</v>
      </c>
    </row>
    <row r="42" spans="1:12" hidden="1">
      <c r="A42" s="25">
        <v>2</v>
      </c>
      <c r="B42" s="3">
        <v>17</v>
      </c>
      <c r="C42" s="28">
        <f t="shared" si="4"/>
        <v>16</v>
      </c>
      <c r="D42" s="3">
        <v>10</v>
      </c>
      <c r="E42" s="29">
        <f t="shared" si="5"/>
        <v>9</v>
      </c>
      <c r="F42" s="3">
        <v>5</v>
      </c>
      <c r="G42" s="29">
        <f t="shared" si="6"/>
        <v>4</v>
      </c>
      <c r="H42" s="1">
        <f t="shared" ca="1" si="7"/>
        <v>0.41220935247845358</v>
      </c>
      <c r="I42" s="27" t="s">
        <v>1384</v>
      </c>
      <c r="J42" s="2" t="s">
        <v>7723</v>
      </c>
      <c r="K42" s="2" t="s">
        <v>7724</v>
      </c>
      <c r="L42" s="27" t="s">
        <v>11282</v>
      </c>
    </row>
    <row r="43" spans="1:12" hidden="1">
      <c r="A43" s="25">
        <v>2</v>
      </c>
      <c r="B43" s="3">
        <v>2</v>
      </c>
      <c r="C43" s="28">
        <f t="shared" si="4"/>
        <v>1</v>
      </c>
      <c r="D43" s="3">
        <v>9</v>
      </c>
      <c r="E43" s="29">
        <f t="shared" si="5"/>
        <v>8</v>
      </c>
      <c r="F43" s="3">
        <v>8</v>
      </c>
      <c r="G43" s="29">
        <f t="shared" si="6"/>
        <v>7</v>
      </c>
      <c r="H43" s="1">
        <f t="shared" ca="1" si="7"/>
        <v>0.49048791111569201</v>
      </c>
      <c r="I43" s="27" t="s">
        <v>101</v>
      </c>
      <c r="J43" s="2" t="s">
        <v>5240</v>
      </c>
      <c r="K43" s="2" t="s">
        <v>5241</v>
      </c>
      <c r="L43" s="27" t="s">
        <v>2760</v>
      </c>
    </row>
    <row r="44" spans="1:12" hidden="1">
      <c r="A44" s="25">
        <v>2</v>
      </c>
      <c r="B44" s="3">
        <v>8</v>
      </c>
      <c r="C44" s="28">
        <f t="shared" si="4"/>
        <v>7</v>
      </c>
      <c r="D44" s="3">
        <v>6</v>
      </c>
      <c r="E44" s="29">
        <f t="shared" si="5"/>
        <v>5</v>
      </c>
      <c r="F44" s="3">
        <v>5</v>
      </c>
      <c r="G44" s="29">
        <f t="shared" si="6"/>
        <v>4</v>
      </c>
      <c r="H44" s="1">
        <f t="shared" ca="1" si="7"/>
        <v>0.70754952551033667</v>
      </c>
      <c r="I44" s="27" t="s">
        <v>570</v>
      </c>
      <c r="J44" s="2" t="s">
        <v>6169</v>
      </c>
      <c r="K44" s="2" t="s">
        <v>6170</v>
      </c>
      <c r="L44" s="27" t="s">
        <v>3101</v>
      </c>
    </row>
    <row r="45" spans="1:12" hidden="1">
      <c r="A45" s="25">
        <v>2</v>
      </c>
      <c r="B45" s="3">
        <v>27</v>
      </c>
      <c r="C45" s="28">
        <f t="shared" si="4"/>
        <v>26</v>
      </c>
      <c r="D45" s="3">
        <v>3</v>
      </c>
      <c r="E45" s="29">
        <f t="shared" si="5"/>
        <v>2</v>
      </c>
      <c r="F45" s="3">
        <v>3</v>
      </c>
      <c r="G45" s="29">
        <f t="shared" si="6"/>
        <v>2</v>
      </c>
      <c r="H45" s="1">
        <f t="shared" ca="1" si="7"/>
        <v>0.84089585675769074</v>
      </c>
      <c r="I45" s="27" t="s">
        <v>2139</v>
      </c>
      <c r="J45" s="2" t="s">
        <v>9228</v>
      </c>
      <c r="K45" s="2" t="s">
        <v>9228</v>
      </c>
      <c r="L45" s="27" t="s">
        <v>4312</v>
      </c>
    </row>
    <row r="46" spans="1:12">
      <c r="A46" s="25">
        <v>1</v>
      </c>
      <c r="B46" s="3">
        <v>26</v>
      </c>
      <c r="C46" s="28">
        <f t="shared" si="4"/>
        <v>25</v>
      </c>
      <c r="D46" s="3">
        <v>7</v>
      </c>
      <c r="E46" s="29">
        <f t="shared" si="5"/>
        <v>6</v>
      </c>
      <c r="F46" s="3">
        <v>10</v>
      </c>
      <c r="G46" s="29">
        <f t="shared" si="6"/>
        <v>9</v>
      </c>
      <c r="H46" s="1">
        <f t="shared" ca="1" si="7"/>
        <v>0.78366254225902399</v>
      </c>
      <c r="I46" s="27" t="s">
        <v>2095</v>
      </c>
      <c r="J46" s="2" t="s">
        <v>9142</v>
      </c>
      <c r="K46" s="2" t="s">
        <v>9142</v>
      </c>
      <c r="L46" s="27" t="s">
        <v>10934</v>
      </c>
    </row>
    <row r="47" spans="1:12" hidden="1">
      <c r="A47" s="25">
        <v>2</v>
      </c>
      <c r="B47" s="3">
        <v>8</v>
      </c>
      <c r="C47" s="28">
        <f t="shared" si="4"/>
        <v>7</v>
      </c>
      <c r="D47" s="3">
        <v>8</v>
      </c>
      <c r="E47" s="29">
        <f t="shared" si="5"/>
        <v>7</v>
      </c>
      <c r="F47" s="3">
        <v>9</v>
      </c>
      <c r="G47" s="29">
        <f t="shared" si="6"/>
        <v>8</v>
      </c>
      <c r="H47" s="1">
        <f t="shared" ca="1" si="7"/>
        <v>0.86224574478681626</v>
      </c>
      <c r="I47" s="27" t="s">
        <v>592</v>
      </c>
      <c r="J47" s="2" t="s">
        <v>6209</v>
      </c>
      <c r="K47" s="2" t="s">
        <v>6210</v>
      </c>
      <c r="L47" s="27" t="s">
        <v>3117</v>
      </c>
    </row>
    <row r="48" spans="1:12" hidden="1">
      <c r="A48" s="25">
        <v>2</v>
      </c>
      <c r="B48" s="3">
        <v>16</v>
      </c>
      <c r="C48" s="28">
        <f t="shared" si="4"/>
        <v>15</v>
      </c>
      <c r="D48" s="3">
        <v>2</v>
      </c>
      <c r="E48" s="29">
        <f t="shared" si="5"/>
        <v>1</v>
      </c>
      <c r="F48" s="3">
        <v>7</v>
      </c>
      <c r="G48" s="29">
        <f t="shared" si="6"/>
        <v>6</v>
      </c>
      <c r="H48" s="1">
        <f t="shared" ca="1" si="7"/>
        <v>0.94337322715798133</v>
      </c>
      <c r="I48" s="27" t="s">
        <v>1221</v>
      </c>
      <c r="J48" s="2" t="s">
        <v>7430</v>
      </c>
      <c r="K48" s="2" t="s">
        <v>7430</v>
      </c>
      <c r="L48" s="27" t="s">
        <v>4788</v>
      </c>
    </row>
    <row r="49" spans="1:12" hidden="1">
      <c r="A49" s="2">
        <v>2</v>
      </c>
      <c r="B49" s="3">
        <v>17</v>
      </c>
      <c r="C49" s="3">
        <f t="shared" si="4"/>
        <v>16</v>
      </c>
      <c r="D49" s="3">
        <v>8</v>
      </c>
      <c r="E49" s="4">
        <f t="shared" si="5"/>
        <v>7</v>
      </c>
      <c r="F49" s="3">
        <v>2</v>
      </c>
      <c r="G49" s="4">
        <f t="shared" si="6"/>
        <v>1</v>
      </c>
      <c r="H49" s="1">
        <f t="shared" ca="1" si="7"/>
        <v>0.62117792957520879</v>
      </c>
      <c r="I49" s="20" t="s">
        <v>1363</v>
      </c>
      <c r="J49" s="2" t="s">
        <v>7686</v>
      </c>
      <c r="K49" s="2" t="s">
        <v>7687</v>
      </c>
      <c r="L49" s="20" t="s">
        <v>3722</v>
      </c>
    </row>
    <row r="50" spans="1:12" hidden="1">
      <c r="A50" s="2">
        <v>2</v>
      </c>
      <c r="B50" s="3">
        <v>14</v>
      </c>
      <c r="C50" s="3">
        <f t="shared" si="4"/>
        <v>13</v>
      </c>
      <c r="D50" s="3">
        <v>1</v>
      </c>
      <c r="E50" s="4">
        <f t="shared" si="5"/>
        <v>0</v>
      </c>
      <c r="F50" s="3">
        <v>9</v>
      </c>
      <c r="G50" s="4">
        <f t="shared" si="6"/>
        <v>8</v>
      </c>
      <c r="H50" s="1">
        <f t="shared" ca="1" si="7"/>
        <v>0.84754911710710645</v>
      </c>
      <c r="I50" s="20" t="s">
        <v>1039</v>
      </c>
      <c r="J50" s="2" t="s">
        <v>7104</v>
      </c>
      <c r="K50" s="2" t="s">
        <v>7104</v>
      </c>
      <c r="L50" s="20" t="s">
        <v>3474</v>
      </c>
    </row>
    <row r="51" spans="1:12" s="7" customFormat="1" ht="18" thickBot="1">
      <c r="A51" s="25">
        <v>1</v>
      </c>
      <c r="B51" s="3">
        <v>19</v>
      </c>
      <c r="C51" s="28">
        <f t="shared" si="4"/>
        <v>18</v>
      </c>
      <c r="D51" s="3">
        <v>8</v>
      </c>
      <c r="E51" s="29">
        <f t="shared" si="5"/>
        <v>7</v>
      </c>
      <c r="F51" s="3">
        <v>1</v>
      </c>
      <c r="G51" s="29">
        <f t="shared" si="6"/>
        <v>0</v>
      </c>
      <c r="H51" s="1">
        <f t="shared" ca="1" si="7"/>
        <v>0.88783216656998254</v>
      </c>
      <c r="I51" s="27" t="s">
        <v>11826</v>
      </c>
      <c r="J51" s="2" t="s">
        <v>8024</v>
      </c>
      <c r="K51" s="2" t="s">
        <v>8025</v>
      </c>
      <c r="L51" s="27" t="s">
        <v>11101</v>
      </c>
    </row>
    <row r="52" spans="1:12" hidden="1">
      <c r="A52" s="25">
        <v>2</v>
      </c>
      <c r="B52" s="3">
        <v>30</v>
      </c>
      <c r="C52" s="28">
        <f t="shared" si="4"/>
        <v>29</v>
      </c>
      <c r="D52" s="3">
        <v>2</v>
      </c>
      <c r="E52" s="29">
        <f t="shared" si="5"/>
        <v>1</v>
      </c>
      <c r="F52" s="3">
        <v>4</v>
      </c>
      <c r="G52" s="29">
        <f t="shared" si="6"/>
        <v>3</v>
      </c>
      <c r="H52" s="1">
        <f t="shared" ca="1" si="7"/>
        <v>0.25185037953309808</v>
      </c>
      <c r="I52" s="30" t="s">
        <v>11168</v>
      </c>
      <c r="J52" s="19" t="s">
        <v>9711</v>
      </c>
      <c r="K52" s="19" t="s">
        <v>9711</v>
      </c>
      <c r="L52" s="30" t="s">
        <v>4492</v>
      </c>
    </row>
    <row r="53" spans="1:12" hidden="1">
      <c r="A53" s="2">
        <v>2</v>
      </c>
      <c r="B53" s="3">
        <v>18</v>
      </c>
      <c r="C53" s="3">
        <f t="shared" si="4"/>
        <v>17</v>
      </c>
      <c r="D53" s="3">
        <v>8</v>
      </c>
      <c r="E53" s="4">
        <f t="shared" si="5"/>
        <v>7</v>
      </c>
      <c r="F53" s="3">
        <v>7</v>
      </c>
      <c r="G53" s="4">
        <f t="shared" si="6"/>
        <v>6</v>
      </c>
      <c r="H53" s="1">
        <f t="shared" ca="1" si="7"/>
        <v>0.76812702467115168</v>
      </c>
      <c r="I53" s="20" t="s">
        <v>1460</v>
      </c>
      <c r="J53" s="2" t="s">
        <v>7861</v>
      </c>
      <c r="K53" s="2" t="s">
        <v>7862</v>
      </c>
      <c r="L53" s="20" t="s">
        <v>3790</v>
      </c>
    </row>
    <row r="54" spans="1:12" hidden="1">
      <c r="A54" s="25">
        <v>2</v>
      </c>
      <c r="B54" s="3">
        <v>19</v>
      </c>
      <c r="C54" s="28">
        <f t="shared" si="4"/>
        <v>18</v>
      </c>
      <c r="D54" s="3">
        <v>4</v>
      </c>
      <c r="E54" s="29">
        <f t="shared" si="5"/>
        <v>3</v>
      </c>
      <c r="F54" s="3">
        <v>10</v>
      </c>
      <c r="G54" s="29">
        <f t="shared" si="6"/>
        <v>9</v>
      </c>
      <c r="H54" s="1">
        <f t="shared" ca="1" si="7"/>
        <v>0.24505743282088721</v>
      </c>
      <c r="I54" s="27" t="s">
        <v>1513</v>
      </c>
      <c r="J54" s="2" t="s">
        <v>7970</v>
      </c>
      <c r="K54" s="2" t="s">
        <v>7970</v>
      </c>
      <c r="L54" s="27" t="s">
        <v>3831</v>
      </c>
    </row>
    <row r="55" spans="1:12" hidden="1">
      <c r="A55" s="2">
        <v>2</v>
      </c>
      <c r="B55" s="3">
        <v>14</v>
      </c>
      <c r="C55" s="3">
        <f t="shared" si="4"/>
        <v>13</v>
      </c>
      <c r="D55" s="3">
        <v>4</v>
      </c>
      <c r="E55" s="4">
        <f t="shared" si="5"/>
        <v>3</v>
      </c>
      <c r="F55" s="3">
        <v>1</v>
      </c>
      <c r="G55" s="4">
        <f t="shared" si="6"/>
        <v>0</v>
      </c>
      <c r="H55" s="1">
        <f t="shared" ca="1" si="7"/>
        <v>0.98323731187868124</v>
      </c>
      <c r="I55" s="20" t="s">
        <v>1060</v>
      </c>
      <c r="J55" s="2" t="s">
        <v>7139</v>
      </c>
      <c r="K55" s="2" t="s">
        <v>7140</v>
      </c>
      <c r="L55" s="20" t="s">
        <v>3491</v>
      </c>
    </row>
    <row r="56" spans="1:12" hidden="1">
      <c r="A56" s="2">
        <v>2</v>
      </c>
      <c r="B56" s="3">
        <v>27</v>
      </c>
      <c r="C56" s="3">
        <f t="shared" si="4"/>
        <v>26</v>
      </c>
      <c r="D56" s="3">
        <v>8</v>
      </c>
      <c r="E56" s="4">
        <f t="shared" si="5"/>
        <v>7</v>
      </c>
      <c r="F56" s="3">
        <v>10</v>
      </c>
      <c r="G56" s="4">
        <f t="shared" si="6"/>
        <v>9</v>
      </c>
      <c r="H56" s="1">
        <f t="shared" ca="1" si="7"/>
        <v>0.58457121413366431</v>
      </c>
      <c r="I56" s="20" t="s">
        <v>2185</v>
      </c>
      <c r="J56" s="2" t="s">
        <v>9321</v>
      </c>
      <c r="K56" s="2" t="s">
        <v>9321</v>
      </c>
      <c r="L56" s="20" t="s">
        <v>4356</v>
      </c>
    </row>
    <row r="57" spans="1:12" hidden="1">
      <c r="A57" s="2">
        <v>2</v>
      </c>
      <c r="B57" s="3">
        <v>1</v>
      </c>
      <c r="C57" s="3">
        <f t="shared" si="4"/>
        <v>0</v>
      </c>
      <c r="D57" s="3">
        <v>2</v>
      </c>
      <c r="E57" s="4">
        <f t="shared" si="5"/>
        <v>1</v>
      </c>
      <c r="F57" s="3">
        <v>10</v>
      </c>
      <c r="G57" s="4">
        <f t="shared" si="6"/>
        <v>9</v>
      </c>
      <c r="H57" s="1">
        <f t="shared" ca="1" si="7"/>
        <v>8.6710386490466473E-2</v>
      </c>
      <c r="I57" s="20" t="s">
        <v>19</v>
      </c>
      <c r="J57" s="2" t="s">
        <v>4882</v>
      </c>
      <c r="K57" s="2" t="s">
        <v>4883</v>
      </c>
      <c r="L57" s="20" t="s">
        <v>2650</v>
      </c>
    </row>
    <row r="58" spans="1:12" hidden="1">
      <c r="A58" s="25">
        <v>2</v>
      </c>
      <c r="B58" s="3">
        <v>11</v>
      </c>
      <c r="C58" s="28">
        <f t="shared" si="4"/>
        <v>10</v>
      </c>
      <c r="D58" s="3">
        <v>8</v>
      </c>
      <c r="E58" s="29">
        <f t="shared" si="5"/>
        <v>7</v>
      </c>
      <c r="F58" s="3">
        <v>5</v>
      </c>
      <c r="G58" s="29">
        <f t="shared" si="6"/>
        <v>4</v>
      </c>
      <c r="H58" s="1">
        <f t="shared" ca="1" si="7"/>
        <v>0.83043870002101994</v>
      </c>
      <c r="I58" s="27" t="s">
        <v>843</v>
      </c>
      <c r="J58" s="2" t="s">
        <v>6716</v>
      </c>
      <c r="K58" s="2" t="s">
        <v>6716</v>
      </c>
      <c r="L58" s="27" t="s">
        <v>3313</v>
      </c>
    </row>
    <row r="59" spans="1:12">
      <c r="A59" s="25">
        <v>1</v>
      </c>
      <c r="B59" s="3">
        <v>30</v>
      </c>
      <c r="C59" s="28">
        <f t="shared" si="4"/>
        <v>29</v>
      </c>
      <c r="D59" s="3">
        <v>8</v>
      </c>
      <c r="E59" s="29">
        <f t="shared" si="5"/>
        <v>7</v>
      </c>
      <c r="F59" s="3">
        <v>8</v>
      </c>
      <c r="G59" s="29">
        <f t="shared" si="6"/>
        <v>7</v>
      </c>
      <c r="H59" s="1">
        <f t="shared" ca="1" si="7"/>
        <v>0.48585948501799148</v>
      </c>
      <c r="I59" s="30" t="s">
        <v>12127</v>
      </c>
      <c r="J59" s="19" t="s">
        <v>9819</v>
      </c>
      <c r="K59" s="19" t="s">
        <v>9820</v>
      </c>
      <c r="L59" s="30" t="s">
        <v>11462</v>
      </c>
    </row>
    <row r="60" spans="1:12" hidden="1">
      <c r="A60" s="25">
        <v>2</v>
      </c>
      <c r="B60" s="3">
        <v>11</v>
      </c>
      <c r="C60" s="28">
        <f t="shared" si="4"/>
        <v>10</v>
      </c>
      <c r="D60" s="3">
        <v>6</v>
      </c>
      <c r="E60" s="29">
        <f t="shared" si="5"/>
        <v>5</v>
      </c>
      <c r="F60" s="3">
        <v>3</v>
      </c>
      <c r="G60" s="29">
        <f t="shared" si="6"/>
        <v>2</v>
      </c>
      <c r="H60" s="1">
        <f t="shared" ca="1" si="7"/>
        <v>0.77087421967901881</v>
      </c>
      <c r="I60" s="27" t="s">
        <v>11313</v>
      </c>
      <c r="J60" s="2" t="s">
        <v>6675</v>
      </c>
      <c r="K60" s="2" t="s">
        <v>6676</v>
      </c>
      <c r="L60" s="27" t="s">
        <v>4803</v>
      </c>
    </row>
    <row r="61" spans="1:12" s="7" customFormat="1" ht="18" hidden="1" thickBot="1">
      <c r="A61" s="25">
        <v>2</v>
      </c>
      <c r="B61" s="3">
        <v>25</v>
      </c>
      <c r="C61" s="28">
        <f t="shared" si="4"/>
        <v>24</v>
      </c>
      <c r="D61" s="3">
        <v>1</v>
      </c>
      <c r="E61" s="29">
        <f t="shared" si="5"/>
        <v>0</v>
      </c>
      <c r="F61" s="3">
        <v>9</v>
      </c>
      <c r="G61" s="29">
        <f t="shared" si="6"/>
        <v>8</v>
      </c>
      <c r="H61" s="1">
        <f t="shared" ca="1" si="7"/>
        <v>0.10836121063031778</v>
      </c>
      <c r="I61" s="27" t="s">
        <v>1962</v>
      </c>
      <c r="J61" s="2" t="s">
        <v>8874</v>
      </c>
      <c r="K61" s="2" t="s">
        <v>8875</v>
      </c>
      <c r="L61" s="27" t="s">
        <v>4167</v>
      </c>
    </row>
    <row r="62" spans="1:12" hidden="1">
      <c r="A62" s="2">
        <v>2</v>
      </c>
      <c r="B62" s="3">
        <v>18</v>
      </c>
      <c r="C62" s="3">
        <f t="shared" si="4"/>
        <v>17</v>
      </c>
      <c r="D62" s="3">
        <v>5</v>
      </c>
      <c r="E62" s="4">
        <f t="shared" si="5"/>
        <v>4</v>
      </c>
      <c r="F62" s="3">
        <v>3</v>
      </c>
      <c r="G62" s="4">
        <f t="shared" si="6"/>
        <v>2</v>
      </c>
      <c r="H62" s="1">
        <f t="shared" ca="1" si="7"/>
        <v>0.36970335298087964</v>
      </c>
      <c r="I62" s="20" t="s">
        <v>1427</v>
      </c>
      <c r="J62" s="2" t="s">
        <v>7806</v>
      </c>
      <c r="K62" s="2" t="s">
        <v>7807</v>
      </c>
      <c r="L62" s="20" t="s">
        <v>3766</v>
      </c>
    </row>
    <row r="63" spans="1:12" hidden="1">
      <c r="A63" s="25">
        <v>2</v>
      </c>
      <c r="B63" s="3">
        <v>24</v>
      </c>
      <c r="C63" s="28">
        <f t="shared" si="4"/>
        <v>23</v>
      </c>
      <c r="D63" s="3">
        <v>10</v>
      </c>
      <c r="E63" s="29">
        <f t="shared" si="5"/>
        <v>9</v>
      </c>
      <c r="F63" s="3">
        <v>1</v>
      </c>
      <c r="G63" s="29">
        <f t="shared" si="6"/>
        <v>0</v>
      </c>
      <c r="H63" s="1">
        <f t="shared" ca="1" si="7"/>
        <v>0.64282624791179421</v>
      </c>
      <c r="I63" s="27" t="s">
        <v>1947</v>
      </c>
      <c r="J63" s="2" t="s">
        <v>8848</v>
      </c>
      <c r="K63" s="2" t="s">
        <v>8849</v>
      </c>
      <c r="L63" s="27" t="s">
        <v>4154</v>
      </c>
    </row>
    <row r="64" spans="1:12" hidden="1">
      <c r="A64" s="2">
        <v>2</v>
      </c>
      <c r="B64" s="3">
        <v>9</v>
      </c>
      <c r="C64" s="3">
        <f t="shared" si="4"/>
        <v>8</v>
      </c>
      <c r="D64" s="3">
        <v>6</v>
      </c>
      <c r="E64" s="4">
        <f t="shared" si="5"/>
        <v>5</v>
      </c>
      <c r="F64" s="3">
        <v>9</v>
      </c>
      <c r="G64" s="4">
        <f t="shared" si="6"/>
        <v>8</v>
      </c>
      <c r="H64" s="1">
        <f t="shared" ca="1" si="7"/>
        <v>0.18483141496224165</v>
      </c>
      <c r="I64" s="20" t="s">
        <v>662</v>
      </c>
      <c r="J64" s="2" t="s">
        <v>6341</v>
      </c>
      <c r="K64" s="2" t="s">
        <v>6342</v>
      </c>
      <c r="L64" s="20" t="s">
        <v>3172</v>
      </c>
    </row>
    <row r="65" spans="1:12" hidden="1">
      <c r="A65" s="25">
        <v>2</v>
      </c>
      <c r="B65" s="3">
        <v>11</v>
      </c>
      <c r="C65" s="28">
        <f t="shared" si="4"/>
        <v>10</v>
      </c>
      <c r="D65" s="3">
        <v>2</v>
      </c>
      <c r="E65" s="29">
        <f t="shared" si="5"/>
        <v>1</v>
      </c>
      <c r="F65" s="3">
        <v>6</v>
      </c>
      <c r="G65" s="29">
        <f t="shared" si="6"/>
        <v>5</v>
      </c>
      <c r="H65" s="1">
        <f t="shared" ca="1" si="7"/>
        <v>0.31237666886140625</v>
      </c>
      <c r="I65" s="27" t="s">
        <v>801</v>
      </c>
      <c r="J65" s="2" t="s">
        <v>6607</v>
      </c>
      <c r="K65" s="2" t="s">
        <v>6608</v>
      </c>
      <c r="L65" s="27" t="s">
        <v>10948</v>
      </c>
    </row>
    <row r="66" spans="1:12" hidden="1">
      <c r="A66" s="2">
        <v>2</v>
      </c>
      <c r="B66" s="3">
        <v>3</v>
      </c>
      <c r="C66" s="3">
        <f t="shared" si="4"/>
        <v>2</v>
      </c>
      <c r="D66" s="3">
        <v>10</v>
      </c>
      <c r="E66" s="4">
        <f t="shared" si="5"/>
        <v>9</v>
      </c>
      <c r="F66" s="3">
        <v>7</v>
      </c>
      <c r="G66" s="4">
        <f t="shared" si="6"/>
        <v>6</v>
      </c>
      <c r="H66" s="1">
        <f t="shared" ca="1" si="7"/>
        <v>0.36636779253330676</v>
      </c>
      <c r="I66" s="20" t="s">
        <v>196</v>
      </c>
      <c r="J66" s="2" t="s">
        <v>5420</v>
      </c>
      <c r="K66" s="2" t="s">
        <v>5421</v>
      </c>
      <c r="L66" s="20" t="s">
        <v>9927</v>
      </c>
    </row>
    <row r="67" spans="1:12">
      <c r="A67" s="25">
        <v>1</v>
      </c>
      <c r="B67" s="3">
        <v>29</v>
      </c>
      <c r="C67" s="28">
        <f t="shared" si="4"/>
        <v>28</v>
      </c>
      <c r="D67" s="3">
        <v>1</v>
      </c>
      <c r="E67" s="29">
        <f t="shared" si="5"/>
        <v>0</v>
      </c>
      <c r="F67" s="3">
        <v>4</v>
      </c>
      <c r="G67" s="29">
        <f t="shared" si="6"/>
        <v>3</v>
      </c>
      <c r="H67" s="1">
        <f t="shared" ca="1" si="7"/>
        <v>0.80465864359760209</v>
      </c>
      <c r="I67" s="31" t="s">
        <v>11623</v>
      </c>
      <c r="J67" s="17" t="s">
        <v>9524</v>
      </c>
      <c r="K67" s="17" t="s">
        <v>9525</v>
      </c>
      <c r="L67" s="31" t="s">
        <v>11624</v>
      </c>
    </row>
    <row r="68" spans="1:12" hidden="1">
      <c r="A68" s="25">
        <v>2</v>
      </c>
      <c r="B68" s="3">
        <v>24</v>
      </c>
      <c r="C68" s="28">
        <f t="shared" si="4"/>
        <v>23</v>
      </c>
      <c r="D68" s="3">
        <v>1</v>
      </c>
      <c r="E68" s="29">
        <f t="shared" si="5"/>
        <v>0</v>
      </c>
      <c r="F68" s="3">
        <v>2</v>
      </c>
      <c r="G68" s="29">
        <f t="shared" si="6"/>
        <v>1</v>
      </c>
      <c r="H68" s="1">
        <f t="shared" ca="1" si="7"/>
        <v>0.90198394055145825</v>
      </c>
      <c r="I68" s="27" t="s">
        <v>2555</v>
      </c>
      <c r="J68" s="2" t="s">
        <v>8704</v>
      </c>
      <c r="K68" s="2" t="s">
        <v>8704</v>
      </c>
      <c r="L68" s="27" t="s">
        <v>10539</v>
      </c>
    </row>
    <row r="69" spans="1:12" hidden="1">
      <c r="A69" s="25">
        <v>2</v>
      </c>
      <c r="B69" s="3">
        <v>22</v>
      </c>
      <c r="C69" s="28">
        <f t="shared" ref="C69:C132" si="8">B69-1</f>
        <v>21</v>
      </c>
      <c r="D69" s="3">
        <v>1</v>
      </c>
      <c r="E69" s="29">
        <f t="shared" ref="E69:E132" si="9">D69-1</f>
        <v>0</v>
      </c>
      <c r="F69" s="3">
        <v>10</v>
      </c>
      <c r="G69" s="29">
        <f t="shared" ref="G69:G132" si="10">F69-1</f>
        <v>9</v>
      </c>
      <c r="H69" s="1">
        <f t="shared" ref="H69:H132" ca="1" si="11">RAND()</f>
        <v>0.86375004076861417</v>
      </c>
      <c r="I69" s="27" t="s">
        <v>1728</v>
      </c>
      <c r="J69" s="2" t="s">
        <v>8400</v>
      </c>
      <c r="K69" s="2" t="s">
        <v>8401</v>
      </c>
      <c r="L69" s="27" t="s">
        <v>3994</v>
      </c>
    </row>
    <row r="70" spans="1:12" hidden="1">
      <c r="A70" s="25">
        <v>2</v>
      </c>
      <c r="B70" s="3">
        <v>8</v>
      </c>
      <c r="C70" s="28">
        <f t="shared" si="8"/>
        <v>7</v>
      </c>
      <c r="D70" s="3">
        <v>10</v>
      </c>
      <c r="E70" s="29">
        <f t="shared" si="9"/>
        <v>9</v>
      </c>
      <c r="F70" s="3">
        <v>9</v>
      </c>
      <c r="G70" s="29">
        <f t="shared" si="10"/>
        <v>8</v>
      </c>
      <c r="H70" s="1">
        <f t="shared" ca="1" si="11"/>
        <v>0.56321903556819863</v>
      </c>
      <c r="I70" s="32" t="s">
        <v>611</v>
      </c>
      <c r="J70" s="10" t="s">
        <v>6243</v>
      </c>
      <c r="K70" s="10" t="s">
        <v>6244</v>
      </c>
      <c r="L70" s="32" t="s">
        <v>2610</v>
      </c>
    </row>
    <row r="71" spans="1:12" s="7" customFormat="1" ht="18" hidden="1" thickBot="1">
      <c r="A71" s="25">
        <v>2</v>
      </c>
      <c r="B71" s="3">
        <v>7</v>
      </c>
      <c r="C71" s="28">
        <f t="shared" si="8"/>
        <v>6</v>
      </c>
      <c r="D71" s="3">
        <v>6</v>
      </c>
      <c r="E71" s="29">
        <f t="shared" si="9"/>
        <v>5</v>
      </c>
      <c r="F71" s="3">
        <v>1</v>
      </c>
      <c r="G71" s="29">
        <f t="shared" si="10"/>
        <v>0</v>
      </c>
      <c r="H71" s="1">
        <f t="shared" ca="1" si="11"/>
        <v>0.15489654858742963</v>
      </c>
      <c r="I71" s="27" t="s">
        <v>471</v>
      </c>
      <c r="J71" s="2" t="s">
        <v>5997</v>
      </c>
      <c r="K71" s="2" t="s">
        <v>5998</v>
      </c>
      <c r="L71" s="27" t="s">
        <v>4635</v>
      </c>
    </row>
    <row r="72" spans="1:12" hidden="1">
      <c r="A72" s="2">
        <v>2</v>
      </c>
      <c r="B72" s="3">
        <v>1</v>
      </c>
      <c r="C72" s="3">
        <f t="shared" si="8"/>
        <v>0</v>
      </c>
      <c r="D72" s="3">
        <v>7</v>
      </c>
      <c r="E72" s="4">
        <f t="shared" si="9"/>
        <v>6</v>
      </c>
      <c r="F72" s="3">
        <v>8</v>
      </c>
      <c r="G72" s="4">
        <f t="shared" si="10"/>
        <v>7</v>
      </c>
      <c r="H72" s="1">
        <f t="shared" ca="1" si="11"/>
        <v>0.98348033991199368</v>
      </c>
      <c r="I72" s="20" t="s">
        <v>60</v>
      </c>
      <c r="J72" s="2" t="s">
        <v>4970</v>
      </c>
      <c r="K72" s="2" t="s">
        <v>4971</v>
      </c>
      <c r="L72" s="20" t="s">
        <v>2684</v>
      </c>
    </row>
    <row r="73" spans="1:12" hidden="1">
      <c r="A73" s="25">
        <v>2</v>
      </c>
      <c r="B73" s="3">
        <v>6</v>
      </c>
      <c r="C73" s="28">
        <f t="shared" si="8"/>
        <v>5</v>
      </c>
      <c r="D73" s="3">
        <v>4</v>
      </c>
      <c r="E73" s="29">
        <f t="shared" si="9"/>
        <v>3</v>
      </c>
      <c r="F73" s="3">
        <v>2</v>
      </c>
      <c r="G73" s="29">
        <f t="shared" si="10"/>
        <v>1</v>
      </c>
      <c r="H73" s="1">
        <f t="shared" ca="1" si="11"/>
        <v>6.6388450257396148E-2</v>
      </c>
      <c r="I73" s="27" t="s">
        <v>376</v>
      </c>
      <c r="J73" s="2" t="s">
        <v>5812</v>
      </c>
      <c r="K73" s="2" t="s">
        <v>5813</v>
      </c>
      <c r="L73" s="27" t="s">
        <v>4628</v>
      </c>
    </row>
    <row r="74" spans="1:12" hidden="1">
      <c r="A74" s="25">
        <v>2</v>
      </c>
      <c r="B74" s="3">
        <v>11</v>
      </c>
      <c r="C74" s="28">
        <f t="shared" si="8"/>
        <v>10</v>
      </c>
      <c r="D74" s="3">
        <v>9</v>
      </c>
      <c r="E74" s="29">
        <f t="shared" si="9"/>
        <v>8</v>
      </c>
      <c r="F74" s="3">
        <v>9</v>
      </c>
      <c r="G74" s="29">
        <f t="shared" si="10"/>
        <v>8</v>
      </c>
      <c r="H74" s="1">
        <f t="shared" ca="1" si="11"/>
        <v>0.51407482241301383</v>
      </c>
      <c r="I74" s="27" t="s">
        <v>853</v>
      </c>
      <c r="J74" s="2" t="s">
        <v>6733</v>
      </c>
      <c r="K74" s="2" t="s">
        <v>6734</v>
      </c>
      <c r="L74" s="27" t="s">
        <v>10851</v>
      </c>
    </row>
    <row r="75" spans="1:12" hidden="1">
      <c r="A75" s="25">
        <v>2</v>
      </c>
      <c r="B75" s="3">
        <v>25</v>
      </c>
      <c r="C75" s="28">
        <f t="shared" si="8"/>
        <v>24</v>
      </c>
      <c r="D75" s="3">
        <v>3</v>
      </c>
      <c r="E75" s="29">
        <f t="shared" si="9"/>
        <v>2</v>
      </c>
      <c r="F75" s="3">
        <v>8</v>
      </c>
      <c r="G75" s="29">
        <f t="shared" si="10"/>
        <v>7</v>
      </c>
      <c r="H75" s="1">
        <f t="shared" ca="1" si="11"/>
        <v>0.27329717961904587</v>
      </c>
      <c r="I75" s="27" t="s">
        <v>1979</v>
      </c>
      <c r="J75" s="2" t="s">
        <v>8910</v>
      </c>
      <c r="K75" s="2" t="s">
        <v>8910</v>
      </c>
      <c r="L75" s="27" t="s">
        <v>4184</v>
      </c>
    </row>
    <row r="76" spans="1:12" hidden="1">
      <c r="A76" s="2">
        <v>2</v>
      </c>
      <c r="B76" s="3">
        <v>16</v>
      </c>
      <c r="C76" s="3">
        <f t="shared" si="8"/>
        <v>15</v>
      </c>
      <c r="D76" s="3">
        <v>8</v>
      </c>
      <c r="E76" s="4">
        <f t="shared" si="9"/>
        <v>7</v>
      </c>
      <c r="F76" s="3">
        <v>8</v>
      </c>
      <c r="G76" s="4">
        <f t="shared" si="10"/>
        <v>7</v>
      </c>
      <c r="H76" s="1">
        <f t="shared" ca="1" si="11"/>
        <v>0.49981769061208281</v>
      </c>
      <c r="I76" s="20" t="s">
        <v>1276</v>
      </c>
      <c r="J76" s="2" t="s">
        <v>7533</v>
      </c>
      <c r="K76" s="2" t="s">
        <v>7534</v>
      </c>
      <c r="L76" s="20" t="s">
        <v>3655</v>
      </c>
    </row>
    <row r="77" spans="1:12" hidden="1">
      <c r="A77" s="25">
        <v>2</v>
      </c>
      <c r="B77" s="3">
        <v>29</v>
      </c>
      <c r="C77" s="28">
        <f t="shared" si="8"/>
        <v>28</v>
      </c>
      <c r="D77" s="3">
        <v>6</v>
      </c>
      <c r="E77" s="29">
        <f t="shared" si="9"/>
        <v>5</v>
      </c>
      <c r="F77" s="3">
        <v>8</v>
      </c>
      <c r="G77" s="29">
        <f t="shared" si="10"/>
        <v>7</v>
      </c>
      <c r="H77" s="1">
        <f t="shared" ca="1" si="11"/>
        <v>0.59268088998664759</v>
      </c>
      <c r="I77" s="31" t="s">
        <v>2341</v>
      </c>
      <c r="J77" s="17" t="s">
        <v>9614</v>
      </c>
      <c r="K77" s="17" t="s">
        <v>9615</v>
      </c>
      <c r="L77" s="31" t="s">
        <v>11167</v>
      </c>
    </row>
    <row r="78" spans="1:12" hidden="1">
      <c r="A78" s="2">
        <v>2</v>
      </c>
      <c r="B78" s="3">
        <v>1</v>
      </c>
      <c r="C78" s="3">
        <f t="shared" si="8"/>
        <v>0</v>
      </c>
      <c r="D78" s="3">
        <v>9</v>
      </c>
      <c r="E78" s="4">
        <f t="shared" si="9"/>
        <v>8</v>
      </c>
      <c r="F78" s="3">
        <v>8</v>
      </c>
      <c r="G78" s="4">
        <f t="shared" si="10"/>
        <v>7</v>
      </c>
      <c r="H78" s="1">
        <f t="shared" ca="1" si="11"/>
        <v>0.51475902768496162</v>
      </c>
      <c r="I78" s="20" t="s">
        <v>80</v>
      </c>
      <c r="J78" s="2" t="s">
        <v>5005</v>
      </c>
      <c r="K78" s="2" t="s">
        <v>5006</v>
      </c>
      <c r="L78" s="20" t="s">
        <v>2697</v>
      </c>
    </row>
    <row r="79" spans="1:12">
      <c r="A79" s="25">
        <v>1</v>
      </c>
      <c r="B79" s="3">
        <v>15</v>
      </c>
      <c r="C79" s="28">
        <f t="shared" si="8"/>
        <v>14</v>
      </c>
      <c r="D79" s="3">
        <v>6</v>
      </c>
      <c r="E79" s="29">
        <f t="shared" si="9"/>
        <v>5</v>
      </c>
      <c r="F79" s="3">
        <v>6</v>
      </c>
      <c r="G79" s="29">
        <f t="shared" si="10"/>
        <v>5</v>
      </c>
      <c r="H79" s="1">
        <f t="shared" ca="1" si="11"/>
        <v>0.37119617691898577</v>
      </c>
      <c r="I79" s="27" t="s">
        <v>1170</v>
      </c>
      <c r="J79" s="2" t="s">
        <v>7337</v>
      </c>
      <c r="K79" s="2" t="s">
        <v>7337</v>
      </c>
      <c r="L79" s="27" t="s">
        <v>3575</v>
      </c>
    </row>
    <row r="80" spans="1:12" hidden="1">
      <c r="A80" s="25">
        <v>2</v>
      </c>
      <c r="B80" s="3">
        <v>24</v>
      </c>
      <c r="C80" s="28">
        <f t="shared" si="8"/>
        <v>23</v>
      </c>
      <c r="D80" s="3">
        <v>6</v>
      </c>
      <c r="E80" s="29">
        <f t="shared" si="9"/>
        <v>5</v>
      </c>
      <c r="F80" s="3">
        <v>6</v>
      </c>
      <c r="G80" s="29">
        <f t="shared" si="10"/>
        <v>5</v>
      </c>
      <c r="H80" s="1">
        <f t="shared" ca="1" si="11"/>
        <v>0.9903021063100359</v>
      </c>
      <c r="I80" s="27" t="s">
        <v>11364</v>
      </c>
      <c r="J80" s="2" t="s">
        <v>8793</v>
      </c>
      <c r="K80" s="2" t="s">
        <v>8794</v>
      </c>
      <c r="L80" s="27" t="s">
        <v>10484</v>
      </c>
    </row>
    <row r="81" spans="1:12" s="7" customFormat="1" ht="18" hidden="1" thickBot="1">
      <c r="A81" s="25">
        <v>2</v>
      </c>
      <c r="B81" s="3">
        <v>10</v>
      </c>
      <c r="C81" s="28">
        <f t="shared" si="8"/>
        <v>9</v>
      </c>
      <c r="D81" s="3">
        <v>7</v>
      </c>
      <c r="E81" s="29">
        <f t="shared" si="9"/>
        <v>6</v>
      </c>
      <c r="F81" s="3">
        <v>4</v>
      </c>
      <c r="G81" s="29">
        <f t="shared" si="10"/>
        <v>3</v>
      </c>
      <c r="H81" s="1">
        <f t="shared" ca="1" si="11"/>
        <v>0.66761095265679404</v>
      </c>
      <c r="I81" s="27" t="s">
        <v>756</v>
      </c>
      <c r="J81" s="2" t="s">
        <v>6517</v>
      </c>
      <c r="K81" s="2" t="s">
        <v>6518</v>
      </c>
      <c r="L81" s="27" t="s">
        <v>3249</v>
      </c>
    </row>
    <row r="82" spans="1:12" hidden="1">
      <c r="A82" s="2">
        <v>2</v>
      </c>
      <c r="B82" s="3">
        <v>14</v>
      </c>
      <c r="C82" s="3">
        <f t="shared" si="8"/>
        <v>13</v>
      </c>
      <c r="D82" s="3">
        <v>8</v>
      </c>
      <c r="E82" s="4">
        <f t="shared" si="9"/>
        <v>7</v>
      </c>
      <c r="F82" s="3">
        <v>1</v>
      </c>
      <c r="G82" s="4">
        <f t="shared" si="10"/>
        <v>0</v>
      </c>
      <c r="H82" s="1">
        <f t="shared" ca="1" si="11"/>
        <v>0.5264389564101204</v>
      </c>
      <c r="I82" s="20" t="s">
        <v>1097</v>
      </c>
      <c r="J82" s="2" t="s">
        <v>7206</v>
      </c>
      <c r="K82" s="2" t="s">
        <v>7207</v>
      </c>
      <c r="L82" s="20" t="s">
        <v>4674</v>
      </c>
    </row>
    <row r="83" spans="1:12" hidden="1">
      <c r="A83" s="25">
        <v>2</v>
      </c>
      <c r="B83" s="3">
        <v>18</v>
      </c>
      <c r="C83" s="28">
        <f t="shared" si="8"/>
        <v>17</v>
      </c>
      <c r="D83" s="3">
        <v>4</v>
      </c>
      <c r="E83" s="29">
        <f t="shared" si="9"/>
        <v>3</v>
      </c>
      <c r="F83" s="3">
        <v>2</v>
      </c>
      <c r="G83" s="29">
        <f t="shared" si="10"/>
        <v>1</v>
      </c>
      <c r="H83" s="1">
        <f t="shared" ca="1" si="11"/>
        <v>0.54379277258319525</v>
      </c>
      <c r="I83" s="27" t="s">
        <v>1416</v>
      </c>
      <c r="J83" s="2" t="s">
        <v>7785</v>
      </c>
      <c r="K83" s="2" t="s">
        <v>7785</v>
      </c>
      <c r="L83" s="27" t="s">
        <v>3760</v>
      </c>
    </row>
    <row r="84" spans="1:12" hidden="1">
      <c r="A84" s="25">
        <v>2</v>
      </c>
      <c r="B84" s="3">
        <v>25</v>
      </c>
      <c r="C84" s="28">
        <f t="shared" si="8"/>
        <v>24</v>
      </c>
      <c r="D84" s="3">
        <v>6</v>
      </c>
      <c r="E84" s="29">
        <f t="shared" si="9"/>
        <v>5</v>
      </c>
      <c r="F84" s="3">
        <v>4</v>
      </c>
      <c r="G84" s="29">
        <f t="shared" si="10"/>
        <v>3</v>
      </c>
      <c r="H84" s="1">
        <f t="shared" ca="1" si="11"/>
        <v>0.31497569717762186</v>
      </c>
      <c r="I84" s="27" t="s">
        <v>1999</v>
      </c>
      <c r="J84" s="2" t="s">
        <v>8951</v>
      </c>
      <c r="K84" s="2" t="s">
        <v>8952</v>
      </c>
      <c r="L84" s="27" t="s">
        <v>4076</v>
      </c>
    </row>
    <row r="85" spans="1:12">
      <c r="A85" s="25">
        <v>1</v>
      </c>
      <c r="B85" s="3">
        <v>18</v>
      </c>
      <c r="C85" s="28">
        <f t="shared" si="8"/>
        <v>17</v>
      </c>
      <c r="D85" s="3">
        <v>2</v>
      </c>
      <c r="E85" s="29">
        <f t="shared" si="9"/>
        <v>1</v>
      </c>
      <c r="F85" s="3">
        <v>6</v>
      </c>
      <c r="G85" s="29">
        <f t="shared" si="10"/>
        <v>5</v>
      </c>
      <c r="H85" s="1">
        <f t="shared" ca="1" si="11"/>
        <v>9.0369568328893424E-2</v>
      </c>
      <c r="I85" s="27" t="s">
        <v>11925</v>
      </c>
      <c r="J85" s="2" t="s">
        <v>7758</v>
      </c>
      <c r="K85" s="2" t="s">
        <v>7758</v>
      </c>
      <c r="L85" s="27" t="s">
        <v>3632</v>
      </c>
    </row>
    <row r="86" spans="1:12" hidden="1">
      <c r="A86" s="2">
        <v>2</v>
      </c>
      <c r="B86" s="3">
        <v>29</v>
      </c>
      <c r="C86" s="3">
        <f t="shared" si="8"/>
        <v>28</v>
      </c>
      <c r="D86" s="3">
        <v>7</v>
      </c>
      <c r="E86" s="4">
        <f t="shared" si="9"/>
        <v>6</v>
      </c>
      <c r="F86" s="3">
        <v>4</v>
      </c>
      <c r="G86" s="4">
        <f t="shared" si="10"/>
        <v>3</v>
      </c>
      <c r="H86" s="1">
        <f t="shared" ca="1" si="11"/>
        <v>0.92330825139207739</v>
      </c>
      <c r="I86" s="22" t="s">
        <v>2347</v>
      </c>
      <c r="J86" s="17" t="s">
        <v>9624</v>
      </c>
      <c r="K86" s="17" t="s">
        <v>9625</v>
      </c>
      <c r="L86" s="22" t="s">
        <v>4465</v>
      </c>
    </row>
    <row r="87" spans="1:12" hidden="1">
      <c r="A87" s="2">
        <v>2</v>
      </c>
      <c r="B87" s="3">
        <v>28</v>
      </c>
      <c r="C87" s="3">
        <f t="shared" si="8"/>
        <v>27</v>
      </c>
      <c r="D87" s="3">
        <v>10</v>
      </c>
      <c r="E87" s="4">
        <f t="shared" si="9"/>
        <v>9</v>
      </c>
      <c r="F87" s="3">
        <v>5</v>
      </c>
      <c r="G87" s="4">
        <f t="shared" si="10"/>
        <v>4</v>
      </c>
      <c r="H87" s="1">
        <f t="shared" ca="1" si="11"/>
        <v>0.3576063274298058</v>
      </c>
      <c r="I87" s="20" t="s">
        <v>2282</v>
      </c>
      <c r="J87" s="2" t="s">
        <v>9507</v>
      </c>
      <c r="K87" s="2" t="s">
        <v>9508</v>
      </c>
      <c r="L87" s="20" t="s">
        <v>4427</v>
      </c>
    </row>
    <row r="88" spans="1:12" hidden="1">
      <c r="A88" s="2">
        <v>2</v>
      </c>
      <c r="B88" s="3">
        <v>6</v>
      </c>
      <c r="C88" s="3">
        <f t="shared" si="8"/>
        <v>5</v>
      </c>
      <c r="D88" s="3">
        <v>2</v>
      </c>
      <c r="E88" s="4">
        <f t="shared" si="9"/>
        <v>1</v>
      </c>
      <c r="F88" s="3">
        <v>7</v>
      </c>
      <c r="G88" s="4">
        <f t="shared" si="10"/>
        <v>6</v>
      </c>
      <c r="H88" s="1">
        <f t="shared" ca="1" si="11"/>
        <v>0.81228669249978558</v>
      </c>
      <c r="I88" s="20" t="s">
        <v>366</v>
      </c>
      <c r="J88" s="2" t="s">
        <v>5789</v>
      </c>
      <c r="K88" s="2" t="s">
        <v>5789</v>
      </c>
      <c r="L88" s="20" t="s">
        <v>2954</v>
      </c>
    </row>
    <row r="89" spans="1:12" hidden="1">
      <c r="A89" s="2">
        <v>2</v>
      </c>
      <c r="B89" s="3">
        <v>1</v>
      </c>
      <c r="C89" s="3">
        <f t="shared" si="8"/>
        <v>0</v>
      </c>
      <c r="D89" s="3">
        <v>10</v>
      </c>
      <c r="E89" s="4">
        <f t="shared" si="9"/>
        <v>9</v>
      </c>
      <c r="F89" s="3">
        <v>3</v>
      </c>
      <c r="G89" s="4">
        <f t="shared" si="10"/>
        <v>2</v>
      </c>
      <c r="H89" s="1">
        <f t="shared" ca="1" si="11"/>
        <v>0.59064316209426793</v>
      </c>
      <c r="I89" s="20" t="s">
        <v>84</v>
      </c>
      <c r="J89" s="2" t="s">
        <v>5014</v>
      </c>
      <c r="K89" s="2" t="s">
        <v>5015</v>
      </c>
      <c r="L89" s="20" t="s">
        <v>2701</v>
      </c>
    </row>
    <row r="90" spans="1:12" hidden="1">
      <c r="A90" s="2">
        <v>2</v>
      </c>
      <c r="B90" s="3">
        <v>23</v>
      </c>
      <c r="C90" s="3">
        <f t="shared" si="8"/>
        <v>22</v>
      </c>
      <c r="D90" s="3">
        <v>4</v>
      </c>
      <c r="E90" s="4">
        <f t="shared" si="9"/>
        <v>3</v>
      </c>
      <c r="F90" s="3">
        <v>10</v>
      </c>
      <c r="G90" s="4">
        <f t="shared" si="10"/>
        <v>9</v>
      </c>
      <c r="H90" s="1">
        <f t="shared" ca="1" si="11"/>
        <v>0.79678786565904536</v>
      </c>
      <c r="I90" s="20" t="s">
        <v>1831</v>
      </c>
      <c r="J90" s="2" t="s">
        <v>8602</v>
      </c>
      <c r="K90" s="2" t="s">
        <v>8603</v>
      </c>
      <c r="L90" s="20" t="s">
        <v>4721</v>
      </c>
    </row>
    <row r="91" spans="1:12" s="7" customFormat="1" ht="18" hidden="1" thickBot="1">
      <c r="A91" s="25">
        <v>2</v>
      </c>
      <c r="B91" s="3">
        <v>25</v>
      </c>
      <c r="C91" s="28">
        <f t="shared" si="8"/>
        <v>24</v>
      </c>
      <c r="D91" s="3">
        <v>7</v>
      </c>
      <c r="E91" s="29">
        <f t="shared" si="9"/>
        <v>6</v>
      </c>
      <c r="F91" s="3">
        <v>10</v>
      </c>
      <c r="G91" s="29">
        <f t="shared" si="10"/>
        <v>9</v>
      </c>
      <c r="H91" s="1">
        <f t="shared" ca="1" si="11"/>
        <v>0.78869804720820313</v>
      </c>
      <c r="I91" s="27" t="s">
        <v>2015</v>
      </c>
      <c r="J91" s="2" t="s">
        <v>8976</v>
      </c>
      <c r="K91" s="2" t="s">
        <v>8976</v>
      </c>
      <c r="L91" s="27" t="s">
        <v>10841</v>
      </c>
    </row>
    <row r="92" spans="1:12" hidden="1">
      <c r="A92" s="25">
        <v>2</v>
      </c>
      <c r="B92" s="3">
        <v>9</v>
      </c>
      <c r="C92" s="28">
        <f t="shared" si="8"/>
        <v>8</v>
      </c>
      <c r="D92" s="3">
        <v>1</v>
      </c>
      <c r="E92" s="29">
        <f t="shared" si="9"/>
        <v>0</v>
      </c>
      <c r="F92" s="3">
        <v>6</v>
      </c>
      <c r="G92" s="29">
        <f t="shared" si="10"/>
        <v>5</v>
      </c>
      <c r="H92" s="1">
        <f t="shared" ca="1" si="11"/>
        <v>0.9801041840443554</v>
      </c>
      <c r="I92" s="27" t="s">
        <v>617</v>
      </c>
      <c r="J92" s="2" t="s">
        <v>6254</v>
      </c>
      <c r="K92" s="2" t="s">
        <v>6254</v>
      </c>
      <c r="L92" s="27" t="s">
        <v>3134</v>
      </c>
    </row>
    <row r="93" spans="1:12">
      <c r="A93" s="25">
        <v>1</v>
      </c>
      <c r="B93" s="3">
        <v>6</v>
      </c>
      <c r="C93" s="28">
        <f t="shared" si="8"/>
        <v>5</v>
      </c>
      <c r="D93" s="3">
        <v>3</v>
      </c>
      <c r="E93" s="29">
        <f t="shared" si="9"/>
        <v>2</v>
      </c>
      <c r="F93" s="3">
        <v>9</v>
      </c>
      <c r="G93" s="29">
        <f t="shared" si="10"/>
        <v>8</v>
      </c>
      <c r="H93" s="1">
        <f t="shared" ca="1" si="11"/>
        <v>0.85779746123548295</v>
      </c>
      <c r="I93" s="27" t="s">
        <v>10010</v>
      </c>
      <c r="J93" s="2" t="s">
        <v>5808</v>
      </c>
      <c r="K93" s="2" t="s">
        <v>5808</v>
      </c>
      <c r="L93" s="27" t="s">
        <v>10970</v>
      </c>
    </row>
    <row r="94" spans="1:12" hidden="1">
      <c r="A94" s="25">
        <v>2</v>
      </c>
      <c r="B94" s="3">
        <v>15</v>
      </c>
      <c r="C94" s="28">
        <f t="shared" si="8"/>
        <v>14</v>
      </c>
      <c r="D94" s="3">
        <v>3</v>
      </c>
      <c r="E94" s="29">
        <f t="shared" si="9"/>
        <v>2</v>
      </c>
      <c r="F94" s="3">
        <v>7</v>
      </c>
      <c r="G94" s="29">
        <f t="shared" si="10"/>
        <v>6</v>
      </c>
      <c r="H94" s="1">
        <f t="shared" ca="1" si="11"/>
        <v>5.22671654972795E-2</v>
      </c>
      <c r="I94" s="27" t="s">
        <v>1143</v>
      </c>
      <c r="J94" s="2" t="s">
        <v>7293</v>
      </c>
      <c r="K94" s="2" t="s">
        <v>7293</v>
      </c>
      <c r="L94" s="27" t="s">
        <v>3553</v>
      </c>
    </row>
    <row r="95" spans="1:12" hidden="1">
      <c r="A95" s="25">
        <v>2</v>
      </c>
      <c r="B95" s="3">
        <v>24</v>
      </c>
      <c r="C95" s="28">
        <f t="shared" si="8"/>
        <v>23</v>
      </c>
      <c r="D95" s="3">
        <v>5</v>
      </c>
      <c r="E95" s="29">
        <f t="shared" si="9"/>
        <v>4</v>
      </c>
      <c r="F95" s="3">
        <v>4</v>
      </c>
      <c r="G95" s="29">
        <f t="shared" si="10"/>
        <v>3</v>
      </c>
      <c r="H95" s="1">
        <f t="shared" ca="1" si="11"/>
        <v>0.63145213199688155</v>
      </c>
      <c r="I95" s="27" t="s">
        <v>2560</v>
      </c>
      <c r="J95" s="2" t="s">
        <v>8774</v>
      </c>
      <c r="K95" s="2" t="s">
        <v>8775</v>
      </c>
      <c r="L95" s="27" t="s">
        <v>3753</v>
      </c>
    </row>
    <row r="96" spans="1:12" hidden="1">
      <c r="A96" s="2">
        <v>2</v>
      </c>
      <c r="B96" s="3">
        <v>2</v>
      </c>
      <c r="C96" s="3">
        <f t="shared" si="8"/>
        <v>1</v>
      </c>
      <c r="D96" s="3">
        <v>8</v>
      </c>
      <c r="E96" s="4">
        <f t="shared" si="9"/>
        <v>7</v>
      </c>
      <c r="F96" s="3">
        <v>7</v>
      </c>
      <c r="G96" s="4">
        <f t="shared" si="10"/>
        <v>6</v>
      </c>
      <c r="H96" s="1">
        <f t="shared" ca="1" si="11"/>
        <v>0.83383429850054824</v>
      </c>
      <c r="I96" s="20" t="s">
        <v>2592</v>
      </c>
      <c r="J96" s="2" t="s">
        <v>5222</v>
      </c>
      <c r="K96" s="2" t="s">
        <v>5223</v>
      </c>
      <c r="L96" s="20" t="s">
        <v>2753</v>
      </c>
    </row>
    <row r="97" spans="1:12" hidden="1">
      <c r="A97" s="2">
        <v>2</v>
      </c>
      <c r="B97" s="3">
        <v>31</v>
      </c>
      <c r="C97" s="3">
        <f t="shared" si="8"/>
        <v>30</v>
      </c>
      <c r="D97" s="3">
        <v>1</v>
      </c>
      <c r="E97" s="4">
        <f t="shared" si="9"/>
        <v>0</v>
      </c>
      <c r="F97" s="3">
        <v>10</v>
      </c>
      <c r="G97" s="4">
        <f t="shared" si="10"/>
        <v>9</v>
      </c>
      <c r="H97" s="1">
        <f t="shared" ca="1" si="11"/>
        <v>0.53754224428136932</v>
      </c>
      <c r="I97" s="20" t="s">
        <v>2479</v>
      </c>
      <c r="J97" s="2" t="s">
        <v>9872</v>
      </c>
      <c r="K97" s="2" t="s">
        <v>9873</v>
      </c>
      <c r="L97" s="20" t="s">
        <v>4558</v>
      </c>
    </row>
    <row r="98" spans="1:12" hidden="1">
      <c r="A98" s="25">
        <v>2</v>
      </c>
      <c r="B98" s="3">
        <v>19</v>
      </c>
      <c r="C98" s="28">
        <f t="shared" si="8"/>
        <v>18</v>
      </c>
      <c r="D98" s="3">
        <v>3</v>
      </c>
      <c r="E98" s="29">
        <f t="shared" si="9"/>
        <v>2</v>
      </c>
      <c r="F98" s="3">
        <v>5</v>
      </c>
      <c r="G98" s="29">
        <f t="shared" si="10"/>
        <v>4</v>
      </c>
      <c r="H98" s="1">
        <f t="shared" ca="1" si="11"/>
        <v>0.26372853229221049</v>
      </c>
      <c r="I98" s="27" t="s">
        <v>1499</v>
      </c>
      <c r="J98" s="2" t="s">
        <v>7941</v>
      </c>
      <c r="K98" s="2" t="s">
        <v>7942</v>
      </c>
      <c r="L98" s="27" t="s">
        <v>3252</v>
      </c>
    </row>
    <row r="99" spans="1:12" hidden="1">
      <c r="A99" s="25">
        <v>2</v>
      </c>
      <c r="B99" s="3">
        <v>4</v>
      </c>
      <c r="C99" s="28">
        <f t="shared" si="8"/>
        <v>3</v>
      </c>
      <c r="D99" s="3">
        <v>4</v>
      </c>
      <c r="E99" s="29">
        <f t="shared" si="9"/>
        <v>3</v>
      </c>
      <c r="F99" s="3">
        <v>10</v>
      </c>
      <c r="G99" s="29">
        <f t="shared" si="10"/>
        <v>9</v>
      </c>
      <c r="H99" s="1">
        <f t="shared" ca="1" si="11"/>
        <v>0.40785622135196853</v>
      </c>
      <c r="I99" s="27" t="s">
        <v>229</v>
      </c>
      <c r="J99" s="2" t="s">
        <v>5489</v>
      </c>
      <c r="K99" s="2" t="s">
        <v>5490</v>
      </c>
      <c r="L99" s="27" t="s">
        <v>10492</v>
      </c>
    </row>
    <row r="100" spans="1:12" hidden="1">
      <c r="A100" s="2">
        <v>2</v>
      </c>
      <c r="B100" s="3">
        <v>22</v>
      </c>
      <c r="C100" s="3">
        <f t="shared" si="8"/>
        <v>21</v>
      </c>
      <c r="D100" s="3">
        <v>9</v>
      </c>
      <c r="E100" s="4">
        <f t="shared" si="9"/>
        <v>8</v>
      </c>
      <c r="F100" s="3">
        <v>4</v>
      </c>
      <c r="G100" s="4">
        <f t="shared" si="10"/>
        <v>3</v>
      </c>
      <c r="H100" s="1">
        <f t="shared" ca="1" si="11"/>
        <v>0.81397412034009864</v>
      </c>
      <c r="I100" s="20" t="s">
        <v>1789</v>
      </c>
      <c r="J100" s="2" t="s">
        <v>8518</v>
      </c>
      <c r="K100" s="2" t="s">
        <v>8519</v>
      </c>
      <c r="L100" s="20" t="s">
        <v>4714</v>
      </c>
    </row>
    <row r="101" spans="1:12" s="7" customFormat="1" ht="18" hidden="1" thickBot="1">
      <c r="A101" s="25">
        <v>2</v>
      </c>
      <c r="B101" s="3">
        <v>9</v>
      </c>
      <c r="C101" s="28">
        <f t="shared" si="8"/>
        <v>8</v>
      </c>
      <c r="D101" s="3">
        <v>6</v>
      </c>
      <c r="E101" s="29">
        <f t="shared" si="9"/>
        <v>5</v>
      </c>
      <c r="F101" s="3">
        <v>1</v>
      </c>
      <c r="G101" s="29">
        <f t="shared" si="10"/>
        <v>0</v>
      </c>
      <c r="H101" s="1">
        <f t="shared" ca="1" si="11"/>
        <v>0.55888336505681935</v>
      </c>
      <c r="I101" s="27" t="s">
        <v>655</v>
      </c>
      <c r="J101" s="2" t="s">
        <v>6328</v>
      </c>
      <c r="K101" s="2" t="s">
        <v>6328</v>
      </c>
      <c r="L101" s="27" t="s">
        <v>3165</v>
      </c>
    </row>
    <row r="102" spans="1:12" hidden="1">
      <c r="A102" s="25">
        <v>2</v>
      </c>
      <c r="B102" s="3">
        <v>10</v>
      </c>
      <c r="C102" s="28">
        <f t="shared" si="8"/>
        <v>9</v>
      </c>
      <c r="D102" s="3">
        <v>8</v>
      </c>
      <c r="E102" s="29">
        <f t="shared" si="9"/>
        <v>7</v>
      </c>
      <c r="F102" s="3">
        <v>6</v>
      </c>
      <c r="G102" s="29">
        <f t="shared" si="10"/>
        <v>5</v>
      </c>
      <c r="H102" s="1">
        <f t="shared" ca="1" si="11"/>
        <v>0.72706440086553314</v>
      </c>
      <c r="I102" s="27" t="s">
        <v>765</v>
      </c>
      <c r="J102" s="2" t="s">
        <v>6540</v>
      </c>
      <c r="K102" s="2" t="s">
        <v>6541</v>
      </c>
      <c r="L102" s="27" t="s">
        <v>3256</v>
      </c>
    </row>
    <row r="103" spans="1:12" hidden="1">
      <c r="A103" s="25">
        <v>2</v>
      </c>
      <c r="B103" s="3">
        <v>8</v>
      </c>
      <c r="C103" s="28">
        <f t="shared" si="8"/>
        <v>7</v>
      </c>
      <c r="D103" s="3">
        <v>3</v>
      </c>
      <c r="E103" s="29">
        <f t="shared" si="9"/>
        <v>2</v>
      </c>
      <c r="F103" s="3">
        <v>1</v>
      </c>
      <c r="G103" s="29">
        <f t="shared" si="10"/>
        <v>0</v>
      </c>
      <c r="H103" s="1">
        <f t="shared" ca="1" si="11"/>
        <v>0.97056970826481948</v>
      </c>
      <c r="I103" s="27" t="s">
        <v>536</v>
      </c>
      <c r="J103" s="2" t="s">
        <v>6115</v>
      </c>
      <c r="K103" s="2" t="s">
        <v>6116</v>
      </c>
      <c r="L103" s="27" t="s">
        <v>3076</v>
      </c>
    </row>
    <row r="104" spans="1:12" hidden="1">
      <c r="A104" s="25">
        <v>2</v>
      </c>
      <c r="B104" s="3">
        <v>4</v>
      </c>
      <c r="C104" s="28">
        <f t="shared" si="8"/>
        <v>3</v>
      </c>
      <c r="D104" s="3">
        <v>5</v>
      </c>
      <c r="E104" s="29">
        <f t="shared" si="9"/>
        <v>4</v>
      </c>
      <c r="F104" s="3">
        <v>3</v>
      </c>
      <c r="G104" s="29">
        <f t="shared" si="10"/>
        <v>2</v>
      </c>
      <c r="H104" s="1">
        <f t="shared" ca="1" si="11"/>
        <v>0.40368761182171775</v>
      </c>
      <c r="I104" s="27" t="s">
        <v>232</v>
      </c>
      <c r="J104" s="2" t="s">
        <v>5493</v>
      </c>
      <c r="K104" s="2" t="s">
        <v>5493</v>
      </c>
      <c r="L104" s="27" t="s">
        <v>2847</v>
      </c>
    </row>
    <row r="105" spans="1:12" hidden="1">
      <c r="A105" s="25">
        <v>2</v>
      </c>
      <c r="B105" s="3">
        <v>23</v>
      </c>
      <c r="C105" s="28">
        <f t="shared" si="8"/>
        <v>22</v>
      </c>
      <c r="D105" s="3">
        <v>7</v>
      </c>
      <c r="E105" s="29">
        <f t="shared" si="9"/>
        <v>6</v>
      </c>
      <c r="F105" s="3">
        <v>4</v>
      </c>
      <c r="G105" s="29">
        <f t="shared" si="10"/>
        <v>3</v>
      </c>
      <c r="H105" s="1">
        <f t="shared" ca="1" si="11"/>
        <v>0.43598680488272468</v>
      </c>
      <c r="I105" s="27" t="s">
        <v>11639</v>
      </c>
      <c r="J105" s="2" t="s">
        <v>8640</v>
      </c>
      <c r="K105" s="2" t="s">
        <v>8641</v>
      </c>
      <c r="L105" s="27" t="s">
        <v>4082</v>
      </c>
    </row>
    <row r="106" spans="1:12">
      <c r="A106" s="25">
        <v>1</v>
      </c>
      <c r="B106" s="3">
        <v>17</v>
      </c>
      <c r="C106" s="28">
        <f t="shared" si="8"/>
        <v>16</v>
      </c>
      <c r="D106" s="3">
        <v>1</v>
      </c>
      <c r="E106" s="29">
        <f t="shared" si="9"/>
        <v>0</v>
      </c>
      <c r="F106" s="3">
        <v>5</v>
      </c>
      <c r="G106" s="29">
        <f t="shared" si="10"/>
        <v>4</v>
      </c>
      <c r="H106" s="1">
        <f t="shared" ca="1" si="11"/>
        <v>0.84050037105025488</v>
      </c>
      <c r="I106" s="27" t="s">
        <v>11987</v>
      </c>
      <c r="J106" s="2" t="s">
        <v>7579</v>
      </c>
      <c r="K106" s="2" t="s">
        <v>7580</v>
      </c>
      <c r="L106" s="27" t="s">
        <v>11988</v>
      </c>
    </row>
    <row r="107" spans="1:12" hidden="1">
      <c r="A107" s="2">
        <v>2</v>
      </c>
      <c r="B107" s="3">
        <v>8</v>
      </c>
      <c r="C107" s="3">
        <f t="shared" si="8"/>
        <v>7</v>
      </c>
      <c r="D107" s="3">
        <v>10</v>
      </c>
      <c r="E107" s="4">
        <f t="shared" si="9"/>
        <v>9</v>
      </c>
      <c r="F107" s="3">
        <v>4</v>
      </c>
      <c r="G107" s="4">
        <f t="shared" si="10"/>
        <v>3</v>
      </c>
      <c r="H107" s="1">
        <f t="shared" ca="1" si="11"/>
        <v>0.59366933865052141</v>
      </c>
      <c r="I107" s="20" t="s">
        <v>606</v>
      </c>
      <c r="J107" s="2" t="s">
        <v>6234</v>
      </c>
      <c r="K107" s="2" t="s">
        <v>6235</v>
      </c>
      <c r="L107" s="20" t="s">
        <v>3126</v>
      </c>
    </row>
    <row r="108" spans="1:12">
      <c r="A108" s="25">
        <v>1</v>
      </c>
      <c r="B108" s="3">
        <v>23</v>
      </c>
      <c r="C108" s="28">
        <f t="shared" si="8"/>
        <v>22</v>
      </c>
      <c r="D108" s="3">
        <v>1</v>
      </c>
      <c r="E108" s="29">
        <f t="shared" si="9"/>
        <v>0</v>
      </c>
      <c r="F108" s="3">
        <v>4</v>
      </c>
      <c r="G108" s="29">
        <f t="shared" si="10"/>
        <v>3</v>
      </c>
      <c r="H108" s="1">
        <f t="shared" ca="1" si="11"/>
        <v>3.0648035298040277E-2</v>
      </c>
      <c r="I108" s="27" t="s">
        <v>1805</v>
      </c>
      <c r="J108" s="2" t="s">
        <v>8546</v>
      </c>
      <c r="K108" s="2" t="s">
        <v>8547</v>
      </c>
      <c r="L108" s="27" t="s">
        <v>4047</v>
      </c>
    </row>
    <row r="109" spans="1:12">
      <c r="A109" s="25">
        <v>1</v>
      </c>
      <c r="B109" s="3">
        <v>30</v>
      </c>
      <c r="C109" s="28">
        <f t="shared" si="8"/>
        <v>29</v>
      </c>
      <c r="D109" s="3">
        <v>3</v>
      </c>
      <c r="E109" s="29">
        <f t="shared" si="9"/>
        <v>2</v>
      </c>
      <c r="F109" s="3">
        <v>7</v>
      </c>
      <c r="G109" s="29">
        <f t="shared" si="10"/>
        <v>6</v>
      </c>
      <c r="H109" s="1">
        <f t="shared" ca="1" si="11"/>
        <v>0.83957419837400493</v>
      </c>
      <c r="I109" s="30" t="s">
        <v>2405</v>
      </c>
      <c r="J109" s="19" t="s">
        <v>9730</v>
      </c>
      <c r="K109" s="19" t="s">
        <v>9731</v>
      </c>
      <c r="L109" s="30" t="s">
        <v>4501</v>
      </c>
    </row>
    <row r="110" spans="1:12" hidden="1">
      <c r="A110" s="25">
        <v>2</v>
      </c>
      <c r="B110" s="3">
        <v>8</v>
      </c>
      <c r="C110" s="28">
        <f t="shared" si="8"/>
        <v>7</v>
      </c>
      <c r="D110" s="3">
        <v>7</v>
      </c>
      <c r="E110" s="29">
        <f t="shared" si="9"/>
        <v>6</v>
      </c>
      <c r="F110" s="3">
        <v>9</v>
      </c>
      <c r="G110" s="29">
        <f t="shared" si="10"/>
        <v>8</v>
      </c>
      <c r="H110" s="1">
        <f t="shared" ca="1" si="11"/>
        <v>0.9301807160231772</v>
      </c>
      <c r="I110" s="27" t="s">
        <v>583</v>
      </c>
      <c r="J110" s="2" t="s">
        <v>6191</v>
      </c>
      <c r="K110" s="2" t="s">
        <v>6192</v>
      </c>
      <c r="L110" s="27" t="s">
        <v>3109</v>
      </c>
    </row>
    <row r="111" spans="1:12" s="5" customFormat="1" ht="18" hidden="1" thickBot="1">
      <c r="A111" s="25">
        <v>2</v>
      </c>
      <c r="B111" s="3">
        <v>23</v>
      </c>
      <c r="C111" s="28">
        <f t="shared" si="8"/>
        <v>22</v>
      </c>
      <c r="D111" s="3">
        <v>9</v>
      </c>
      <c r="E111" s="29">
        <f t="shared" si="9"/>
        <v>8</v>
      </c>
      <c r="F111" s="3">
        <v>4</v>
      </c>
      <c r="G111" s="29">
        <f t="shared" si="10"/>
        <v>3</v>
      </c>
      <c r="H111" s="1">
        <f t="shared" ca="1" si="11"/>
        <v>0.93630632424887428</v>
      </c>
      <c r="I111" s="27" t="s">
        <v>10009</v>
      </c>
      <c r="J111" s="2" t="s">
        <v>8674</v>
      </c>
      <c r="K111" s="2" t="s">
        <v>8675</v>
      </c>
      <c r="L111" s="27" t="s">
        <v>10345</v>
      </c>
    </row>
    <row r="112" spans="1:12" hidden="1">
      <c r="A112" s="25">
        <v>2</v>
      </c>
      <c r="B112" s="3">
        <v>30</v>
      </c>
      <c r="C112" s="28">
        <f t="shared" si="8"/>
        <v>29</v>
      </c>
      <c r="D112" s="3">
        <v>7</v>
      </c>
      <c r="E112" s="29">
        <f t="shared" si="9"/>
        <v>6</v>
      </c>
      <c r="F112" s="3">
        <v>9</v>
      </c>
      <c r="G112" s="29">
        <f t="shared" si="10"/>
        <v>8</v>
      </c>
      <c r="H112" s="1">
        <f t="shared" ca="1" si="11"/>
        <v>0.12362499543135053</v>
      </c>
      <c r="I112" s="30" t="s">
        <v>2445</v>
      </c>
      <c r="J112" s="19" t="s">
        <v>9805</v>
      </c>
      <c r="K112" s="19" t="s">
        <v>9806</v>
      </c>
      <c r="L112" s="30" t="s">
        <v>4530</v>
      </c>
    </row>
    <row r="113" spans="1:12">
      <c r="A113" s="25">
        <v>1</v>
      </c>
      <c r="B113" s="3">
        <v>27</v>
      </c>
      <c r="C113" s="28">
        <f t="shared" si="8"/>
        <v>26</v>
      </c>
      <c r="D113" s="3">
        <v>9</v>
      </c>
      <c r="E113" s="29">
        <f t="shared" si="9"/>
        <v>8</v>
      </c>
      <c r="F113" s="3">
        <v>4</v>
      </c>
      <c r="G113" s="29">
        <f t="shared" si="10"/>
        <v>3</v>
      </c>
      <c r="H113" s="1">
        <f t="shared" ca="1" si="11"/>
        <v>0.33979650063229905</v>
      </c>
      <c r="I113" s="27" t="s">
        <v>11909</v>
      </c>
      <c r="J113" s="2" t="s">
        <v>9328</v>
      </c>
      <c r="K113" s="2" t="s">
        <v>9329</v>
      </c>
      <c r="L113" s="27" t="s">
        <v>10332</v>
      </c>
    </row>
    <row r="114" spans="1:12" hidden="1">
      <c r="A114" s="25">
        <v>2</v>
      </c>
      <c r="B114" s="3">
        <v>21</v>
      </c>
      <c r="C114" s="28">
        <f t="shared" si="8"/>
        <v>20</v>
      </c>
      <c r="D114" s="3">
        <v>6</v>
      </c>
      <c r="E114" s="29">
        <f t="shared" si="9"/>
        <v>5</v>
      </c>
      <c r="F114" s="3">
        <v>8</v>
      </c>
      <c r="G114" s="29">
        <f t="shared" si="10"/>
        <v>7</v>
      </c>
      <c r="H114" s="1">
        <f t="shared" ca="1" si="11"/>
        <v>0.63611191223334718</v>
      </c>
      <c r="I114" s="27" t="s">
        <v>10991</v>
      </c>
      <c r="J114" s="2" t="s">
        <v>8317</v>
      </c>
      <c r="K114" s="2" t="s">
        <v>8318</v>
      </c>
      <c r="L114" s="27" t="s">
        <v>10992</v>
      </c>
    </row>
    <row r="115" spans="1:12">
      <c r="A115" s="25">
        <v>1</v>
      </c>
      <c r="B115" s="3">
        <v>24</v>
      </c>
      <c r="C115" s="28">
        <f t="shared" si="8"/>
        <v>23</v>
      </c>
      <c r="D115" s="3">
        <v>9</v>
      </c>
      <c r="E115" s="29">
        <f t="shared" si="9"/>
        <v>8</v>
      </c>
      <c r="F115" s="3">
        <v>1</v>
      </c>
      <c r="G115" s="29">
        <f t="shared" si="10"/>
        <v>0</v>
      </c>
      <c r="H115" s="1">
        <f t="shared" ca="1" si="11"/>
        <v>1.778978713761914E-2</v>
      </c>
      <c r="I115" s="27" t="s">
        <v>12123</v>
      </c>
      <c r="J115" s="2" t="s">
        <v>8829</v>
      </c>
      <c r="K115" s="2" t="s">
        <v>8830</v>
      </c>
      <c r="L115" s="27" t="s">
        <v>4147</v>
      </c>
    </row>
    <row r="116" spans="1:12" hidden="1">
      <c r="A116" s="25">
        <v>2</v>
      </c>
      <c r="B116" s="3">
        <v>20</v>
      </c>
      <c r="C116" s="28">
        <f t="shared" si="8"/>
        <v>19</v>
      </c>
      <c r="D116" s="3">
        <v>8</v>
      </c>
      <c r="E116" s="29">
        <f t="shared" si="9"/>
        <v>7</v>
      </c>
      <c r="F116" s="3">
        <v>9</v>
      </c>
      <c r="G116" s="29">
        <f t="shared" si="10"/>
        <v>8</v>
      </c>
      <c r="H116" s="1">
        <f t="shared" ca="1" si="11"/>
        <v>0.20466349228294323</v>
      </c>
      <c r="I116" s="27" t="s">
        <v>1623</v>
      </c>
      <c r="J116" s="2" t="s">
        <v>8200</v>
      </c>
      <c r="K116" s="2" t="s">
        <v>8201</v>
      </c>
      <c r="L116" s="27" t="s">
        <v>10452</v>
      </c>
    </row>
    <row r="117" spans="1:12" hidden="1">
      <c r="A117" s="25">
        <v>2</v>
      </c>
      <c r="B117" s="3">
        <v>19</v>
      </c>
      <c r="C117" s="28">
        <f t="shared" si="8"/>
        <v>18</v>
      </c>
      <c r="D117" s="3">
        <v>10</v>
      </c>
      <c r="E117" s="29">
        <f t="shared" si="9"/>
        <v>9</v>
      </c>
      <c r="F117" s="3">
        <v>8</v>
      </c>
      <c r="G117" s="29">
        <f t="shared" si="10"/>
        <v>7</v>
      </c>
      <c r="H117" s="1">
        <f t="shared" ca="1" si="11"/>
        <v>0.62057495075559588</v>
      </c>
      <c r="I117" s="27" t="s">
        <v>1559</v>
      </c>
      <c r="J117" s="2" t="s">
        <v>8073</v>
      </c>
      <c r="K117" s="2" t="s">
        <v>8073</v>
      </c>
      <c r="L117" s="27" t="s">
        <v>3868</v>
      </c>
    </row>
    <row r="118" spans="1:12" hidden="1">
      <c r="A118" s="25">
        <v>2</v>
      </c>
      <c r="B118" s="3">
        <v>17</v>
      </c>
      <c r="C118" s="28">
        <f t="shared" si="8"/>
        <v>16</v>
      </c>
      <c r="D118" s="3">
        <v>4</v>
      </c>
      <c r="E118" s="29">
        <f t="shared" si="9"/>
        <v>3</v>
      </c>
      <c r="F118" s="3">
        <v>2</v>
      </c>
      <c r="G118" s="29">
        <f t="shared" si="10"/>
        <v>1</v>
      </c>
      <c r="H118" s="1">
        <f t="shared" ca="1" si="11"/>
        <v>3.1921727308110048E-2</v>
      </c>
      <c r="I118" s="27" t="s">
        <v>1327</v>
      </c>
      <c r="J118" s="2" t="s">
        <v>7622</v>
      </c>
      <c r="K118" s="2" t="s">
        <v>7623</v>
      </c>
      <c r="L118" s="27" t="s">
        <v>3696</v>
      </c>
    </row>
    <row r="119" spans="1:12" hidden="1">
      <c r="A119" s="25">
        <v>2</v>
      </c>
      <c r="B119" s="3">
        <v>17</v>
      </c>
      <c r="C119" s="28">
        <f t="shared" si="8"/>
        <v>16</v>
      </c>
      <c r="D119" s="3">
        <v>9</v>
      </c>
      <c r="E119" s="29">
        <f t="shared" si="9"/>
        <v>8</v>
      </c>
      <c r="F119" s="3">
        <v>4</v>
      </c>
      <c r="G119" s="29">
        <f t="shared" si="10"/>
        <v>3</v>
      </c>
      <c r="H119" s="1">
        <f t="shared" ca="1" si="11"/>
        <v>0.45511912572820745</v>
      </c>
      <c r="I119" s="27" t="s">
        <v>1375</v>
      </c>
      <c r="J119" s="2" t="s">
        <v>7705</v>
      </c>
      <c r="K119" s="2" t="s">
        <v>7706</v>
      </c>
      <c r="L119" s="27" t="s">
        <v>10153</v>
      </c>
    </row>
    <row r="120" spans="1:12" hidden="1">
      <c r="A120" s="2">
        <v>2</v>
      </c>
      <c r="B120" s="3">
        <v>2</v>
      </c>
      <c r="C120" s="3">
        <f t="shared" si="8"/>
        <v>1</v>
      </c>
      <c r="D120" s="3">
        <v>5</v>
      </c>
      <c r="E120" s="4">
        <f t="shared" si="9"/>
        <v>4</v>
      </c>
      <c r="F120" s="3">
        <v>8</v>
      </c>
      <c r="G120" s="4">
        <f t="shared" si="10"/>
        <v>7</v>
      </c>
      <c r="H120" s="1">
        <f t="shared" ca="1" si="11"/>
        <v>0.65407285300478879</v>
      </c>
      <c r="I120" s="20" t="s">
        <v>5147</v>
      </c>
      <c r="J120" s="2" t="s">
        <v>5148</v>
      </c>
      <c r="K120" s="2" t="s">
        <v>5149</v>
      </c>
      <c r="L120" s="20" t="s">
        <v>4814</v>
      </c>
    </row>
    <row r="121" spans="1:12" s="5" customFormat="1" ht="18" hidden="1" thickBot="1">
      <c r="A121" s="25">
        <v>2</v>
      </c>
      <c r="B121" s="3">
        <v>8</v>
      </c>
      <c r="C121" s="28">
        <f t="shared" si="8"/>
        <v>7</v>
      </c>
      <c r="D121" s="3">
        <v>5</v>
      </c>
      <c r="E121" s="29">
        <f t="shared" si="9"/>
        <v>4</v>
      </c>
      <c r="F121" s="3">
        <v>4</v>
      </c>
      <c r="G121" s="29">
        <f t="shared" si="10"/>
        <v>3</v>
      </c>
      <c r="H121" s="1">
        <f t="shared" ca="1" si="11"/>
        <v>0.85641954242485863</v>
      </c>
      <c r="I121" s="27" t="s">
        <v>559</v>
      </c>
      <c r="J121" s="2" t="s">
        <v>6152</v>
      </c>
      <c r="K121" s="2" t="s">
        <v>6153</v>
      </c>
      <c r="L121" s="27" t="s">
        <v>3095</v>
      </c>
    </row>
    <row r="122" spans="1:12">
      <c r="A122" s="25">
        <v>1</v>
      </c>
      <c r="B122" s="3">
        <v>26</v>
      </c>
      <c r="C122" s="28">
        <f t="shared" si="8"/>
        <v>25</v>
      </c>
      <c r="D122" s="3">
        <v>1</v>
      </c>
      <c r="E122" s="29">
        <f t="shared" si="9"/>
        <v>0</v>
      </c>
      <c r="F122" s="3">
        <v>7</v>
      </c>
      <c r="G122" s="29">
        <f t="shared" si="10"/>
        <v>6</v>
      </c>
      <c r="H122" s="1">
        <f t="shared" ca="1" si="11"/>
        <v>0.14422303396028391</v>
      </c>
      <c r="I122" s="27" t="s">
        <v>10192</v>
      </c>
      <c r="J122" s="2" t="s">
        <v>9039</v>
      </c>
      <c r="K122" s="2" t="s">
        <v>9039</v>
      </c>
      <c r="L122" s="27" t="s">
        <v>12129</v>
      </c>
    </row>
    <row r="123" spans="1:12">
      <c r="A123" s="25">
        <v>1</v>
      </c>
      <c r="B123" s="3">
        <v>16</v>
      </c>
      <c r="C123" s="28">
        <f t="shared" si="8"/>
        <v>15</v>
      </c>
      <c r="D123" s="3">
        <v>10</v>
      </c>
      <c r="E123" s="29">
        <f t="shared" si="9"/>
        <v>9</v>
      </c>
      <c r="F123" s="3">
        <v>2</v>
      </c>
      <c r="G123" s="29">
        <f t="shared" si="10"/>
        <v>1</v>
      </c>
      <c r="H123" s="1">
        <f t="shared" ca="1" si="11"/>
        <v>0.23453848055429827</v>
      </c>
      <c r="I123" s="27" t="s">
        <v>12119</v>
      </c>
      <c r="J123" s="2" t="s">
        <v>7556</v>
      </c>
      <c r="K123" s="2" t="s">
        <v>7557</v>
      </c>
      <c r="L123" s="27" t="s">
        <v>11644</v>
      </c>
    </row>
    <row r="124" spans="1:12" hidden="1">
      <c r="A124" s="25">
        <v>2</v>
      </c>
      <c r="B124" s="3">
        <v>17</v>
      </c>
      <c r="C124" s="28">
        <f t="shared" si="8"/>
        <v>16</v>
      </c>
      <c r="D124" s="3">
        <v>5</v>
      </c>
      <c r="E124" s="29">
        <f t="shared" si="9"/>
        <v>4</v>
      </c>
      <c r="F124" s="3">
        <v>9</v>
      </c>
      <c r="G124" s="29">
        <f t="shared" si="10"/>
        <v>8</v>
      </c>
      <c r="H124" s="1">
        <f t="shared" ca="1" si="11"/>
        <v>0.53062471641275721</v>
      </c>
      <c r="I124" s="27" t="s">
        <v>1344</v>
      </c>
      <c r="J124" s="2" t="s">
        <v>7653</v>
      </c>
      <c r="K124" s="2" t="s">
        <v>7653</v>
      </c>
      <c r="L124" s="27" t="s">
        <v>3708</v>
      </c>
    </row>
    <row r="125" spans="1:12" hidden="1">
      <c r="A125" s="2">
        <v>2</v>
      </c>
      <c r="B125" s="3">
        <v>21</v>
      </c>
      <c r="C125" s="3">
        <f t="shared" si="8"/>
        <v>20</v>
      </c>
      <c r="D125" s="3">
        <v>3</v>
      </c>
      <c r="E125" s="4">
        <f t="shared" si="9"/>
        <v>2</v>
      </c>
      <c r="F125" s="3">
        <v>10</v>
      </c>
      <c r="G125" s="4">
        <f t="shared" si="10"/>
        <v>9</v>
      </c>
      <c r="H125" s="1">
        <f t="shared" ca="1" si="11"/>
        <v>0.68936815747336144</v>
      </c>
      <c r="I125" s="20" t="s">
        <v>1663</v>
      </c>
      <c r="J125" s="2" t="s">
        <v>8276</v>
      </c>
      <c r="K125" s="2" t="s">
        <v>8276</v>
      </c>
      <c r="L125" s="20" t="s">
        <v>3949</v>
      </c>
    </row>
    <row r="126" spans="1:12" hidden="1">
      <c r="A126" s="25">
        <v>2</v>
      </c>
      <c r="B126" s="3">
        <v>23</v>
      </c>
      <c r="C126" s="28">
        <f t="shared" si="8"/>
        <v>22</v>
      </c>
      <c r="D126" s="3">
        <v>2</v>
      </c>
      <c r="E126" s="29">
        <f t="shared" si="9"/>
        <v>1</v>
      </c>
      <c r="F126" s="3">
        <v>4</v>
      </c>
      <c r="G126" s="29">
        <f t="shared" si="10"/>
        <v>3</v>
      </c>
      <c r="H126" s="1">
        <f t="shared" ca="1" si="11"/>
        <v>0.11829261529788804</v>
      </c>
      <c r="I126" s="27" t="s">
        <v>10347</v>
      </c>
      <c r="J126" s="2" t="s">
        <v>8562</v>
      </c>
      <c r="K126" s="2" t="s">
        <v>8563</v>
      </c>
      <c r="L126" s="27" t="s">
        <v>10348</v>
      </c>
    </row>
    <row r="127" spans="1:12" hidden="1">
      <c r="A127" s="25">
        <v>2</v>
      </c>
      <c r="B127" s="3">
        <v>3</v>
      </c>
      <c r="C127" s="28">
        <f t="shared" si="8"/>
        <v>2</v>
      </c>
      <c r="D127" s="3">
        <v>7</v>
      </c>
      <c r="E127" s="29">
        <f t="shared" si="9"/>
        <v>6</v>
      </c>
      <c r="F127" s="3">
        <v>2</v>
      </c>
      <c r="G127" s="29">
        <f t="shared" si="10"/>
        <v>1</v>
      </c>
      <c r="H127" s="1">
        <f t="shared" ca="1" si="11"/>
        <v>0.1217718802112232</v>
      </c>
      <c r="I127" s="27" t="s">
        <v>168</v>
      </c>
      <c r="J127" s="2" t="s">
        <v>5363</v>
      </c>
      <c r="K127" s="2" t="s">
        <v>5364</v>
      </c>
      <c r="L127" s="27" t="s">
        <v>2803</v>
      </c>
    </row>
    <row r="128" spans="1:12" hidden="1">
      <c r="A128" s="2">
        <v>2</v>
      </c>
      <c r="B128" s="3">
        <v>1</v>
      </c>
      <c r="C128" s="3">
        <f t="shared" si="8"/>
        <v>0</v>
      </c>
      <c r="D128" s="3">
        <v>1</v>
      </c>
      <c r="E128" s="4">
        <f t="shared" si="9"/>
        <v>0</v>
      </c>
      <c r="F128" s="3">
        <v>10</v>
      </c>
      <c r="G128" s="4">
        <f t="shared" si="10"/>
        <v>9</v>
      </c>
      <c r="H128" s="1">
        <f t="shared" ca="1" si="11"/>
        <v>0.58462034176659183</v>
      </c>
      <c r="I128" s="20" t="s">
        <v>9</v>
      </c>
      <c r="J128" s="2" t="s">
        <v>4865</v>
      </c>
      <c r="K128" s="2" t="s">
        <v>4866</v>
      </c>
      <c r="L128" s="20" t="s">
        <v>2644</v>
      </c>
    </row>
    <row r="129" spans="1:12" hidden="1">
      <c r="A129" s="25">
        <v>2</v>
      </c>
      <c r="B129" s="3">
        <v>25</v>
      </c>
      <c r="C129" s="28">
        <f t="shared" si="8"/>
        <v>24</v>
      </c>
      <c r="D129" s="3">
        <v>3</v>
      </c>
      <c r="E129" s="29">
        <f t="shared" si="9"/>
        <v>2</v>
      </c>
      <c r="F129" s="3">
        <v>5</v>
      </c>
      <c r="G129" s="29">
        <f t="shared" si="10"/>
        <v>4</v>
      </c>
      <c r="H129" s="1">
        <f t="shared" ca="1" si="11"/>
        <v>0.73440506752411827</v>
      </c>
      <c r="I129" s="27" t="s">
        <v>2565</v>
      </c>
      <c r="J129" s="2" t="s">
        <v>8905</v>
      </c>
      <c r="K129" s="2" t="s">
        <v>8906</v>
      </c>
      <c r="L129" s="27" t="s">
        <v>4181</v>
      </c>
    </row>
    <row r="130" spans="1:12" hidden="1">
      <c r="A130" s="25">
        <v>2</v>
      </c>
      <c r="B130" s="3">
        <v>27</v>
      </c>
      <c r="C130" s="28">
        <f t="shared" si="8"/>
        <v>26</v>
      </c>
      <c r="D130" s="3">
        <v>8</v>
      </c>
      <c r="E130" s="29">
        <f t="shared" si="9"/>
        <v>7</v>
      </c>
      <c r="F130" s="3">
        <v>9</v>
      </c>
      <c r="G130" s="29">
        <f t="shared" si="10"/>
        <v>8</v>
      </c>
      <c r="H130" s="1">
        <f t="shared" ca="1" si="11"/>
        <v>0.28529633598508741</v>
      </c>
      <c r="I130" s="27" t="s">
        <v>2184</v>
      </c>
      <c r="J130" s="2" t="s">
        <v>9320</v>
      </c>
      <c r="K130" s="2" t="s">
        <v>9320</v>
      </c>
      <c r="L130" s="27" t="s">
        <v>4355</v>
      </c>
    </row>
    <row r="131" spans="1:12" s="5" customFormat="1" ht="18" hidden="1" thickBot="1">
      <c r="A131" s="25">
        <v>2</v>
      </c>
      <c r="B131" s="3">
        <v>4</v>
      </c>
      <c r="C131" s="28">
        <f t="shared" si="8"/>
        <v>3</v>
      </c>
      <c r="D131" s="3">
        <v>6</v>
      </c>
      <c r="E131" s="29">
        <f t="shared" si="9"/>
        <v>5</v>
      </c>
      <c r="F131" s="3">
        <v>5</v>
      </c>
      <c r="G131" s="29">
        <f t="shared" si="10"/>
        <v>4</v>
      </c>
      <c r="H131" s="1">
        <f t="shared" ca="1" si="11"/>
        <v>0.68837585679661206</v>
      </c>
      <c r="I131" s="27" t="s">
        <v>241</v>
      </c>
      <c r="J131" s="2" t="s">
        <v>5515</v>
      </c>
      <c r="K131" s="2" t="s">
        <v>5516</v>
      </c>
      <c r="L131" s="27" t="s">
        <v>2852</v>
      </c>
    </row>
    <row r="132" spans="1:12" hidden="1">
      <c r="A132" s="2">
        <v>2</v>
      </c>
      <c r="B132" s="3">
        <v>5</v>
      </c>
      <c r="C132" s="3">
        <f t="shared" si="8"/>
        <v>4</v>
      </c>
      <c r="D132" s="3">
        <v>3</v>
      </c>
      <c r="E132" s="4">
        <f t="shared" si="9"/>
        <v>2</v>
      </c>
      <c r="F132" s="3">
        <v>1</v>
      </c>
      <c r="G132" s="4">
        <f t="shared" si="10"/>
        <v>0</v>
      </c>
      <c r="H132" s="1">
        <f t="shared" ca="1" si="11"/>
        <v>0.1832196875563844</v>
      </c>
      <c r="I132" s="20" t="s">
        <v>296</v>
      </c>
      <c r="J132" s="2" t="s">
        <v>5626</v>
      </c>
      <c r="K132" s="2" t="s">
        <v>5626</v>
      </c>
      <c r="L132" s="20" t="s">
        <v>2803</v>
      </c>
    </row>
    <row r="133" spans="1:12" hidden="1">
      <c r="A133" s="25">
        <v>2</v>
      </c>
      <c r="B133" s="3">
        <v>7</v>
      </c>
      <c r="C133" s="28">
        <f t="shared" ref="C133:C196" si="12">B133-1</f>
        <v>6</v>
      </c>
      <c r="D133" s="3">
        <v>4</v>
      </c>
      <c r="E133" s="29">
        <f t="shared" ref="E133:E196" si="13">D133-1</f>
        <v>3</v>
      </c>
      <c r="F133" s="3">
        <v>10</v>
      </c>
      <c r="G133" s="29">
        <f t="shared" ref="G133:G196" si="14">F133-1</f>
        <v>9</v>
      </c>
      <c r="H133" s="1">
        <f t="shared" ref="H133:H196" ca="1" si="15">RAND()</f>
        <v>1.4558779340273831E-2</v>
      </c>
      <c r="I133" s="27" t="s">
        <v>463</v>
      </c>
      <c r="J133" s="2" t="s">
        <v>5978</v>
      </c>
      <c r="K133" s="2" t="s">
        <v>5978</v>
      </c>
      <c r="L133" s="27" t="s">
        <v>3030</v>
      </c>
    </row>
    <row r="134" spans="1:12" hidden="1">
      <c r="A134" s="25">
        <v>2</v>
      </c>
      <c r="B134" s="3">
        <v>8</v>
      </c>
      <c r="C134" s="28">
        <f t="shared" si="12"/>
        <v>7</v>
      </c>
      <c r="D134" s="3">
        <v>7</v>
      </c>
      <c r="E134" s="29">
        <f t="shared" si="13"/>
        <v>6</v>
      </c>
      <c r="F134" s="3">
        <v>8</v>
      </c>
      <c r="G134" s="29">
        <f t="shared" si="14"/>
        <v>7</v>
      </c>
      <c r="H134" s="1">
        <f t="shared" ca="1" si="15"/>
        <v>0.75363820727297381</v>
      </c>
      <c r="I134" s="27" t="s">
        <v>582</v>
      </c>
      <c r="J134" s="2" t="s">
        <v>6190</v>
      </c>
      <c r="K134" s="2" t="s">
        <v>6190</v>
      </c>
      <c r="L134" s="27" t="s">
        <v>10763</v>
      </c>
    </row>
    <row r="135" spans="1:12" hidden="1">
      <c r="A135" s="25">
        <v>2</v>
      </c>
      <c r="B135" s="3">
        <v>2</v>
      </c>
      <c r="C135" s="28">
        <f t="shared" si="12"/>
        <v>1</v>
      </c>
      <c r="D135" s="3">
        <v>9</v>
      </c>
      <c r="E135" s="29">
        <f t="shared" si="13"/>
        <v>8</v>
      </c>
      <c r="F135" s="3">
        <v>7</v>
      </c>
      <c r="G135" s="29">
        <f t="shared" si="14"/>
        <v>6</v>
      </c>
      <c r="H135" s="1">
        <f t="shared" ca="1" si="15"/>
        <v>0.33311698929036082</v>
      </c>
      <c r="I135" s="27" t="s">
        <v>100</v>
      </c>
      <c r="J135" s="2" t="s">
        <v>5238</v>
      </c>
      <c r="K135" s="2" t="s">
        <v>5239</v>
      </c>
      <c r="L135" s="27" t="s">
        <v>2759</v>
      </c>
    </row>
    <row r="136" spans="1:12" hidden="1">
      <c r="A136" s="2">
        <v>2</v>
      </c>
      <c r="B136" s="3">
        <v>1</v>
      </c>
      <c r="C136" s="3">
        <f t="shared" si="12"/>
        <v>0</v>
      </c>
      <c r="D136" s="3">
        <v>4</v>
      </c>
      <c r="E136" s="4">
        <f t="shared" si="13"/>
        <v>3</v>
      </c>
      <c r="F136" s="3">
        <v>9</v>
      </c>
      <c r="G136" s="4">
        <f t="shared" si="14"/>
        <v>8</v>
      </c>
      <c r="H136" s="1">
        <f t="shared" ca="1" si="15"/>
        <v>0.36315839923897009</v>
      </c>
      <c r="I136" s="20" t="s">
        <v>35</v>
      </c>
      <c r="J136" s="2" t="s">
        <v>4919</v>
      </c>
      <c r="K136" s="2" t="s">
        <v>4920</v>
      </c>
      <c r="L136" s="20" t="s">
        <v>2665</v>
      </c>
    </row>
    <row r="137" spans="1:12" hidden="1">
      <c r="A137" s="25">
        <v>2</v>
      </c>
      <c r="B137" s="3">
        <v>20</v>
      </c>
      <c r="C137" s="28">
        <f t="shared" si="12"/>
        <v>19</v>
      </c>
      <c r="D137" s="3">
        <v>5</v>
      </c>
      <c r="E137" s="29">
        <f t="shared" si="13"/>
        <v>4</v>
      </c>
      <c r="F137" s="3">
        <v>1</v>
      </c>
      <c r="G137" s="29">
        <f t="shared" si="14"/>
        <v>0</v>
      </c>
      <c r="H137" s="1">
        <f t="shared" ca="1" si="15"/>
        <v>0.68973555863279512</v>
      </c>
      <c r="I137" s="27" t="s">
        <v>1593</v>
      </c>
      <c r="J137" s="2" t="s">
        <v>8141</v>
      </c>
      <c r="K137" s="2" t="s">
        <v>8142</v>
      </c>
      <c r="L137" s="27" t="s">
        <v>3898</v>
      </c>
    </row>
    <row r="138" spans="1:12" hidden="1">
      <c r="A138" s="2">
        <v>2</v>
      </c>
      <c r="B138" s="3">
        <v>25</v>
      </c>
      <c r="C138" s="3">
        <f t="shared" si="12"/>
        <v>24</v>
      </c>
      <c r="D138" s="3">
        <v>5</v>
      </c>
      <c r="E138" s="4">
        <f t="shared" si="13"/>
        <v>4</v>
      </c>
      <c r="F138" s="3">
        <v>4</v>
      </c>
      <c r="G138" s="4">
        <f t="shared" si="14"/>
        <v>3</v>
      </c>
      <c r="H138" s="1">
        <f t="shared" ca="1" si="15"/>
        <v>0.81097981273716191</v>
      </c>
      <c r="I138" s="20" t="s">
        <v>2566</v>
      </c>
      <c r="J138" s="2" t="s">
        <v>8935</v>
      </c>
      <c r="K138" s="2" t="s">
        <v>8935</v>
      </c>
      <c r="L138" s="20" t="s">
        <v>4197</v>
      </c>
    </row>
    <row r="139" spans="1:12" hidden="1">
      <c r="A139" s="2">
        <v>2</v>
      </c>
      <c r="B139" s="3">
        <v>13</v>
      </c>
      <c r="C139" s="3">
        <f t="shared" si="12"/>
        <v>12</v>
      </c>
      <c r="D139" s="3">
        <v>8</v>
      </c>
      <c r="E139" s="4">
        <f t="shared" si="13"/>
        <v>7</v>
      </c>
      <c r="F139" s="3">
        <v>9</v>
      </c>
      <c r="G139" s="4">
        <f t="shared" si="14"/>
        <v>8</v>
      </c>
      <c r="H139" s="1">
        <f t="shared" ca="1" si="15"/>
        <v>0.8585894136769745</v>
      </c>
      <c r="I139" s="20" t="s">
        <v>1011</v>
      </c>
      <c r="J139" s="2" t="s">
        <v>7053</v>
      </c>
      <c r="K139" s="2" t="s">
        <v>7053</v>
      </c>
      <c r="L139" s="20" t="s">
        <v>3452</v>
      </c>
    </row>
    <row r="140" spans="1:12" hidden="1">
      <c r="A140" s="2">
        <v>2</v>
      </c>
      <c r="B140" s="3">
        <v>10</v>
      </c>
      <c r="C140" s="3">
        <f t="shared" si="12"/>
        <v>9</v>
      </c>
      <c r="D140" s="3">
        <v>5</v>
      </c>
      <c r="E140" s="4">
        <f t="shared" si="13"/>
        <v>4</v>
      </c>
      <c r="F140" s="3">
        <v>10</v>
      </c>
      <c r="G140" s="4">
        <f t="shared" si="14"/>
        <v>9</v>
      </c>
      <c r="H140" s="1">
        <f t="shared" ca="1" si="15"/>
        <v>0.39748870993309227</v>
      </c>
      <c r="I140" s="20" t="s">
        <v>744</v>
      </c>
      <c r="J140" s="2" t="s">
        <v>6498</v>
      </c>
      <c r="K140" s="2" t="s">
        <v>6498</v>
      </c>
      <c r="L140" s="20" t="s">
        <v>3241</v>
      </c>
    </row>
    <row r="141" spans="1:12" s="5" customFormat="1" ht="18" hidden="1" thickBot="1">
      <c r="A141" s="2">
        <v>2</v>
      </c>
      <c r="B141" s="3">
        <v>9</v>
      </c>
      <c r="C141" s="3">
        <f t="shared" si="12"/>
        <v>8</v>
      </c>
      <c r="D141" s="3">
        <v>3</v>
      </c>
      <c r="E141" s="4">
        <f t="shared" si="13"/>
        <v>2</v>
      </c>
      <c r="F141" s="3">
        <v>9</v>
      </c>
      <c r="G141" s="4">
        <f t="shared" si="14"/>
        <v>8</v>
      </c>
      <c r="H141" s="1">
        <f t="shared" ca="1" si="15"/>
        <v>0.2825823789680022</v>
      </c>
      <c r="I141" s="20" t="s">
        <v>638</v>
      </c>
      <c r="J141" s="2" t="s">
        <v>6291</v>
      </c>
      <c r="K141" s="2" t="s">
        <v>6292</v>
      </c>
      <c r="L141" s="20" t="s">
        <v>3151</v>
      </c>
    </row>
    <row r="142" spans="1:12" hidden="1">
      <c r="A142" s="25">
        <v>2</v>
      </c>
      <c r="B142" s="3">
        <v>26</v>
      </c>
      <c r="C142" s="28">
        <f t="shared" si="12"/>
        <v>25</v>
      </c>
      <c r="D142" s="3">
        <v>2</v>
      </c>
      <c r="E142" s="29">
        <f t="shared" si="13"/>
        <v>1</v>
      </c>
      <c r="F142" s="3">
        <v>7</v>
      </c>
      <c r="G142" s="29">
        <f t="shared" si="14"/>
        <v>6</v>
      </c>
      <c r="H142" s="1">
        <f t="shared" ca="1" si="15"/>
        <v>0.80140376110879208</v>
      </c>
      <c r="I142" s="27" t="s">
        <v>2056</v>
      </c>
      <c r="J142" s="2" t="s">
        <v>9055</v>
      </c>
      <c r="K142" s="2" t="s">
        <v>9056</v>
      </c>
      <c r="L142" s="27" t="s">
        <v>4241</v>
      </c>
    </row>
    <row r="143" spans="1:12" hidden="1">
      <c r="A143" s="25">
        <v>2</v>
      </c>
      <c r="B143" s="3">
        <v>14</v>
      </c>
      <c r="C143" s="28">
        <f t="shared" si="12"/>
        <v>13</v>
      </c>
      <c r="D143" s="3">
        <v>5</v>
      </c>
      <c r="E143" s="29">
        <f t="shared" si="13"/>
        <v>4</v>
      </c>
      <c r="F143" s="3">
        <v>5</v>
      </c>
      <c r="G143" s="29">
        <f t="shared" si="14"/>
        <v>4</v>
      </c>
      <c r="H143" s="1">
        <f t="shared" ca="1" si="15"/>
        <v>0.93144244638519202</v>
      </c>
      <c r="I143" s="27" t="s">
        <v>10381</v>
      </c>
      <c r="J143" s="2" t="s">
        <v>6629</v>
      </c>
      <c r="K143" s="2" t="s">
        <v>6629</v>
      </c>
      <c r="L143" s="27" t="s">
        <v>10605</v>
      </c>
    </row>
    <row r="144" spans="1:12">
      <c r="A144" s="25">
        <v>1</v>
      </c>
      <c r="B144" s="3">
        <v>20</v>
      </c>
      <c r="C144" s="28">
        <f t="shared" si="12"/>
        <v>19</v>
      </c>
      <c r="D144" s="3">
        <v>10</v>
      </c>
      <c r="E144" s="29">
        <f t="shared" si="13"/>
        <v>9</v>
      </c>
      <c r="F144" s="3">
        <v>1</v>
      </c>
      <c r="G144" s="29">
        <f t="shared" si="14"/>
        <v>0</v>
      </c>
      <c r="H144" s="1">
        <f t="shared" ca="1" si="15"/>
        <v>7.7054873042664673E-2</v>
      </c>
      <c r="I144" s="27" t="s">
        <v>11413</v>
      </c>
      <c r="J144" s="2" t="s">
        <v>8219</v>
      </c>
      <c r="K144" s="2" t="s">
        <v>8219</v>
      </c>
      <c r="L144" s="27" t="s">
        <v>11414</v>
      </c>
    </row>
    <row r="145" spans="1:12" hidden="1">
      <c r="A145" s="25">
        <v>2</v>
      </c>
      <c r="B145" s="3">
        <v>26</v>
      </c>
      <c r="C145" s="28">
        <f t="shared" si="12"/>
        <v>25</v>
      </c>
      <c r="D145" s="3">
        <v>2</v>
      </c>
      <c r="E145" s="29">
        <f t="shared" si="13"/>
        <v>1</v>
      </c>
      <c r="F145" s="3">
        <v>2</v>
      </c>
      <c r="G145" s="29">
        <f t="shared" si="14"/>
        <v>1</v>
      </c>
      <c r="H145" s="1">
        <f t="shared" ca="1" si="15"/>
        <v>0.80941944747155981</v>
      </c>
      <c r="I145" s="27" t="s">
        <v>2052</v>
      </c>
      <c r="J145" s="2" t="s">
        <v>9047</v>
      </c>
      <c r="K145" s="2" t="s">
        <v>9048</v>
      </c>
      <c r="L145" s="27" t="s">
        <v>4239</v>
      </c>
    </row>
    <row r="146" spans="1:12" hidden="1">
      <c r="A146" s="25">
        <v>2</v>
      </c>
      <c r="B146" s="3">
        <v>3</v>
      </c>
      <c r="C146" s="28">
        <f t="shared" si="12"/>
        <v>2</v>
      </c>
      <c r="D146" s="3">
        <v>7</v>
      </c>
      <c r="E146" s="29">
        <f t="shared" si="13"/>
        <v>6</v>
      </c>
      <c r="F146" s="3">
        <v>10</v>
      </c>
      <c r="G146" s="29">
        <f t="shared" si="14"/>
        <v>9</v>
      </c>
      <c r="H146" s="1">
        <f t="shared" ca="1" si="15"/>
        <v>0.52983071293944961</v>
      </c>
      <c r="I146" s="27" t="s">
        <v>175</v>
      </c>
      <c r="J146" s="2" t="s">
        <v>5376</v>
      </c>
      <c r="K146" s="2" t="s">
        <v>5377</v>
      </c>
      <c r="L146" s="27" t="s">
        <v>10245</v>
      </c>
    </row>
    <row r="147" spans="1:12">
      <c r="A147" s="25">
        <v>1</v>
      </c>
      <c r="B147" s="3">
        <v>19</v>
      </c>
      <c r="C147" s="28">
        <f t="shared" si="12"/>
        <v>18</v>
      </c>
      <c r="D147" s="3">
        <v>7</v>
      </c>
      <c r="E147" s="29">
        <f t="shared" si="13"/>
        <v>6</v>
      </c>
      <c r="F147" s="3">
        <v>7</v>
      </c>
      <c r="G147" s="29">
        <f t="shared" si="14"/>
        <v>6</v>
      </c>
      <c r="H147" s="1">
        <f t="shared" ca="1" si="15"/>
        <v>0.35621530385051636</v>
      </c>
      <c r="I147" s="27" t="s">
        <v>2516</v>
      </c>
      <c r="J147" s="2" t="s">
        <v>8018</v>
      </c>
      <c r="K147" s="2" t="s">
        <v>8019</v>
      </c>
      <c r="L147" s="27" t="s">
        <v>3850</v>
      </c>
    </row>
    <row r="148" spans="1:12" hidden="1">
      <c r="A148" s="25">
        <v>2</v>
      </c>
      <c r="B148" s="3">
        <v>19</v>
      </c>
      <c r="C148" s="28">
        <f t="shared" si="12"/>
        <v>18</v>
      </c>
      <c r="D148" s="3">
        <v>3</v>
      </c>
      <c r="E148" s="29">
        <f t="shared" si="13"/>
        <v>2</v>
      </c>
      <c r="F148" s="3">
        <v>9</v>
      </c>
      <c r="G148" s="29">
        <f t="shared" si="14"/>
        <v>8</v>
      </c>
      <c r="H148" s="1">
        <f t="shared" ca="1" si="15"/>
        <v>0.77323431111939922</v>
      </c>
      <c r="I148" s="27" t="s">
        <v>1503</v>
      </c>
      <c r="J148" s="2" t="s">
        <v>7949</v>
      </c>
      <c r="K148" s="2" t="s">
        <v>7950</v>
      </c>
      <c r="L148" s="27" t="s">
        <v>3825</v>
      </c>
    </row>
    <row r="149" spans="1:12" hidden="1">
      <c r="A149" s="25">
        <v>2</v>
      </c>
      <c r="B149" s="3">
        <v>29</v>
      </c>
      <c r="C149" s="28">
        <f t="shared" si="12"/>
        <v>28</v>
      </c>
      <c r="D149" s="3">
        <v>4</v>
      </c>
      <c r="E149" s="29">
        <f t="shared" si="13"/>
        <v>3</v>
      </c>
      <c r="F149" s="3">
        <v>6</v>
      </c>
      <c r="G149" s="29">
        <f t="shared" si="14"/>
        <v>5</v>
      </c>
      <c r="H149" s="1">
        <f t="shared" ca="1" si="15"/>
        <v>0.37574184090210461</v>
      </c>
      <c r="I149" s="31" t="s">
        <v>2320</v>
      </c>
      <c r="J149" s="17" t="s">
        <v>9581</v>
      </c>
      <c r="K149" s="17" t="s">
        <v>9581</v>
      </c>
      <c r="L149" s="31" t="s">
        <v>4448</v>
      </c>
    </row>
    <row r="150" spans="1:12" hidden="1">
      <c r="A150" s="25">
        <v>2</v>
      </c>
      <c r="B150" s="3">
        <v>25</v>
      </c>
      <c r="C150" s="28">
        <f t="shared" si="12"/>
        <v>24</v>
      </c>
      <c r="D150" s="3">
        <v>2</v>
      </c>
      <c r="E150" s="29">
        <f t="shared" si="13"/>
        <v>1</v>
      </c>
      <c r="F150" s="3">
        <v>8</v>
      </c>
      <c r="G150" s="29">
        <f t="shared" si="14"/>
        <v>7</v>
      </c>
      <c r="H150" s="1">
        <f t="shared" ca="1" si="15"/>
        <v>0.91857164908602595</v>
      </c>
      <c r="I150" s="27" t="s">
        <v>1970</v>
      </c>
      <c r="J150" s="2" t="s">
        <v>8892</v>
      </c>
      <c r="K150" s="2" t="s">
        <v>8893</v>
      </c>
      <c r="L150" s="27" t="s">
        <v>4175</v>
      </c>
    </row>
    <row r="151" spans="1:12" s="5" customFormat="1" ht="18" hidden="1" thickBot="1">
      <c r="A151" s="2">
        <v>2</v>
      </c>
      <c r="B151" s="3">
        <v>18</v>
      </c>
      <c r="C151" s="3">
        <f t="shared" si="12"/>
        <v>17</v>
      </c>
      <c r="D151" s="3">
        <v>6</v>
      </c>
      <c r="E151" s="4">
        <f t="shared" si="13"/>
        <v>5</v>
      </c>
      <c r="F151" s="3">
        <v>10</v>
      </c>
      <c r="G151" s="4">
        <f t="shared" si="14"/>
        <v>9</v>
      </c>
      <c r="H151" s="1">
        <f t="shared" ca="1" si="15"/>
        <v>0.60141026985449708</v>
      </c>
      <c r="I151" s="20" t="s">
        <v>1444</v>
      </c>
      <c r="J151" s="2" t="s">
        <v>7838</v>
      </c>
      <c r="K151" s="2" t="s">
        <v>7838</v>
      </c>
      <c r="L151" s="20" t="s">
        <v>3779</v>
      </c>
    </row>
    <row r="152" spans="1:12" hidden="1">
      <c r="A152" s="25">
        <v>2</v>
      </c>
      <c r="B152" s="3">
        <v>17</v>
      </c>
      <c r="C152" s="28">
        <f t="shared" si="12"/>
        <v>16</v>
      </c>
      <c r="D152" s="3">
        <v>9</v>
      </c>
      <c r="E152" s="29">
        <f t="shared" si="13"/>
        <v>8</v>
      </c>
      <c r="F152" s="3">
        <v>8</v>
      </c>
      <c r="G152" s="29">
        <f t="shared" si="14"/>
        <v>7</v>
      </c>
      <c r="H152" s="1">
        <f t="shared" ca="1" si="15"/>
        <v>0.1789958095370503</v>
      </c>
      <c r="I152" s="27" t="s">
        <v>1378</v>
      </c>
      <c r="J152" s="2" t="s">
        <v>7712</v>
      </c>
      <c r="K152" s="2" t="s">
        <v>7712</v>
      </c>
      <c r="L152" s="27" t="s">
        <v>10155</v>
      </c>
    </row>
    <row r="153" spans="1:12" hidden="1">
      <c r="A153" s="25">
        <v>2</v>
      </c>
      <c r="B153" s="3">
        <v>21</v>
      </c>
      <c r="C153" s="28">
        <f t="shared" si="12"/>
        <v>20</v>
      </c>
      <c r="D153" s="3">
        <v>7</v>
      </c>
      <c r="E153" s="29">
        <f t="shared" si="13"/>
        <v>6</v>
      </c>
      <c r="F153" s="3">
        <v>8</v>
      </c>
      <c r="G153" s="29">
        <f t="shared" si="14"/>
        <v>7</v>
      </c>
      <c r="H153" s="1">
        <f t="shared" ca="1" si="15"/>
        <v>0.28651752621764592</v>
      </c>
      <c r="I153" s="27" t="s">
        <v>2532</v>
      </c>
      <c r="J153" s="2" t="s">
        <v>8335</v>
      </c>
      <c r="K153" s="2" t="s">
        <v>8336</v>
      </c>
      <c r="L153" s="27" t="s">
        <v>3965</v>
      </c>
    </row>
    <row r="154" spans="1:12" hidden="1">
      <c r="A154" s="25">
        <v>2</v>
      </c>
      <c r="B154" s="3">
        <v>13</v>
      </c>
      <c r="C154" s="28">
        <f t="shared" si="12"/>
        <v>12</v>
      </c>
      <c r="D154" s="3">
        <v>1</v>
      </c>
      <c r="E154" s="29">
        <f t="shared" si="13"/>
        <v>0</v>
      </c>
      <c r="F154" s="3">
        <v>9</v>
      </c>
      <c r="G154" s="29">
        <f t="shared" si="14"/>
        <v>8</v>
      </c>
      <c r="H154" s="1">
        <f t="shared" ca="1" si="15"/>
        <v>0.93113268632448509</v>
      </c>
      <c r="I154" s="27" t="s">
        <v>4833</v>
      </c>
      <c r="J154" s="2" t="s">
        <v>6940</v>
      </c>
      <c r="K154" s="2" t="s">
        <v>6940</v>
      </c>
      <c r="L154" s="27" t="s">
        <v>3407</v>
      </c>
    </row>
    <row r="155" spans="1:12" hidden="1">
      <c r="A155" s="2">
        <v>2</v>
      </c>
      <c r="B155" s="3">
        <v>2</v>
      </c>
      <c r="C155" s="3">
        <f t="shared" si="12"/>
        <v>1</v>
      </c>
      <c r="D155" s="3">
        <v>4</v>
      </c>
      <c r="E155" s="4">
        <f t="shared" si="13"/>
        <v>3</v>
      </c>
      <c r="F155" s="3">
        <v>6</v>
      </c>
      <c r="G155" s="4">
        <f t="shared" si="14"/>
        <v>5</v>
      </c>
      <c r="H155" s="1">
        <f t="shared" ca="1" si="15"/>
        <v>0.87456034647877168</v>
      </c>
      <c r="I155" s="20" t="s">
        <v>5115</v>
      </c>
      <c r="J155" s="2" t="s">
        <v>5116</v>
      </c>
      <c r="K155" s="2" t="s">
        <v>5116</v>
      </c>
      <c r="L155" s="20" t="s">
        <v>2730</v>
      </c>
    </row>
    <row r="156" spans="1:12" hidden="1">
      <c r="A156" s="25">
        <v>2</v>
      </c>
      <c r="B156" s="3">
        <v>19</v>
      </c>
      <c r="C156" s="28">
        <f t="shared" si="12"/>
        <v>18</v>
      </c>
      <c r="D156" s="3">
        <v>7</v>
      </c>
      <c r="E156" s="29">
        <f t="shared" si="13"/>
        <v>6</v>
      </c>
      <c r="F156" s="3">
        <v>2</v>
      </c>
      <c r="G156" s="29">
        <f t="shared" si="14"/>
        <v>1</v>
      </c>
      <c r="H156" s="1">
        <f t="shared" ca="1" si="15"/>
        <v>0.5945110339906462</v>
      </c>
      <c r="I156" s="27" t="s">
        <v>1529</v>
      </c>
      <c r="J156" s="2" t="s">
        <v>8010</v>
      </c>
      <c r="K156" s="2" t="s">
        <v>8010</v>
      </c>
      <c r="L156" s="27" t="s">
        <v>11056</v>
      </c>
    </row>
    <row r="157" spans="1:12" hidden="1">
      <c r="A157" s="25">
        <v>2</v>
      </c>
      <c r="B157" s="3">
        <v>5</v>
      </c>
      <c r="C157" s="28">
        <f t="shared" si="12"/>
        <v>4</v>
      </c>
      <c r="D157" s="3">
        <v>8</v>
      </c>
      <c r="E157" s="29">
        <f t="shared" si="13"/>
        <v>7</v>
      </c>
      <c r="F157" s="3">
        <v>8</v>
      </c>
      <c r="G157" s="29">
        <f t="shared" si="14"/>
        <v>7</v>
      </c>
      <c r="H157" s="1">
        <f t="shared" ca="1" si="15"/>
        <v>2.8069118738967669E-2</v>
      </c>
      <c r="I157" s="27" t="s">
        <v>339</v>
      </c>
      <c r="J157" s="2" t="s">
        <v>5722</v>
      </c>
      <c r="K157" s="2" t="s">
        <v>5723</v>
      </c>
      <c r="L157" s="27" t="s">
        <v>4774</v>
      </c>
    </row>
    <row r="158" spans="1:12">
      <c r="A158" s="25">
        <v>1</v>
      </c>
      <c r="B158" s="3">
        <v>17</v>
      </c>
      <c r="C158" s="28">
        <f t="shared" si="12"/>
        <v>16</v>
      </c>
      <c r="D158" s="3">
        <v>10</v>
      </c>
      <c r="E158" s="29">
        <f t="shared" si="13"/>
        <v>9</v>
      </c>
      <c r="F158" s="3">
        <v>10</v>
      </c>
      <c r="G158" s="29">
        <f t="shared" si="14"/>
        <v>9</v>
      </c>
      <c r="H158" s="1">
        <f t="shared" ca="1" si="15"/>
        <v>0.98867123853878691</v>
      </c>
      <c r="I158" s="27" t="s">
        <v>11371</v>
      </c>
      <c r="J158" s="2" t="s">
        <v>7732</v>
      </c>
      <c r="K158" s="2" t="s">
        <v>7733</v>
      </c>
      <c r="L158" s="27" t="s">
        <v>10508</v>
      </c>
    </row>
    <row r="159" spans="1:12" hidden="1">
      <c r="A159" s="25">
        <v>2</v>
      </c>
      <c r="B159" s="3">
        <v>12</v>
      </c>
      <c r="C159" s="28">
        <f t="shared" si="12"/>
        <v>11</v>
      </c>
      <c r="D159" s="3">
        <v>10</v>
      </c>
      <c r="E159" s="29">
        <f t="shared" si="13"/>
        <v>9</v>
      </c>
      <c r="F159" s="3">
        <v>3</v>
      </c>
      <c r="G159" s="29">
        <f t="shared" si="14"/>
        <v>2</v>
      </c>
      <c r="H159" s="1">
        <f t="shared" ca="1" si="15"/>
        <v>0.47186821586165617</v>
      </c>
      <c r="I159" s="27" t="s">
        <v>943</v>
      </c>
      <c r="J159" s="2" t="s">
        <v>6914</v>
      </c>
      <c r="K159" s="2" t="s">
        <v>6915</v>
      </c>
      <c r="L159" s="27" t="s">
        <v>3394</v>
      </c>
    </row>
    <row r="160" spans="1:12" hidden="1">
      <c r="A160" s="2">
        <v>2</v>
      </c>
      <c r="B160" s="3">
        <v>19</v>
      </c>
      <c r="C160" s="3">
        <f t="shared" si="12"/>
        <v>18</v>
      </c>
      <c r="D160" s="3">
        <v>4</v>
      </c>
      <c r="E160" s="4">
        <f t="shared" si="13"/>
        <v>3</v>
      </c>
      <c r="F160" s="3">
        <v>6</v>
      </c>
      <c r="G160" s="4">
        <f t="shared" si="14"/>
        <v>5</v>
      </c>
      <c r="H160" s="1">
        <f t="shared" ca="1" si="15"/>
        <v>0.34020027993235524</v>
      </c>
      <c r="I160" s="20" t="s">
        <v>1510</v>
      </c>
      <c r="J160" s="2" t="s">
        <v>7963</v>
      </c>
      <c r="K160" s="2" t="s">
        <v>7964</v>
      </c>
      <c r="L160" s="20" t="s">
        <v>3829</v>
      </c>
    </row>
    <row r="161" spans="1:12" s="5" customFormat="1" ht="18" hidden="1" thickBot="1">
      <c r="A161" s="2">
        <v>2</v>
      </c>
      <c r="B161" s="3">
        <v>10</v>
      </c>
      <c r="C161" s="3">
        <f t="shared" si="12"/>
        <v>9</v>
      </c>
      <c r="D161" s="3">
        <v>6</v>
      </c>
      <c r="E161" s="4">
        <f t="shared" si="13"/>
        <v>5</v>
      </c>
      <c r="F161" s="3">
        <v>2</v>
      </c>
      <c r="G161" s="4">
        <f t="shared" si="14"/>
        <v>1</v>
      </c>
      <c r="H161" s="1">
        <f t="shared" ca="1" si="15"/>
        <v>0.2395763646121527</v>
      </c>
      <c r="I161" s="20" t="s">
        <v>745</v>
      </c>
      <c r="J161" s="2" t="s">
        <v>6500</v>
      </c>
      <c r="K161" s="2" t="s">
        <v>6501</v>
      </c>
      <c r="L161" s="20" t="s">
        <v>3242</v>
      </c>
    </row>
    <row r="162" spans="1:12" hidden="1">
      <c r="A162" s="25">
        <v>2</v>
      </c>
      <c r="B162" s="3">
        <v>7</v>
      </c>
      <c r="C162" s="28">
        <f t="shared" si="12"/>
        <v>6</v>
      </c>
      <c r="D162" s="3">
        <v>8</v>
      </c>
      <c r="E162" s="29">
        <f t="shared" si="13"/>
        <v>7</v>
      </c>
      <c r="F162" s="3">
        <v>9</v>
      </c>
      <c r="G162" s="29">
        <f t="shared" si="14"/>
        <v>8</v>
      </c>
      <c r="H162" s="1">
        <f t="shared" ca="1" si="15"/>
        <v>0.93789010292633868</v>
      </c>
      <c r="I162" s="27" t="s">
        <v>499</v>
      </c>
      <c r="J162" s="2" t="s">
        <v>6044</v>
      </c>
      <c r="K162" s="2" t="s">
        <v>6044</v>
      </c>
      <c r="L162" s="27" t="s">
        <v>3054</v>
      </c>
    </row>
    <row r="163" spans="1:12" hidden="1">
      <c r="A163" s="25">
        <v>2</v>
      </c>
      <c r="B163" s="3">
        <v>18</v>
      </c>
      <c r="C163" s="28">
        <f t="shared" si="12"/>
        <v>17</v>
      </c>
      <c r="D163" s="3">
        <v>1</v>
      </c>
      <c r="E163" s="29">
        <f t="shared" si="13"/>
        <v>0</v>
      </c>
      <c r="F163" s="3">
        <v>8</v>
      </c>
      <c r="G163" s="29">
        <f t="shared" si="14"/>
        <v>7</v>
      </c>
      <c r="H163" s="1">
        <f t="shared" ca="1" si="15"/>
        <v>0.96723173265329776</v>
      </c>
      <c r="I163" s="27" t="s">
        <v>1396</v>
      </c>
      <c r="J163" s="2" t="s">
        <v>7746</v>
      </c>
      <c r="K163" s="2" t="s">
        <v>7746</v>
      </c>
      <c r="L163" s="27" t="s">
        <v>10895</v>
      </c>
    </row>
    <row r="164" spans="1:12" hidden="1">
      <c r="A164" s="2">
        <v>2</v>
      </c>
      <c r="B164" s="3">
        <v>18</v>
      </c>
      <c r="C164" s="3">
        <f t="shared" si="12"/>
        <v>17</v>
      </c>
      <c r="D164" s="3">
        <v>9</v>
      </c>
      <c r="E164" s="4">
        <f t="shared" si="13"/>
        <v>8</v>
      </c>
      <c r="F164" s="3">
        <v>2</v>
      </c>
      <c r="G164" s="4">
        <f t="shared" si="14"/>
        <v>1</v>
      </c>
      <c r="H164" s="1">
        <f t="shared" ca="1" si="15"/>
        <v>0.37133283150933305</v>
      </c>
      <c r="I164" s="20" t="s">
        <v>1465</v>
      </c>
      <c r="J164" s="2" t="s">
        <v>7868</v>
      </c>
      <c r="K164" s="2" t="s">
        <v>7869</v>
      </c>
      <c r="L164" s="20" t="s">
        <v>2807</v>
      </c>
    </row>
    <row r="165" spans="1:12" hidden="1">
      <c r="A165" s="25">
        <v>2</v>
      </c>
      <c r="B165" s="3">
        <v>2</v>
      </c>
      <c r="C165" s="28">
        <f t="shared" si="12"/>
        <v>1</v>
      </c>
      <c r="D165" s="3">
        <v>4</v>
      </c>
      <c r="E165" s="29">
        <f t="shared" si="13"/>
        <v>3</v>
      </c>
      <c r="F165" s="3">
        <v>9</v>
      </c>
      <c r="G165" s="29">
        <f t="shared" si="14"/>
        <v>8</v>
      </c>
      <c r="H165" s="1">
        <f t="shared" ca="1" si="15"/>
        <v>0.84461106324242019</v>
      </c>
      <c r="I165" s="27" t="s">
        <v>5123</v>
      </c>
      <c r="J165" s="2" t="s">
        <v>5124</v>
      </c>
      <c r="K165" s="2" t="s">
        <v>5125</v>
      </c>
      <c r="L165" s="27" t="s">
        <v>2733</v>
      </c>
    </row>
    <row r="166" spans="1:12" hidden="1">
      <c r="A166" s="25">
        <v>2</v>
      </c>
      <c r="B166" s="3">
        <v>12</v>
      </c>
      <c r="C166" s="28">
        <f t="shared" si="12"/>
        <v>11</v>
      </c>
      <c r="D166" s="3">
        <v>10</v>
      </c>
      <c r="E166" s="29">
        <f t="shared" si="13"/>
        <v>9</v>
      </c>
      <c r="F166" s="3">
        <v>2</v>
      </c>
      <c r="G166" s="29">
        <f t="shared" si="14"/>
        <v>1</v>
      </c>
      <c r="H166" s="1">
        <f t="shared" ca="1" si="15"/>
        <v>0.41552290955604665</v>
      </c>
      <c r="I166" s="27" t="s">
        <v>942</v>
      </c>
      <c r="J166" s="2" t="s">
        <v>6912</v>
      </c>
      <c r="K166" s="2" t="s">
        <v>6913</v>
      </c>
      <c r="L166" s="27" t="s">
        <v>10371</v>
      </c>
    </row>
    <row r="167" spans="1:12">
      <c r="A167" s="25">
        <v>1</v>
      </c>
      <c r="B167" s="3">
        <v>21</v>
      </c>
      <c r="C167" s="28">
        <f t="shared" si="12"/>
        <v>20</v>
      </c>
      <c r="D167" s="3">
        <v>5</v>
      </c>
      <c r="E167" s="29">
        <f t="shared" si="13"/>
        <v>4</v>
      </c>
      <c r="F167" s="3">
        <v>9</v>
      </c>
      <c r="G167" s="29">
        <f t="shared" si="14"/>
        <v>8</v>
      </c>
      <c r="H167" s="1">
        <f t="shared" ca="1" si="15"/>
        <v>0.57706974419014689</v>
      </c>
      <c r="I167" s="27" t="s">
        <v>12132</v>
      </c>
      <c r="J167" s="2" t="s">
        <v>8304</v>
      </c>
      <c r="K167" s="2" t="s">
        <v>8305</v>
      </c>
      <c r="L167" s="27" t="s">
        <v>11911</v>
      </c>
    </row>
    <row r="168" spans="1:12" hidden="1">
      <c r="A168" s="2">
        <v>2</v>
      </c>
      <c r="B168" s="3">
        <v>21</v>
      </c>
      <c r="C168" s="3">
        <f t="shared" si="12"/>
        <v>20</v>
      </c>
      <c r="D168" s="3">
        <v>9</v>
      </c>
      <c r="E168" s="4">
        <f t="shared" si="13"/>
        <v>8</v>
      </c>
      <c r="F168" s="3">
        <v>2</v>
      </c>
      <c r="G168" s="4">
        <f t="shared" si="14"/>
        <v>1</v>
      </c>
      <c r="H168" s="1">
        <f t="shared" ca="1" si="15"/>
        <v>0.99852932375341041</v>
      </c>
      <c r="I168" s="20" t="s">
        <v>1707</v>
      </c>
      <c r="J168" s="2" t="s">
        <v>8357</v>
      </c>
      <c r="K168" s="2" t="s">
        <v>8358</v>
      </c>
      <c r="L168" s="20" t="s">
        <v>3974</v>
      </c>
    </row>
    <row r="169" spans="1:12" hidden="1">
      <c r="A169" s="25">
        <v>2</v>
      </c>
      <c r="B169" s="3">
        <v>11</v>
      </c>
      <c r="C169" s="28">
        <f t="shared" si="12"/>
        <v>10</v>
      </c>
      <c r="D169" s="3">
        <v>8</v>
      </c>
      <c r="E169" s="29">
        <f t="shared" si="13"/>
        <v>7</v>
      </c>
      <c r="F169" s="3">
        <v>4</v>
      </c>
      <c r="G169" s="29">
        <f t="shared" si="14"/>
        <v>3</v>
      </c>
      <c r="H169" s="1">
        <f t="shared" ca="1" si="15"/>
        <v>1.477548564624831E-2</v>
      </c>
      <c r="I169" s="27" t="s">
        <v>842</v>
      </c>
      <c r="J169" s="2" t="s">
        <v>6714</v>
      </c>
      <c r="K169" s="2" t="s">
        <v>6715</v>
      </c>
      <c r="L169" s="27" t="s">
        <v>3312</v>
      </c>
    </row>
    <row r="170" spans="1:12" hidden="1">
      <c r="A170" s="25">
        <v>2</v>
      </c>
      <c r="B170" s="3">
        <v>29</v>
      </c>
      <c r="C170" s="28">
        <f t="shared" si="12"/>
        <v>28</v>
      </c>
      <c r="D170" s="3">
        <v>9</v>
      </c>
      <c r="E170" s="29">
        <f t="shared" si="13"/>
        <v>8</v>
      </c>
      <c r="F170" s="3">
        <v>5</v>
      </c>
      <c r="G170" s="29">
        <f t="shared" si="14"/>
        <v>4</v>
      </c>
      <c r="H170" s="1">
        <f t="shared" ca="1" si="15"/>
        <v>0.3462132382360652</v>
      </c>
      <c r="I170" s="31" t="s">
        <v>2367</v>
      </c>
      <c r="J170" s="17" t="s">
        <v>9663</v>
      </c>
      <c r="K170" s="17" t="s">
        <v>9664</v>
      </c>
      <c r="L170" s="31" t="s">
        <v>4477</v>
      </c>
    </row>
    <row r="171" spans="1:12" s="5" customFormat="1" ht="18" hidden="1" thickBot="1">
      <c r="A171" s="25">
        <v>2</v>
      </c>
      <c r="B171" s="3">
        <v>30</v>
      </c>
      <c r="C171" s="28">
        <f t="shared" si="12"/>
        <v>29</v>
      </c>
      <c r="D171" s="3">
        <v>10</v>
      </c>
      <c r="E171" s="29">
        <f t="shared" si="13"/>
        <v>9</v>
      </c>
      <c r="F171" s="3">
        <v>8</v>
      </c>
      <c r="G171" s="29">
        <f t="shared" si="14"/>
        <v>7</v>
      </c>
      <c r="H171" s="1">
        <f t="shared" ca="1" si="15"/>
        <v>0.20024212888129211</v>
      </c>
      <c r="I171" s="27" t="s">
        <v>2467</v>
      </c>
      <c r="J171" s="2" t="s">
        <v>9855</v>
      </c>
      <c r="K171" s="2" t="s">
        <v>9856</v>
      </c>
      <c r="L171" s="27" t="s">
        <v>10996</v>
      </c>
    </row>
    <row r="172" spans="1:12" hidden="1">
      <c r="A172" s="2">
        <v>2</v>
      </c>
      <c r="B172" s="3">
        <v>14</v>
      </c>
      <c r="C172" s="3">
        <f t="shared" si="12"/>
        <v>13</v>
      </c>
      <c r="D172" s="3">
        <v>8</v>
      </c>
      <c r="E172" s="4">
        <f t="shared" si="13"/>
        <v>7</v>
      </c>
      <c r="F172" s="3">
        <v>4</v>
      </c>
      <c r="G172" s="4">
        <f t="shared" si="14"/>
        <v>3</v>
      </c>
      <c r="H172" s="1">
        <f t="shared" ca="1" si="15"/>
        <v>0.99169134929021752</v>
      </c>
      <c r="I172" s="20" t="s">
        <v>1099</v>
      </c>
      <c r="J172" s="2" t="s">
        <v>7211</v>
      </c>
      <c r="K172" s="2" t="s">
        <v>7212</v>
      </c>
      <c r="L172" s="20" t="s">
        <v>4785</v>
      </c>
    </row>
    <row r="173" spans="1:12" hidden="1">
      <c r="A173" s="2">
        <v>2</v>
      </c>
      <c r="B173" s="3">
        <v>6</v>
      </c>
      <c r="C173" s="3">
        <f t="shared" si="12"/>
        <v>5</v>
      </c>
      <c r="D173" s="3">
        <v>6</v>
      </c>
      <c r="E173" s="4">
        <f t="shared" si="13"/>
        <v>5</v>
      </c>
      <c r="F173" s="3">
        <v>1</v>
      </c>
      <c r="G173" s="4">
        <f t="shared" si="14"/>
        <v>0</v>
      </c>
      <c r="H173" s="1">
        <f t="shared" ca="1" si="15"/>
        <v>0.50916385599759306</v>
      </c>
      <c r="I173" s="20" t="s">
        <v>391</v>
      </c>
      <c r="J173" s="2" t="s">
        <v>5841</v>
      </c>
      <c r="K173" s="2" t="s">
        <v>5842</v>
      </c>
      <c r="L173" s="20" t="s">
        <v>2973</v>
      </c>
    </row>
    <row r="174" spans="1:12">
      <c r="A174" s="25">
        <v>1</v>
      </c>
      <c r="B174" s="3">
        <v>24</v>
      </c>
      <c r="C174" s="28">
        <f t="shared" si="12"/>
        <v>23</v>
      </c>
      <c r="D174" s="3">
        <v>3</v>
      </c>
      <c r="E174" s="29">
        <f t="shared" si="13"/>
        <v>2</v>
      </c>
      <c r="F174" s="3">
        <v>7</v>
      </c>
      <c r="G174" s="29">
        <f t="shared" si="14"/>
        <v>6</v>
      </c>
      <c r="H174" s="1">
        <f t="shared" ca="1" si="15"/>
        <v>0.2467969913175283</v>
      </c>
      <c r="I174" s="27" t="s">
        <v>1898</v>
      </c>
      <c r="J174" s="2" t="s">
        <v>8744</v>
      </c>
      <c r="K174" s="2" t="s">
        <v>8745</v>
      </c>
      <c r="L174" s="27" t="s">
        <v>4117</v>
      </c>
    </row>
    <row r="175" spans="1:12" hidden="1">
      <c r="A175" s="25">
        <v>2</v>
      </c>
      <c r="B175" s="3">
        <v>6</v>
      </c>
      <c r="C175" s="28">
        <f t="shared" si="12"/>
        <v>5</v>
      </c>
      <c r="D175" s="3">
        <v>4</v>
      </c>
      <c r="E175" s="29">
        <f t="shared" si="13"/>
        <v>3</v>
      </c>
      <c r="F175" s="3">
        <v>6</v>
      </c>
      <c r="G175" s="29">
        <f t="shared" si="14"/>
        <v>5</v>
      </c>
      <c r="H175" s="1">
        <f t="shared" ca="1" si="15"/>
        <v>0.30190827628409012</v>
      </c>
      <c r="I175" s="27" t="s">
        <v>379</v>
      </c>
      <c r="J175" s="2" t="s">
        <v>5818</v>
      </c>
      <c r="K175" s="2" t="s">
        <v>5819</v>
      </c>
      <c r="L175" s="27" t="s">
        <v>2964</v>
      </c>
    </row>
    <row r="176" spans="1:12" hidden="1">
      <c r="A176" s="25">
        <v>2</v>
      </c>
      <c r="B176" s="3">
        <v>4</v>
      </c>
      <c r="C176" s="28">
        <f t="shared" si="12"/>
        <v>3</v>
      </c>
      <c r="D176" s="3">
        <v>2</v>
      </c>
      <c r="E176" s="29">
        <f t="shared" si="13"/>
        <v>1</v>
      </c>
      <c r="F176" s="3">
        <v>9</v>
      </c>
      <c r="G176" s="29">
        <f t="shared" si="14"/>
        <v>8</v>
      </c>
      <c r="H176" s="1">
        <f t="shared" ca="1" si="15"/>
        <v>0.13347370172528628</v>
      </c>
      <c r="I176" s="27" t="s">
        <v>214</v>
      </c>
      <c r="J176" s="2" t="s">
        <v>5454</v>
      </c>
      <c r="K176" s="2" t="s">
        <v>5454</v>
      </c>
      <c r="L176" s="27" t="s">
        <v>2831</v>
      </c>
    </row>
    <row r="177" spans="1:12" hidden="1">
      <c r="A177" s="25">
        <v>2</v>
      </c>
      <c r="B177" s="3">
        <v>15</v>
      </c>
      <c r="C177" s="28">
        <f t="shared" si="12"/>
        <v>14</v>
      </c>
      <c r="D177" s="3">
        <v>3</v>
      </c>
      <c r="E177" s="29">
        <f t="shared" si="13"/>
        <v>2</v>
      </c>
      <c r="F177" s="3">
        <v>9</v>
      </c>
      <c r="G177" s="29">
        <f t="shared" si="14"/>
        <v>8</v>
      </c>
      <c r="H177" s="1">
        <f t="shared" ca="1" si="15"/>
        <v>0.10974264364726904</v>
      </c>
      <c r="I177" s="27" t="s">
        <v>1145</v>
      </c>
      <c r="J177" s="2" t="s">
        <v>7295</v>
      </c>
      <c r="K177" s="2" t="s">
        <v>7295</v>
      </c>
      <c r="L177" s="27" t="s">
        <v>3555</v>
      </c>
    </row>
    <row r="178" spans="1:12" hidden="1">
      <c r="A178" s="25">
        <v>2</v>
      </c>
      <c r="B178" s="3">
        <v>1</v>
      </c>
      <c r="C178" s="28">
        <f t="shared" si="12"/>
        <v>0</v>
      </c>
      <c r="D178" s="3">
        <v>9</v>
      </c>
      <c r="E178" s="29">
        <f t="shared" si="13"/>
        <v>8</v>
      </c>
      <c r="F178" s="3">
        <v>6</v>
      </c>
      <c r="G178" s="29">
        <f t="shared" si="14"/>
        <v>5</v>
      </c>
      <c r="H178" s="1">
        <f t="shared" ca="1" si="15"/>
        <v>0.95871969881851982</v>
      </c>
      <c r="I178" s="27" t="s">
        <v>79</v>
      </c>
      <c r="J178" s="2" t="s">
        <v>5002</v>
      </c>
      <c r="K178" s="2" t="s">
        <v>5003</v>
      </c>
      <c r="L178" s="27" t="s">
        <v>2696</v>
      </c>
    </row>
    <row r="179" spans="1:12" hidden="1">
      <c r="A179" s="25">
        <v>2</v>
      </c>
      <c r="B179" s="3">
        <v>15</v>
      </c>
      <c r="C179" s="28">
        <f t="shared" si="12"/>
        <v>14</v>
      </c>
      <c r="D179" s="3">
        <v>2</v>
      </c>
      <c r="E179" s="29">
        <f t="shared" si="13"/>
        <v>1</v>
      </c>
      <c r="F179" s="3">
        <v>8</v>
      </c>
      <c r="G179" s="29">
        <f t="shared" si="14"/>
        <v>7</v>
      </c>
      <c r="H179" s="1">
        <f t="shared" ca="1" si="15"/>
        <v>0.43352146276623804</v>
      </c>
      <c r="I179" s="27" t="s">
        <v>1138</v>
      </c>
      <c r="J179" s="2" t="s">
        <v>7281</v>
      </c>
      <c r="K179" s="2" t="s">
        <v>7281</v>
      </c>
      <c r="L179" s="27" t="s">
        <v>3549</v>
      </c>
    </row>
    <row r="180" spans="1:12" hidden="1">
      <c r="A180" s="25">
        <v>2</v>
      </c>
      <c r="B180" s="3">
        <v>2</v>
      </c>
      <c r="C180" s="28">
        <f t="shared" si="12"/>
        <v>1</v>
      </c>
      <c r="D180" s="3">
        <v>4</v>
      </c>
      <c r="E180" s="29">
        <f t="shared" si="13"/>
        <v>3</v>
      </c>
      <c r="F180" s="3">
        <v>8</v>
      </c>
      <c r="G180" s="29">
        <f t="shared" si="14"/>
        <v>7</v>
      </c>
      <c r="H180" s="1">
        <f t="shared" ca="1" si="15"/>
        <v>0.71181894370276466</v>
      </c>
      <c r="I180" s="27" t="s">
        <v>5120</v>
      </c>
      <c r="J180" s="2" t="s">
        <v>5121</v>
      </c>
      <c r="K180" s="2" t="s">
        <v>5122</v>
      </c>
      <c r="L180" s="27" t="s">
        <v>2732</v>
      </c>
    </row>
    <row r="181" spans="1:12" s="5" customFormat="1" ht="18" hidden="1" thickBot="1">
      <c r="A181" s="2">
        <v>2</v>
      </c>
      <c r="B181" s="3">
        <v>27</v>
      </c>
      <c r="C181" s="3">
        <f t="shared" si="12"/>
        <v>26</v>
      </c>
      <c r="D181" s="3">
        <v>4</v>
      </c>
      <c r="E181" s="4">
        <f t="shared" si="13"/>
        <v>3</v>
      </c>
      <c r="F181" s="3">
        <v>5</v>
      </c>
      <c r="G181" s="4">
        <f t="shared" si="14"/>
        <v>4</v>
      </c>
      <c r="H181" s="1">
        <f t="shared" ca="1" si="15"/>
        <v>2.913625271063236E-2</v>
      </c>
      <c r="I181" s="20" t="s">
        <v>2149</v>
      </c>
      <c r="J181" s="2" t="s">
        <v>9245</v>
      </c>
      <c r="K181" s="2" t="s">
        <v>9245</v>
      </c>
      <c r="L181" s="20" t="s">
        <v>4320</v>
      </c>
    </row>
    <row r="182" spans="1:12" hidden="1">
      <c r="A182" s="2">
        <v>2</v>
      </c>
      <c r="B182" s="3">
        <v>28</v>
      </c>
      <c r="C182" s="3">
        <f t="shared" si="12"/>
        <v>27</v>
      </c>
      <c r="D182" s="3">
        <v>5</v>
      </c>
      <c r="E182" s="4">
        <f t="shared" si="13"/>
        <v>4</v>
      </c>
      <c r="F182" s="3">
        <v>4</v>
      </c>
      <c r="G182" s="4">
        <f t="shared" si="14"/>
        <v>3</v>
      </c>
      <c r="H182" s="1">
        <f t="shared" ca="1" si="15"/>
        <v>0.78309298853693754</v>
      </c>
      <c r="I182" s="20" t="s">
        <v>2234</v>
      </c>
      <c r="J182" s="2" t="s">
        <v>9423</v>
      </c>
      <c r="K182" s="2" t="s">
        <v>9424</v>
      </c>
      <c r="L182" s="20" t="s">
        <v>4395</v>
      </c>
    </row>
    <row r="183" spans="1:12" hidden="1">
      <c r="A183" s="2">
        <v>2</v>
      </c>
      <c r="B183" s="3">
        <v>5</v>
      </c>
      <c r="C183" s="3">
        <f t="shared" si="12"/>
        <v>4</v>
      </c>
      <c r="D183" s="3">
        <v>1</v>
      </c>
      <c r="E183" s="4">
        <f t="shared" si="13"/>
        <v>0</v>
      </c>
      <c r="F183" s="3">
        <v>1</v>
      </c>
      <c r="G183" s="4">
        <f t="shared" si="14"/>
        <v>0</v>
      </c>
      <c r="H183" s="1">
        <f t="shared" ca="1" si="15"/>
        <v>0.38913720159017762</v>
      </c>
      <c r="I183" s="20" t="s">
        <v>281</v>
      </c>
      <c r="J183" s="2" t="s">
        <v>5589</v>
      </c>
      <c r="K183" s="2" t="s">
        <v>5590</v>
      </c>
      <c r="L183" s="20" t="s">
        <v>2884</v>
      </c>
    </row>
    <row r="184" spans="1:12" hidden="1">
      <c r="A184" s="25">
        <v>2</v>
      </c>
      <c r="B184" s="3">
        <v>22</v>
      </c>
      <c r="C184" s="28">
        <f t="shared" si="12"/>
        <v>21</v>
      </c>
      <c r="D184" s="3">
        <v>1</v>
      </c>
      <c r="E184" s="29">
        <f t="shared" si="13"/>
        <v>0</v>
      </c>
      <c r="F184" s="3">
        <v>1</v>
      </c>
      <c r="G184" s="29">
        <f t="shared" si="14"/>
        <v>0</v>
      </c>
      <c r="H184" s="1">
        <f t="shared" ca="1" si="15"/>
        <v>0.48730608922327279</v>
      </c>
      <c r="I184" s="27" t="s">
        <v>1723</v>
      </c>
      <c r="J184" s="2" t="s">
        <v>8386</v>
      </c>
      <c r="K184" s="2" t="s">
        <v>8386</v>
      </c>
      <c r="L184" s="27" t="s">
        <v>3988</v>
      </c>
    </row>
    <row r="185" spans="1:12" hidden="1">
      <c r="A185" s="25">
        <v>2</v>
      </c>
      <c r="B185" s="3">
        <v>16</v>
      </c>
      <c r="C185" s="28">
        <f t="shared" si="12"/>
        <v>15</v>
      </c>
      <c r="D185" s="3">
        <v>4</v>
      </c>
      <c r="E185" s="29">
        <f t="shared" si="13"/>
        <v>3</v>
      </c>
      <c r="F185" s="3">
        <v>4</v>
      </c>
      <c r="G185" s="29">
        <f t="shared" si="14"/>
        <v>3</v>
      </c>
      <c r="H185" s="1">
        <f t="shared" ca="1" si="15"/>
        <v>3.5298586443755275E-2</v>
      </c>
      <c r="I185" s="27" t="s">
        <v>1236</v>
      </c>
      <c r="J185" s="2" t="s">
        <v>7457</v>
      </c>
      <c r="K185" s="2" t="s">
        <v>7458</v>
      </c>
      <c r="L185" s="27" t="s">
        <v>3622</v>
      </c>
    </row>
    <row r="186" spans="1:12" hidden="1">
      <c r="A186" s="25">
        <v>2</v>
      </c>
      <c r="B186" s="3">
        <v>16</v>
      </c>
      <c r="C186" s="28">
        <f t="shared" si="12"/>
        <v>15</v>
      </c>
      <c r="D186" s="3">
        <v>8</v>
      </c>
      <c r="E186" s="29">
        <f t="shared" si="13"/>
        <v>7</v>
      </c>
      <c r="F186" s="3">
        <v>10</v>
      </c>
      <c r="G186" s="29">
        <f t="shared" si="14"/>
        <v>9</v>
      </c>
      <c r="H186" s="1">
        <f t="shared" ca="1" si="15"/>
        <v>0.31634076413822809</v>
      </c>
      <c r="I186" s="27" t="s">
        <v>1278</v>
      </c>
      <c r="J186" s="2" t="s">
        <v>7537</v>
      </c>
      <c r="K186" s="2" t="s">
        <v>7537</v>
      </c>
      <c r="L186" s="27" t="s">
        <v>10316</v>
      </c>
    </row>
    <row r="187" spans="1:12" hidden="1">
      <c r="A187" s="25">
        <v>2</v>
      </c>
      <c r="B187" s="3">
        <v>8</v>
      </c>
      <c r="C187" s="28">
        <f t="shared" si="12"/>
        <v>7</v>
      </c>
      <c r="D187" s="3">
        <v>4</v>
      </c>
      <c r="E187" s="29">
        <f t="shared" si="13"/>
        <v>3</v>
      </c>
      <c r="F187" s="3">
        <v>10</v>
      </c>
      <c r="G187" s="29">
        <f t="shared" si="14"/>
        <v>9</v>
      </c>
      <c r="H187" s="1">
        <f t="shared" ca="1" si="15"/>
        <v>0.14726188942107943</v>
      </c>
      <c r="I187" s="27" t="s">
        <v>555</v>
      </c>
      <c r="J187" s="2" t="s">
        <v>6147</v>
      </c>
      <c r="K187" s="2" t="s">
        <v>6147</v>
      </c>
      <c r="L187" s="27" t="s">
        <v>3092</v>
      </c>
    </row>
    <row r="188" spans="1:12" hidden="1">
      <c r="A188" s="2">
        <v>2</v>
      </c>
      <c r="B188" s="3">
        <v>29</v>
      </c>
      <c r="C188" s="3">
        <f t="shared" si="12"/>
        <v>28</v>
      </c>
      <c r="D188" s="3">
        <v>8</v>
      </c>
      <c r="E188" s="4">
        <f t="shared" si="13"/>
        <v>7</v>
      </c>
      <c r="F188" s="3">
        <v>6</v>
      </c>
      <c r="G188" s="4">
        <f t="shared" si="14"/>
        <v>5</v>
      </c>
      <c r="H188" s="1">
        <f t="shared" ca="1" si="15"/>
        <v>0.6393140564206633</v>
      </c>
      <c r="I188" s="22" t="s">
        <v>2358</v>
      </c>
      <c r="J188" s="17" t="s">
        <v>9646</v>
      </c>
      <c r="K188" s="17" t="s">
        <v>9647</v>
      </c>
      <c r="L188" s="22" t="s">
        <v>4471</v>
      </c>
    </row>
    <row r="189" spans="1:12" hidden="1">
      <c r="A189" s="25">
        <v>2</v>
      </c>
      <c r="B189" s="3">
        <v>3</v>
      </c>
      <c r="C189" s="28">
        <f t="shared" si="12"/>
        <v>2</v>
      </c>
      <c r="D189" s="3">
        <v>5</v>
      </c>
      <c r="E189" s="29">
        <f t="shared" si="13"/>
        <v>4</v>
      </c>
      <c r="F189" s="3">
        <v>3</v>
      </c>
      <c r="G189" s="29">
        <f t="shared" si="14"/>
        <v>2</v>
      </c>
      <c r="H189" s="1">
        <f t="shared" ca="1" si="15"/>
        <v>0.69344830007383729</v>
      </c>
      <c r="I189" s="27" t="s">
        <v>150</v>
      </c>
      <c r="J189" s="2" t="s">
        <v>5329</v>
      </c>
      <c r="K189" s="2" t="s">
        <v>5330</v>
      </c>
      <c r="L189" s="27" t="s">
        <v>9925</v>
      </c>
    </row>
    <row r="190" spans="1:12" hidden="1">
      <c r="A190" s="25">
        <v>2</v>
      </c>
      <c r="B190" s="3">
        <v>12</v>
      </c>
      <c r="C190" s="28">
        <f t="shared" si="12"/>
        <v>11</v>
      </c>
      <c r="D190" s="3">
        <v>5</v>
      </c>
      <c r="E190" s="29">
        <f t="shared" si="13"/>
        <v>4</v>
      </c>
      <c r="F190" s="3">
        <v>6</v>
      </c>
      <c r="G190" s="29">
        <f t="shared" si="14"/>
        <v>5</v>
      </c>
      <c r="H190" s="1">
        <f t="shared" ca="1" si="15"/>
        <v>0.98254298948338159</v>
      </c>
      <c r="I190" s="27" t="s">
        <v>902</v>
      </c>
      <c r="J190" s="2" t="s">
        <v>6833</v>
      </c>
      <c r="K190" s="2" t="s">
        <v>6833</v>
      </c>
      <c r="L190" s="27" t="s">
        <v>3361</v>
      </c>
    </row>
    <row r="191" spans="1:12" s="5" customFormat="1" ht="18" hidden="1" thickBot="1">
      <c r="A191" s="25">
        <v>2</v>
      </c>
      <c r="B191" s="3">
        <v>20</v>
      </c>
      <c r="C191" s="28">
        <f t="shared" si="12"/>
        <v>19</v>
      </c>
      <c r="D191" s="3">
        <v>1</v>
      </c>
      <c r="E191" s="29">
        <f t="shared" si="13"/>
        <v>0</v>
      </c>
      <c r="F191" s="3">
        <v>9</v>
      </c>
      <c r="G191" s="29">
        <f t="shared" si="14"/>
        <v>8</v>
      </c>
      <c r="H191" s="1">
        <f t="shared" ca="1" si="15"/>
        <v>0.9089597855170477</v>
      </c>
      <c r="I191" s="27" t="s">
        <v>2518</v>
      </c>
      <c r="J191" s="2" t="s">
        <v>8089</v>
      </c>
      <c r="K191" s="2" t="s">
        <v>8089</v>
      </c>
      <c r="L191" s="27" t="s">
        <v>3873</v>
      </c>
    </row>
    <row r="192" spans="1:12" hidden="1">
      <c r="A192" s="25">
        <v>2</v>
      </c>
      <c r="B192" s="3">
        <v>22</v>
      </c>
      <c r="C192" s="28">
        <f t="shared" si="12"/>
        <v>21</v>
      </c>
      <c r="D192" s="3">
        <v>7</v>
      </c>
      <c r="E192" s="29">
        <f t="shared" si="13"/>
        <v>6</v>
      </c>
      <c r="F192" s="3">
        <v>5</v>
      </c>
      <c r="G192" s="29">
        <f t="shared" si="14"/>
        <v>4</v>
      </c>
      <c r="H192" s="1">
        <f t="shared" ca="1" si="15"/>
        <v>0.19228565646747908</v>
      </c>
      <c r="I192" s="27" t="s">
        <v>1775</v>
      </c>
      <c r="J192" s="2" t="s">
        <v>8487</v>
      </c>
      <c r="K192" s="2" t="s">
        <v>8488</v>
      </c>
      <c r="L192" s="27" t="s">
        <v>4022</v>
      </c>
    </row>
    <row r="193" spans="1:12" hidden="1">
      <c r="A193" s="2">
        <v>2</v>
      </c>
      <c r="B193" s="3">
        <v>3</v>
      </c>
      <c r="C193" s="3">
        <f t="shared" si="12"/>
        <v>2</v>
      </c>
      <c r="D193" s="3">
        <v>5</v>
      </c>
      <c r="E193" s="4">
        <f t="shared" si="13"/>
        <v>4</v>
      </c>
      <c r="F193" s="3">
        <v>6</v>
      </c>
      <c r="G193" s="4">
        <f t="shared" si="14"/>
        <v>5</v>
      </c>
      <c r="H193" s="1">
        <f t="shared" ca="1" si="15"/>
        <v>0.62933611358435304</v>
      </c>
      <c r="I193" s="20" t="s">
        <v>153</v>
      </c>
      <c r="J193" s="2" t="s">
        <v>5335</v>
      </c>
      <c r="K193" s="2" t="s">
        <v>5336</v>
      </c>
      <c r="L193" s="20" t="s">
        <v>4609</v>
      </c>
    </row>
    <row r="194" spans="1:12">
      <c r="A194" s="25">
        <v>1</v>
      </c>
      <c r="B194" s="3">
        <v>10</v>
      </c>
      <c r="C194" s="28">
        <f t="shared" si="12"/>
        <v>9</v>
      </c>
      <c r="D194" s="3">
        <v>4</v>
      </c>
      <c r="E194" s="29">
        <f t="shared" si="13"/>
        <v>3</v>
      </c>
      <c r="F194" s="3">
        <v>3</v>
      </c>
      <c r="G194" s="29">
        <f t="shared" si="14"/>
        <v>2</v>
      </c>
      <c r="H194" s="1">
        <f t="shared" ca="1" si="15"/>
        <v>0.26095968512014367</v>
      </c>
      <c r="I194" s="27" t="s">
        <v>11737</v>
      </c>
      <c r="J194" s="2" t="s">
        <v>6470</v>
      </c>
      <c r="K194" s="2" t="s">
        <v>6471</v>
      </c>
      <c r="L194" s="27" t="s">
        <v>3227</v>
      </c>
    </row>
    <row r="195" spans="1:12" hidden="1">
      <c r="A195" s="2">
        <v>2</v>
      </c>
      <c r="B195" s="3">
        <v>6</v>
      </c>
      <c r="C195" s="3">
        <f t="shared" si="12"/>
        <v>5</v>
      </c>
      <c r="D195" s="3">
        <v>8</v>
      </c>
      <c r="E195" s="4">
        <f t="shared" si="13"/>
        <v>7</v>
      </c>
      <c r="F195" s="3">
        <v>10</v>
      </c>
      <c r="G195" s="4">
        <f t="shared" si="14"/>
        <v>9</v>
      </c>
      <c r="H195" s="1">
        <f t="shared" ca="1" si="15"/>
        <v>0.91281191510822723</v>
      </c>
      <c r="I195" s="20" t="s">
        <v>414</v>
      </c>
      <c r="J195" s="2" t="s">
        <v>5889</v>
      </c>
      <c r="K195" s="2" t="s">
        <v>5890</v>
      </c>
      <c r="L195" s="20" t="s">
        <v>2992</v>
      </c>
    </row>
    <row r="196" spans="1:12" hidden="1">
      <c r="A196" s="25">
        <v>2</v>
      </c>
      <c r="B196" s="3">
        <v>24</v>
      </c>
      <c r="C196" s="28">
        <f t="shared" si="12"/>
        <v>23</v>
      </c>
      <c r="D196" s="3">
        <v>4</v>
      </c>
      <c r="E196" s="29">
        <f t="shared" si="13"/>
        <v>3</v>
      </c>
      <c r="F196" s="3">
        <v>2</v>
      </c>
      <c r="G196" s="29">
        <f t="shared" si="14"/>
        <v>1</v>
      </c>
      <c r="H196" s="1">
        <f t="shared" ca="1" si="15"/>
        <v>0.81265816361069554</v>
      </c>
      <c r="I196" s="27" t="s">
        <v>1903</v>
      </c>
      <c r="J196" s="2" t="s">
        <v>8754</v>
      </c>
      <c r="K196" s="2" t="s">
        <v>8754</v>
      </c>
      <c r="L196" s="27" t="s">
        <v>4122</v>
      </c>
    </row>
    <row r="197" spans="1:12" hidden="1">
      <c r="A197" s="2">
        <v>2</v>
      </c>
      <c r="B197" s="3">
        <v>14</v>
      </c>
      <c r="C197" s="3">
        <f t="shared" ref="C197:C260" si="16">B197-1</f>
        <v>13</v>
      </c>
      <c r="D197" s="3">
        <v>4</v>
      </c>
      <c r="E197" s="4">
        <f t="shared" ref="E197:E260" si="17">D197-1</f>
        <v>3</v>
      </c>
      <c r="F197" s="3">
        <v>8</v>
      </c>
      <c r="G197" s="4">
        <f t="shared" ref="G197:G260" si="18">F197-1</f>
        <v>7</v>
      </c>
      <c r="H197" s="1">
        <f t="shared" ref="H197:H260" ca="1" si="19">RAND()</f>
        <v>0.10354059339994826</v>
      </c>
      <c r="I197" s="20" t="s">
        <v>1067</v>
      </c>
      <c r="J197" s="2" t="s">
        <v>7150</v>
      </c>
      <c r="K197" s="2" t="s">
        <v>7151</v>
      </c>
      <c r="L197" s="20" t="s">
        <v>3496</v>
      </c>
    </row>
    <row r="198" spans="1:12" hidden="1">
      <c r="A198" s="25">
        <v>2</v>
      </c>
      <c r="B198" s="3">
        <v>5</v>
      </c>
      <c r="C198" s="28">
        <f t="shared" si="16"/>
        <v>4</v>
      </c>
      <c r="D198" s="3">
        <v>8</v>
      </c>
      <c r="E198" s="29">
        <f t="shared" si="17"/>
        <v>7</v>
      </c>
      <c r="F198" s="3">
        <v>7</v>
      </c>
      <c r="G198" s="29">
        <f t="shared" si="18"/>
        <v>6</v>
      </c>
      <c r="H198" s="1">
        <f t="shared" ca="1" si="19"/>
        <v>0.59917962809902237</v>
      </c>
      <c r="I198" s="27" t="s">
        <v>11992</v>
      </c>
      <c r="J198" s="2" t="s">
        <v>5720</v>
      </c>
      <c r="K198" s="2" t="s">
        <v>5721</v>
      </c>
      <c r="L198" s="27" t="s">
        <v>11385</v>
      </c>
    </row>
    <row r="199" spans="1:12" hidden="1">
      <c r="A199" s="25">
        <v>2</v>
      </c>
      <c r="B199" s="3">
        <v>15</v>
      </c>
      <c r="C199" s="28">
        <f t="shared" si="16"/>
        <v>14</v>
      </c>
      <c r="D199" s="3">
        <v>8</v>
      </c>
      <c r="E199" s="29">
        <f t="shared" si="17"/>
        <v>7</v>
      </c>
      <c r="F199" s="3">
        <v>1</v>
      </c>
      <c r="G199" s="29">
        <f t="shared" si="18"/>
        <v>0</v>
      </c>
      <c r="H199" s="1">
        <f t="shared" ca="1" si="19"/>
        <v>0.71073507760841725</v>
      </c>
      <c r="I199" s="27" t="s">
        <v>1184</v>
      </c>
      <c r="J199" s="2" t="s">
        <v>7358</v>
      </c>
      <c r="K199" s="2" t="s">
        <v>7359</v>
      </c>
      <c r="L199" s="27" t="s">
        <v>10671</v>
      </c>
    </row>
    <row r="200" spans="1:12" hidden="1">
      <c r="A200" s="2">
        <v>2</v>
      </c>
      <c r="B200" s="3">
        <v>29</v>
      </c>
      <c r="C200" s="3">
        <f t="shared" si="16"/>
        <v>28</v>
      </c>
      <c r="D200" s="3">
        <v>10</v>
      </c>
      <c r="E200" s="4">
        <f t="shared" si="17"/>
        <v>9</v>
      </c>
      <c r="F200" s="3">
        <v>8</v>
      </c>
      <c r="G200" s="4">
        <f t="shared" si="18"/>
        <v>7</v>
      </c>
      <c r="H200" s="1">
        <f t="shared" ca="1" si="19"/>
        <v>0.21618767880323086</v>
      </c>
      <c r="I200" s="23" t="s">
        <v>2379</v>
      </c>
      <c r="J200" s="19" t="s">
        <v>9687</v>
      </c>
      <c r="K200" s="19" t="s">
        <v>9688</v>
      </c>
      <c r="L200" s="23" t="s">
        <v>4483</v>
      </c>
    </row>
    <row r="201" spans="1:12" s="5" customFormat="1" ht="18" hidden="1" thickBot="1">
      <c r="A201" s="2">
        <v>2</v>
      </c>
      <c r="B201" s="3">
        <v>30</v>
      </c>
      <c r="C201" s="3">
        <f t="shared" si="16"/>
        <v>29</v>
      </c>
      <c r="D201" s="3">
        <v>6</v>
      </c>
      <c r="E201" s="4">
        <f t="shared" si="17"/>
        <v>5</v>
      </c>
      <c r="F201" s="3">
        <v>8</v>
      </c>
      <c r="G201" s="4">
        <f t="shared" si="18"/>
        <v>7</v>
      </c>
      <c r="H201" s="1">
        <f t="shared" ca="1" si="19"/>
        <v>0.89233185478493959</v>
      </c>
      <c r="I201" s="23" t="s">
        <v>2434</v>
      </c>
      <c r="J201" s="19" t="s">
        <v>9786</v>
      </c>
      <c r="K201" s="19" t="s">
        <v>9787</v>
      </c>
      <c r="L201" s="23" t="s">
        <v>4768</v>
      </c>
    </row>
    <row r="202" spans="1:12" hidden="1">
      <c r="A202" s="25">
        <v>2</v>
      </c>
      <c r="B202" s="3">
        <v>14</v>
      </c>
      <c r="C202" s="28">
        <f t="shared" si="16"/>
        <v>13</v>
      </c>
      <c r="D202" s="3">
        <v>5</v>
      </c>
      <c r="E202" s="29">
        <f t="shared" si="17"/>
        <v>4</v>
      </c>
      <c r="F202" s="3">
        <v>2</v>
      </c>
      <c r="G202" s="29">
        <f t="shared" si="18"/>
        <v>1</v>
      </c>
      <c r="H202" s="1">
        <f t="shared" ca="1" si="19"/>
        <v>0.42602848241395519</v>
      </c>
      <c r="I202" s="32" t="s">
        <v>1071</v>
      </c>
      <c r="J202" s="10" t="s">
        <v>7156</v>
      </c>
      <c r="K202" s="10" t="s">
        <v>7157</v>
      </c>
      <c r="L202" s="32" t="s">
        <v>11092</v>
      </c>
    </row>
    <row r="203" spans="1:12" hidden="1">
      <c r="A203" s="25">
        <v>2</v>
      </c>
      <c r="B203" s="3">
        <v>28</v>
      </c>
      <c r="C203" s="28">
        <f t="shared" si="16"/>
        <v>27</v>
      </c>
      <c r="D203" s="3">
        <v>7</v>
      </c>
      <c r="E203" s="29">
        <f t="shared" si="17"/>
        <v>6</v>
      </c>
      <c r="F203" s="3">
        <v>1</v>
      </c>
      <c r="G203" s="29">
        <f t="shared" si="18"/>
        <v>0</v>
      </c>
      <c r="H203" s="1">
        <f t="shared" ca="1" si="19"/>
        <v>0.71094858373694936</v>
      </c>
      <c r="I203" s="27" t="s">
        <v>2251</v>
      </c>
      <c r="J203" s="2" t="s">
        <v>9451</v>
      </c>
      <c r="K203" s="2" t="s">
        <v>9451</v>
      </c>
      <c r="L203" s="27" t="s">
        <v>10701</v>
      </c>
    </row>
    <row r="204" spans="1:12" hidden="1">
      <c r="A204" s="25">
        <v>2</v>
      </c>
      <c r="B204" s="3">
        <v>24</v>
      </c>
      <c r="C204" s="28">
        <f t="shared" si="16"/>
        <v>23</v>
      </c>
      <c r="D204" s="3">
        <v>9</v>
      </c>
      <c r="E204" s="29">
        <f t="shared" si="17"/>
        <v>8</v>
      </c>
      <c r="F204" s="3">
        <v>9</v>
      </c>
      <c r="G204" s="29">
        <f t="shared" si="18"/>
        <v>8</v>
      </c>
      <c r="H204" s="1">
        <f t="shared" ca="1" si="19"/>
        <v>6.1153952099191056E-2</v>
      </c>
      <c r="I204" s="27" t="s">
        <v>1945</v>
      </c>
      <c r="J204" s="2" t="s">
        <v>8844</v>
      </c>
      <c r="K204" s="2" t="s">
        <v>8845</v>
      </c>
      <c r="L204" s="27" t="s">
        <v>4152</v>
      </c>
    </row>
    <row r="205" spans="1:12" hidden="1">
      <c r="A205" s="25">
        <v>2</v>
      </c>
      <c r="B205" s="3">
        <v>11</v>
      </c>
      <c r="C205" s="28">
        <f t="shared" si="16"/>
        <v>10</v>
      </c>
      <c r="D205" s="3">
        <v>3</v>
      </c>
      <c r="E205" s="29">
        <f t="shared" si="17"/>
        <v>2</v>
      </c>
      <c r="F205" s="3">
        <v>8</v>
      </c>
      <c r="G205" s="29">
        <f t="shared" si="18"/>
        <v>7</v>
      </c>
      <c r="H205" s="1">
        <f t="shared" ca="1" si="19"/>
        <v>6.168238688888561E-2</v>
      </c>
      <c r="I205" s="27" t="s">
        <v>11634</v>
      </c>
      <c r="J205" s="2" t="s">
        <v>6630</v>
      </c>
      <c r="K205" s="2" t="s">
        <v>6631</v>
      </c>
      <c r="L205" s="27" t="s">
        <v>3286</v>
      </c>
    </row>
    <row r="206" spans="1:12" hidden="1">
      <c r="A206" s="25">
        <v>2</v>
      </c>
      <c r="B206" s="3">
        <v>22</v>
      </c>
      <c r="C206" s="28">
        <f t="shared" si="16"/>
        <v>21</v>
      </c>
      <c r="D206" s="3">
        <v>2</v>
      </c>
      <c r="E206" s="29">
        <f t="shared" si="17"/>
        <v>1</v>
      </c>
      <c r="F206" s="3">
        <v>8</v>
      </c>
      <c r="G206" s="29">
        <f t="shared" si="18"/>
        <v>7</v>
      </c>
      <c r="H206" s="1">
        <f t="shared" ca="1" si="19"/>
        <v>0.24815403090522625</v>
      </c>
      <c r="I206" s="27" t="s">
        <v>1734</v>
      </c>
      <c r="J206" s="2" t="s">
        <v>1734</v>
      </c>
      <c r="K206" s="2" t="s">
        <v>1734</v>
      </c>
      <c r="L206" s="27" t="s">
        <v>4000</v>
      </c>
    </row>
    <row r="207" spans="1:12">
      <c r="A207" s="25">
        <v>1</v>
      </c>
      <c r="B207" s="3">
        <v>19</v>
      </c>
      <c r="C207" s="28">
        <f t="shared" si="16"/>
        <v>18</v>
      </c>
      <c r="D207" s="3">
        <v>5</v>
      </c>
      <c r="E207" s="29">
        <f t="shared" si="17"/>
        <v>4</v>
      </c>
      <c r="F207" s="3">
        <v>8</v>
      </c>
      <c r="G207" s="29">
        <f t="shared" si="18"/>
        <v>7</v>
      </c>
      <c r="H207" s="1">
        <f t="shared" ca="1" si="19"/>
        <v>0.93770328293422278</v>
      </c>
      <c r="I207" s="27" t="s">
        <v>12125</v>
      </c>
      <c r="J207" s="2" t="s">
        <v>7985</v>
      </c>
      <c r="K207" s="2" t="s">
        <v>7986</v>
      </c>
      <c r="L207" s="27" t="s">
        <v>3838</v>
      </c>
    </row>
    <row r="208" spans="1:12" hidden="1">
      <c r="A208" s="25">
        <v>2</v>
      </c>
      <c r="B208" s="3">
        <v>29</v>
      </c>
      <c r="C208" s="28">
        <f t="shared" si="16"/>
        <v>28</v>
      </c>
      <c r="D208" s="3">
        <v>3</v>
      </c>
      <c r="E208" s="29">
        <f t="shared" si="17"/>
        <v>2</v>
      </c>
      <c r="F208" s="3">
        <v>7</v>
      </c>
      <c r="G208" s="29">
        <f t="shared" si="18"/>
        <v>6</v>
      </c>
      <c r="H208" s="1">
        <f t="shared" ca="1" si="19"/>
        <v>7.235395933027422E-2</v>
      </c>
      <c r="I208" s="31" t="s">
        <v>2312</v>
      </c>
      <c r="J208" s="17" t="s">
        <v>9566</v>
      </c>
      <c r="K208" s="17" t="s">
        <v>9566</v>
      </c>
      <c r="L208" s="31" t="s">
        <v>11353</v>
      </c>
    </row>
    <row r="209" spans="1:12" hidden="1">
      <c r="A209" s="25">
        <v>2</v>
      </c>
      <c r="B209" s="3">
        <v>9</v>
      </c>
      <c r="C209" s="28">
        <f t="shared" si="16"/>
        <v>8</v>
      </c>
      <c r="D209" s="3">
        <v>10</v>
      </c>
      <c r="E209" s="29">
        <f t="shared" si="17"/>
        <v>9</v>
      </c>
      <c r="F209" s="3">
        <v>1</v>
      </c>
      <c r="G209" s="29">
        <f t="shared" si="18"/>
        <v>0</v>
      </c>
      <c r="H209" s="1">
        <f t="shared" ca="1" si="19"/>
        <v>0.17441512682321592</v>
      </c>
      <c r="I209" s="27" t="s">
        <v>690</v>
      </c>
      <c r="J209" s="2" t="s">
        <v>6395</v>
      </c>
      <c r="K209" s="2" t="s">
        <v>6396</v>
      </c>
      <c r="L209" s="27" t="s">
        <v>3197</v>
      </c>
    </row>
    <row r="210" spans="1:12" hidden="1">
      <c r="A210" s="25">
        <v>2</v>
      </c>
      <c r="B210" s="3">
        <v>13</v>
      </c>
      <c r="C210" s="28">
        <f t="shared" si="16"/>
        <v>12</v>
      </c>
      <c r="D210" s="3">
        <v>10</v>
      </c>
      <c r="E210" s="29">
        <f t="shared" si="17"/>
        <v>9</v>
      </c>
      <c r="F210" s="3">
        <v>8</v>
      </c>
      <c r="G210" s="29">
        <f t="shared" si="18"/>
        <v>7</v>
      </c>
      <c r="H210" s="1">
        <f t="shared" ca="1" si="19"/>
        <v>0.80604740019779031</v>
      </c>
      <c r="I210" s="27" t="s">
        <v>1028</v>
      </c>
      <c r="J210" s="2" t="s">
        <v>7083</v>
      </c>
      <c r="K210" s="2" t="s">
        <v>7084</v>
      </c>
      <c r="L210" s="27" t="s">
        <v>2613</v>
      </c>
    </row>
    <row r="211" spans="1:12" s="5" customFormat="1" ht="18" hidden="1" thickBot="1">
      <c r="A211" s="25">
        <v>2</v>
      </c>
      <c r="B211" s="3">
        <v>10</v>
      </c>
      <c r="C211" s="28">
        <f t="shared" si="16"/>
        <v>9</v>
      </c>
      <c r="D211" s="3">
        <v>5</v>
      </c>
      <c r="E211" s="29">
        <f t="shared" si="17"/>
        <v>4</v>
      </c>
      <c r="F211" s="3">
        <v>6</v>
      </c>
      <c r="G211" s="29">
        <f t="shared" si="18"/>
        <v>5</v>
      </c>
      <c r="H211" s="1">
        <f t="shared" ca="1" si="19"/>
        <v>0.70268884222316896</v>
      </c>
      <c r="I211" s="27" t="s">
        <v>741</v>
      </c>
      <c r="J211" s="2" t="s">
        <v>6491</v>
      </c>
      <c r="K211" s="2" t="s">
        <v>6492</v>
      </c>
      <c r="L211" s="27" t="s">
        <v>3237</v>
      </c>
    </row>
    <row r="212" spans="1:12">
      <c r="A212" s="25">
        <v>1</v>
      </c>
      <c r="B212" s="3">
        <v>5</v>
      </c>
      <c r="C212" s="28">
        <f t="shared" si="16"/>
        <v>4</v>
      </c>
      <c r="D212" s="3">
        <v>6</v>
      </c>
      <c r="E212" s="29">
        <f t="shared" si="17"/>
        <v>5</v>
      </c>
      <c r="F212" s="3">
        <v>9</v>
      </c>
      <c r="G212" s="29">
        <f t="shared" si="18"/>
        <v>8</v>
      </c>
      <c r="H212" s="1">
        <f t="shared" ca="1" si="19"/>
        <v>0.17153080643990426</v>
      </c>
      <c r="I212" s="27" t="s">
        <v>11287</v>
      </c>
      <c r="J212" s="2" t="s">
        <v>5688</v>
      </c>
      <c r="K212" s="2" t="s">
        <v>5688</v>
      </c>
      <c r="L212" s="27" t="s">
        <v>10732</v>
      </c>
    </row>
    <row r="213" spans="1:12" hidden="1">
      <c r="A213" s="25">
        <v>2</v>
      </c>
      <c r="B213" s="3">
        <v>20</v>
      </c>
      <c r="C213" s="28">
        <f t="shared" si="16"/>
        <v>19</v>
      </c>
      <c r="D213" s="3">
        <v>4</v>
      </c>
      <c r="E213" s="29">
        <f t="shared" si="17"/>
        <v>3</v>
      </c>
      <c r="F213" s="3">
        <v>4</v>
      </c>
      <c r="G213" s="29">
        <f t="shared" si="18"/>
        <v>3</v>
      </c>
      <c r="H213" s="1">
        <f t="shared" ca="1" si="19"/>
        <v>0.95875327879871164</v>
      </c>
      <c r="I213" s="27" t="s">
        <v>2523</v>
      </c>
      <c r="J213" s="2" t="s">
        <v>8131</v>
      </c>
      <c r="K213" s="2" t="s">
        <v>8131</v>
      </c>
      <c r="L213" s="27" t="s">
        <v>3893</v>
      </c>
    </row>
    <row r="214" spans="1:12" hidden="1">
      <c r="A214" s="25">
        <v>2</v>
      </c>
      <c r="B214" s="3">
        <v>2</v>
      </c>
      <c r="C214" s="28">
        <f t="shared" si="16"/>
        <v>1</v>
      </c>
      <c r="D214" s="3">
        <v>10</v>
      </c>
      <c r="E214" s="29">
        <f t="shared" si="17"/>
        <v>9</v>
      </c>
      <c r="F214" s="3">
        <v>8</v>
      </c>
      <c r="G214" s="29">
        <f t="shared" si="18"/>
        <v>7</v>
      </c>
      <c r="H214" s="1">
        <f t="shared" ca="1" si="19"/>
        <v>0.67057022078250339</v>
      </c>
      <c r="I214" s="27" t="s">
        <v>109</v>
      </c>
      <c r="J214" s="2" t="s">
        <v>5258</v>
      </c>
      <c r="K214" s="2" t="s">
        <v>5259</v>
      </c>
      <c r="L214" s="27" t="s">
        <v>4815</v>
      </c>
    </row>
    <row r="215" spans="1:12" hidden="1">
      <c r="A215" s="2">
        <v>2</v>
      </c>
      <c r="B215" s="3">
        <v>10</v>
      </c>
      <c r="C215" s="3">
        <f t="shared" si="16"/>
        <v>9</v>
      </c>
      <c r="D215" s="3">
        <v>4</v>
      </c>
      <c r="E215" s="4">
        <f t="shared" si="17"/>
        <v>3</v>
      </c>
      <c r="F215" s="3">
        <v>6</v>
      </c>
      <c r="G215" s="4">
        <f t="shared" si="18"/>
        <v>5</v>
      </c>
      <c r="H215" s="1">
        <f t="shared" ca="1" si="19"/>
        <v>0.68963668866105254</v>
      </c>
      <c r="I215" s="20" t="s">
        <v>731</v>
      </c>
      <c r="J215" s="2" t="s">
        <v>6475</v>
      </c>
      <c r="K215" s="2" t="s">
        <v>6475</v>
      </c>
      <c r="L215" s="20" t="s">
        <v>3230</v>
      </c>
    </row>
    <row r="216" spans="1:12">
      <c r="A216" s="25">
        <v>0</v>
      </c>
      <c r="B216" s="3">
        <v>5</v>
      </c>
      <c r="C216" s="28">
        <f t="shared" si="16"/>
        <v>4</v>
      </c>
      <c r="D216" s="3">
        <v>9</v>
      </c>
      <c r="E216" s="29">
        <f t="shared" si="17"/>
        <v>8</v>
      </c>
      <c r="F216" s="3">
        <v>5</v>
      </c>
      <c r="G216" s="29">
        <f t="shared" si="18"/>
        <v>4</v>
      </c>
      <c r="H216" s="1">
        <f t="shared" ca="1" si="19"/>
        <v>0.23959558920762225</v>
      </c>
      <c r="I216" s="27" t="s">
        <v>12001</v>
      </c>
      <c r="J216" s="2" t="s">
        <v>5736</v>
      </c>
      <c r="K216" s="2" t="s">
        <v>5737</v>
      </c>
      <c r="L216" s="27" t="s">
        <v>11451</v>
      </c>
    </row>
    <row r="217" spans="1:12" hidden="1">
      <c r="A217" s="25">
        <v>2</v>
      </c>
      <c r="B217" s="3">
        <v>21</v>
      </c>
      <c r="C217" s="28">
        <f t="shared" si="16"/>
        <v>20</v>
      </c>
      <c r="D217" s="3">
        <v>1</v>
      </c>
      <c r="E217" s="29">
        <f t="shared" si="17"/>
        <v>0</v>
      </c>
      <c r="F217" s="3">
        <v>1</v>
      </c>
      <c r="G217" s="29">
        <f t="shared" si="18"/>
        <v>0</v>
      </c>
      <c r="H217" s="1">
        <f t="shared" ca="1" si="19"/>
        <v>0.30737466974702854</v>
      </c>
      <c r="I217" s="27" t="s">
        <v>1640</v>
      </c>
      <c r="J217" s="2" t="s">
        <v>8234</v>
      </c>
      <c r="K217" s="2" t="s">
        <v>8234</v>
      </c>
      <c r="L217" s="27" t="s">
        <v>4701</v>
      </c>
    </row>
    <row r="218" spans="1:12" hidden="1">
      <c r="A218" s="2">
        <v>2</v>
      </c>
      <c r="B218" s="3">
        <v>5</v>
      </c>
      <c r="C218" s="3">
        <f t="shared" si="16"/>
        <v>4</v>
      </c>
      <c r="D218" s="3">
        <v>1</v>
      </c>
      <c r="E218" s="4">
        <f t="shared" si="17"/>
        <v>0</v>
      </c>
      <c r="F218" s="3">
        <v>2</v>
      </c>
      <c r="G218" s="4">
        <f t="shared" si="18"/>
        <v>1</v>
      </c>
      <c r="H218" s="1">
        <f t="shared" ca="1" si="19"/>
        <v>0.91964319335406386</v>
      </c>
      <c r="I218" s="20" t="s">
        <v>282</v>
      </c>
      <c r="J218" s="2" t="s">
        <v>5591</v>
      </c>
      <c r="K218" s="2" t="s">
        <v>5592</v>
      </c>
      <c r="L218" s="20" t="s">
        <v>4619</v>
      </c>
    </row>
    <row r="219" spans="1:12" hidden="1">
      <c r="A219" s="25">
        <v>2</v>
      </c>
      <c r="B219" s="3">
        <v>10</v>
      </c>
      <c r="C219" s="28">
        <f t="shared" si="16"/>
        <v>9</v>
      </c>
      <c r="D219" s="3">
        <v>1</v>
      </c>
      <c r="E219" s="29">
        <f t="shared" si="17"/>
        <v>0</v>
      </c>
      <c r="F219" s="3">
        <v>10</v>
      </c>
      <c r="G219" s="29">
        <f t="shared" si="18"/>
        <v>9</v>
      </c>
      <c r="H219" s="1">
        <f t="shared" ca="1" si="19"/>
        <v>0.61782573310349609</v>
      </c>
      <c r="I219" s="27" t="s">
        <v>707</v>
      </c>
      <c r="J219" s="2" t="s">
        <v>6430</v>
      </c>
      <c r="K219" s="2" t="s">
        <v>6431</v>
      </c>
      <c r="L219" s="27" t="s">
        <v>10538</v>
      </c>
    </row>
    <row r="220" spans="1:12" hidden="1">
      <c r="A220" s="2">
        <v>2</v>
      </c>
      <c r="B220" s="3">
        <v>25</v>
      </c>
      <c r="C220" s="3">
        <f t="shared" si="16"/>
        <v>24</v>
      </c>
      <c r="D220" s="3">
        <v>8</v>
      </c>
      <c r="E220" s="4">
        <f t="shared" si="17"/>
        <v>7</v>
      </c>
      <c r="F220" s="3">
        <v>10</v>
      </c>
      <c r="G220" s="4">
        <f t="shared" si="18"/>
        <v>9</v>
      </c>
      <c r="H220" s="1">
        <f t="shared" ca="1" si="19"/>
        <v>0.12048085957554933</v>
      </c>
      <c r="I220" s="20" t="s">
        <v>2024</v>
      </c>
      <c r="J220" s="2" t="s">
        <v>8993</v>
      </c>
      <c r="K220" s="2" t="s">
        <v>8994</v>
      </c>
      <c r="L220" s="20" t="s">
        <v>4221</v>
      </c>
    </row>
    <row r="221" spans="1:12" s="5" customFormat="1" ht="18" hidden="1" thickBot="1">
      <c r="A221" s="2">
        <v>2</v>
      </c>
      <c r="B221" s="3">
        <v>12</v>
      </c>
      <c r="C221" s="3">
        <f t="shared" si="16"/>
        <v>11</v>
      </c>
      <c r="D221" s="3">
        <v>2</v>
      </c>
      <c r="E221" s="4">
        <f t="shared" si="17"/>
        <v>1</v>
      </c>
      <c r="F221" s="3">
        <v>4</v>
      </c>
      <c r="G221" s="4">
        <f t="shared" si="18"/>
        <v>3</v>
      </c>
      <c r="H221" s="1">
        <f t="shared" ca="1" si="19"/>
        <v>0.89632083273757857</v>
      </c>
      <c r="I221" s="20" t="s">
        <v>874</v>
      </c>
      <c r="J221" s="2" t="s">
        <v>6779</v>
      </c>
      <c r="K221" s="2" t="s">
        <v>6780</v>
      </c>
      <c r="L221" s="20" t="s">
        <v>3336</v>
      </c>
    </row>
    <row r="222" spans="1:12" hidden="1">
      <c r="A222" s="25">
        <v>2</v>
      </c>
      <c r="B222" s="3">
        <v>3</v>
      </c>
      <c r="C222" s="28">
        <f t="shared" si="16"/>
        <v>2</v>
      </c>
      <c r="D222" s="3">
        <v>8</v>
      </c>
      <c r="E222" s="29">
        <f t="shared" si="17"/>
        <v>7</v>
      </c>
      <c r="F222" s="3">
        <v>7</v>
      </c>
      <c r="G222" s="29">
        <f t="shared" si="18"/>
        <v>6</v>
      </c>
      <c r="H222" s="1">
        <f t="shared" ca="1" si="19"/>
        <v>0.53241420928226391</v>
      </c>
      <c r="I222" s="27" t="s">
        <v>9971</v>
      </c>
      <c r="J222" s="2" t="s">
        <v>5386</v>
      </c>
      <c r="K222" s="2" t="s">
        <v>5387</v>
      </c>
      <c r="L222" s="27" t="s">
        <v>10794</v>
      </c>
    </row>
    <row r="223" spans="1:12">
      <c r="A223" s="25">
        <v>1</v>
      </c>
      <c r="B223" s="3">
        <v>11</v>
      </c>
      <c r="C223" s="28">
        <f t="shared" si="16"/>
        <v>10</v>
      </c>
      <c r="D223" s="3">
        <v>3</v>
      </c>
      <c r="E223" s="29">
        <f t="shared" si="17"/>
        <v>2</v>
      </c>
      <c r="F223" s="3">
        <v>5</v>
      </c>
      <c r="G223" s="29">
        <f t="shared" si="18"/>
        <v>4</v>
      </c>
      <c r="H223" s="1">
        <f t="shared" ca="1" si="19"/>
        <v>0.25475085789805096</v>
      </c>
      <c r="I223" s="27" t="s">
        <v>11891</v>
      </c>
      <c r="J223" s="2" t="s">
        <v>6625</v>
      </c>
      <c r="K223" s="2" t="s">
        <v>6626</v>
      </c>
      <c r="L223" s="27" t="s">
        <v>3284</v>
      </c>
    </row>
    <row r="224" spans="1:12" hidden="1">
      <c r="A224" s="2">
        <v>2</v>
      </c>
      <c r="B224" s="3">
        <v>5</v>
      </c>
      <c r="C224" s="3">
        <f t="shared" si="16"/>
        <v>4</v>
      </c>
      <c r="D224" s="3">
        <v>4</v>
      </c>
      <c r="E224" s="4">
        <f t="shared" si="17"/>
        <v>3</v>
      </c>
      <c r="F224" s="3">
        <v>3</v>
      </c>
      <c r="G224" s="4">
        <f t="shared" si="18"/>
        <v>2</v>
      </c>
      <c r="H224" s="1">
        <f t="shared" ca="1" si="19"/>
        <v>0.92905042690458728</v>
      </c>
      <c r="I224" s="20" t="s">
        <v>306</v>
      </c>
      <c r="J224" s="2" t="s">
        <v>5645</v>
      </c>
      <c r="K224" s="2" t="s">
        <v>5646</v>
      </c>
      <c r="L224" s="20" t="s">
        <v>2906</v>
      </c>
    </row>
    <row r="225" spans="1:12" hidden="1">
      <c r="A225" s="25">
        <v>2</v>
      </c>
      <c r="B225" s="3">
        <v>12</v>
      </c>
      <c r="C225" s="28">
        <f t="shared" si="16"/>
        <v>11</v>
      </c>
      <c r="D225" s="3">
        <v>4</v>
      </c>
      <c r="E225" s="29">
        <f t="shared" si="17"/>
        <v>3</v>
      </c>
      <c r="F225" s="3">
        <v>7</v>
      </c>
      <c r="G225" s="29">
        <f t="shared" si="18"/>
        <v>6</v>
      </c>
      <c r="H225" s="1">
        <f t="shared" ca="1" si="19"/>
        <v>0.96365921880260919</v>
      </c>
      <c r="I225" s="27" t="s">
        <v>893</v>
      </c>
      <c r="J225" s="2" t="s">
        <v>6820</v>
      </c>
      <c r="K225" s="2" t="s">
        <v>6821</v>
      </c>
      <c r="L225" s="27" t="s">
        <v>10908</v>
      </c>
    </row>
    <row r="226" spans="1:12" hidden="1">
      <c r="A226" s="25">
        <v>2</v>
      </c>
      <c r="B226" s="3">
        <v>27</v>
      </c>
      <c r="C226" s="28">
        <f t="shared" si="16"/>
        <v>26</v>
      </c>
      <c r="D226" s="3">
        <v>3</v>
      </c>
      <c r="E226" s="29">
        <f t="shared" si="17"/>
        <v>2</v>
      </c>
      <c r="F226" s="3">
        <v>10</v>
      </c>
      <c r="G226" s="29">
        <f t="shared" si="18"/>
        <v>9</v>
      </c>
      <c r="H226" s="1">
        <f t="shared" ca="1" si="19"/>
        <v>0.61983651131508155</v>
      </c>
      <c r="I226" s="27" t="s">
        <v>2146</v>
      </c>
      <c r="J226" s="2" t="s">
        <v>9237</v>
      </c>
      <c r="K226" s="2" t="s">
        <v>9237</v>
      </c>
      <c r="L226" s="27" t="s">
        <v>4318</v>
      </c>
    </row>
    <row r="227" spans="1:12" hidden="1">
      <c r="A227" s="2">
        <v>2</v>
      </c>
      <c r="B227" s="3">
        <v>11</v>
      </c>
      <c r="C227" s="3">
        <f t="shared" si="16"/>
        <v>10</v>
      </c>
      <c r="D227" s="3">
        <v>10</v>
      </c>
      <c r="E227" s="4">
        <f t="shared" si="17"/>
        <v>9</v>
      </c>
      <c r="F227" s="3">
        <v>7</v>
      </c>
      <c r="G227" s="4">
        <f t="shared" si="18"/>
        <v>6</v>
      </c>
      <c r="H227" s="1">
        <f t="shared" ca="1" si="19"/>
        <v>0.83812666392698143</v>
      </c>
      <c r="I227" s="20" t="s">
        <v>860</v>
      </c>
      <c r="J227" s="2" t="s">
        <v>6747</v>
      </c>
      <c r="K227" s="2" t="s">
        <v>6748</v>
      </c>
      <c r="L227" s="20" t="s">
        <v>2912</v>
      </c>
    </row>
    <row r="228" spans="1:12">
      <c r="A228" s="25">
        <v>1</v>
      </c>
      <c r="B228" s="3">
        <v>1</v>
      </c>
      <c r="C228" s="28">
        <f t="shared" si="16"/>
        <v>0</v>
      </c>
      <c r="D228" s="3">
        <v>10</v>
      </c>
      <c r="E228" s="29">
        <f t="shared" si="17"/>
        <v>9</v>
      </c>
      <c r="F228" s="3">
        <v>5</v>
      </c>
      <c r="G228" s="29">
        <f t="shared" si="18"/>
        <v>4</v>
      </c>
      <c r="H228" s="1">
        <f t="shared" ca="1" si="19"/>
        <v>0.80241783104620712</v>
      </c>
      <c r="I228" s="27" t="s">
        <v>11396</v>
      </c>
      <c r="J228" s="2" t="s">
        <v>5018</v>
      </c>
      <c r="K228" s="2" t="s">
        <v>5019</v>
      </c>
      <c r="L228" s="27" t="s">
        <v>11109</v>
      </c>
    </row>
    <row r="229" spans="1:12" hidden="1">
      <c r="A229" s="25">
        <v>2</v>
      </c>
      <c r="B229" s="3">
        <v>7</v>
      </c>
      <c r="C229" s="28">
        <f t="shared" si="16"/>
        <v>6</v>
      </c>
      <c r="D229" s="3">
        <v>5</v>
      </c>
      <c r="E229" s="29">
        <f t="shared" si="17"/>
        <v>4</v>
      </c>
      <c r="F229" s="3">
        <v>1</v>
      </c>
      <c r="G229" s="29">
        <f t="shared" si="18"/>
        <v>0</v>
      </c>
      <c r="H229" s="1">
        <f t="shared" ca="1" si="19"/>
        <v>0.32674049259708449</v>
      </c>
      <c r="I229" s="27" t="s">
        <v>464</v>
      </c>
      <c r="J229" s="2" t="s">
        <v>5979</v>
      </c>
      <c r="K229" s="2" t="s">
        <v>5979</v>
      </c>
      <c r="L229" s="27" t="s">
        <v>3031</v>
      </c>
    </row>
    <row r="230" spans="1:12" hidden="1">
      <c r="A230" s="25">
        <v>2</v>
      </c>
      <c r="B230" s="3">
        <v>15</v>
      </c>
      <c r="C230" s="28">
        <f t="shared" si="16"/>
        <v>14</v>
      </c>
      <c r="D230" s="3">
        <v>7</v>
      </c>
      <c r="E230" s="29">
        <f t="shared" si="17"/>
        <v>6</v>
      </c>
      <c r="F230" s="3">
        <v>4</v>
      </c>
      <c r="G230" s="29">
        <f t="shared" si="18"/>
        <v>3</v>
      </c>
      <c r="H230" s="1">
        <f t="shared" ca="1" si="19"/>
        <v>0.3898754302871601</v>
      </c>
      <c r="I230" s="27" t="s">
        <v>1178</v>
      </c>
      <c r="J230" s="2" t="s">
        <v>7349</v>
      </c>
      <c r="K230" s="2" t="s">
        <v>7349</v>
      </c>
      <c r="L230" s="27" t="s">
        <v>3581</v>
      </c>
    </row>
    <row r="231" spans="1:12" s="5" customFormat="1" ht="18" hidden="1" thickBot="1">
      <c r="A231" s="25">
        <v>2</v>
      </c>
      <c r="B231" s="3">
        <v>2</v>
      </c>
      <c r="C231" s="28">
        <f t="shared" si="16"/>
        <v>1</v>
      </c>
      <c r="D231" s="3">
        <v>2</v>
      </c>
      <c r="E231" s="29">
        <f t="shared" si="17"/>
        <v>1</v>
      </c>
      <c r="F231" s="3">
        <v>8</v>
      </c>
      <c r="G231" s="29">
        <f t="shared" si="18"/>
        <v>7</v>
      </c>
      <c r="H231" s="1">
        <f t="shared" ca="1" si="19"/>
        <v>0.78403009164603799</v>
      </c>
      <c r="I231" s="27" t="s">
        <v>5072</v>
      </c>
      <c r="J231" s="2" t="s">
        <v>5073</v>
      </c>
      <c r="K231" s="2" t="s">
        <v>5073</v>
      </c>
      <c r="L231" s="27" t="s">
        <v>2718</v>
      </c>
    </row>
    <row r="232" spans="1:12" hidden="1">
      <c r="A232" s="25">
        <v>2</v>
      </c>
      <c r="B232" s="3">
        <v>9</v>
      </c>
      <c r="C232" s="28">
        <f t="shared" si="16"/>
        <v>8</v>
      </c>
      <c r="D232" s="3">
        <v>9</v>
      </c>
      <c r="E232" s="29">
        <f t="shared" si="17"/>
        <v>8</v>
      </c>
      <c r="F232" s="3">
        <v>10</v>
      </c>
      <c r="G232" s="29">
        <f t="shared" si="18"/>
        <v>9</v>
      </c>
      <c r="H232" s="1">
        <f t="shared" ca="1" si="19"/>
        <v>0.93832341363726079</v>
      </c>
      <c r="I232" s="27" t="s">
        <v>10041</v>
      </c>
      <c r="J232" s="2" t="s">
        <v>6393</v>
      </c>
      <c r="K232" s="2" t="s">
        <v>6394</v>
      </c>
      <c r="L232" s="27" t="s">
        <v>10949</v>
      </c>
    </row>
    <row r="233" spans="1:12">
      <c r="A233" s="25">
        <v>1</v>
      </c>
      <c r="B233" s="3">
        <v>12</v>
      </c>
      <c r="C233" s="28">
        <f t="shared" si="16"/>
        <v>11</v>
      </c>
      <c r="D233" s="3">
        <v>3</v>
      </c>
      <c r="E233" s="29">
        <f t="shared" si="17"/>
        <v>2</v>
      </c>
      <c r="F233" s="3">
        <v>4</v>
      </c>
      <c r="G233" s="29">
        <f t="shared" si="18"/>
        <v>3</v>
      </c>
      <c r="H233" s="1">
        <f t="shared" ca="1" si="19"/>
        <v>7.4003147606546249E-2</v>
      </c>
      <c r="I233" s="27" t="s">
        <v>11906</v>
      </c>
      <c r="J233" s="2" t="s">
        <v>6796</v>
      </c>
      <c r="K233" s="2" t="s">
        <v>6796</v>
      </c>
      <c r="L233" s="27" t="s">
        <v>11907</v>
      </c>
    </row>
    <row r="234" spans="1:12" hidden="1">
      <c r="A234" s="2">
        <v>2</v>
      </c>
      <c r="B234" s="3">
        <v>8</v>
      </c>
      <c r="C234" s="3">
        <f t="shared" si="16"/>
        <v>7</v>
      </c>
      <c r="D234" s="3">
        <v>10</v>
      </c>
      <c r="E234" s="4">
        <f t="shared" si="17"/>
        <v>9</v>
      </c>
      <c r="F234" s="3">
        <v>3</v>
      </c>
      <c r="G234" s="4">
        <f t="shared" si="18"/>
        <v>2</v>
      </c>
      <c r="H234" s="1">
        <f t="shared" ca="1" si="19"/>
        <v>0.23186590377940175</v>
      </c>
      <c r="I234" s="20" t="s">
        <v>605</v>
      </c>
      <c r="J234" s="2" t="s">
        <v>6233</v>
      </c>
      <c r="K234" s="2" t="s">
        <v>6233</v>
      </c>
      <c r="L234" s="20" t="s">
        <v>3125</v>
      </c>
    </row>
    <row r="235" spans="1:12" hidden="1">
      <c r="A235" s="25">
        <v>2</v>
      </c>
      <c r="B235" s="3">
        <v>20</v>
      </c>
      <c r="C235" s="28">
        <f t="shared" si="16"/>
        <v>19</v>
      </c>
      <c r="D235" s="3">
        <v>9</v>
      </c>
      <c r="E235" s="29">
        <f t="shared" si="17"/>
        <v>8</v>
      </c>
      <c r="F235" s="3">
        <v>8</v>
      </c>
      <c r="G235" s="29">
        <f t="shared" si="18"/>
        <v>7</v>
      </c>
      <c r="H235" s="1">
        <f t="shared" ca="1" si="19"/>
        <v>0.77371460897643707</v>
      </c>
      <c r="I235" s="27" t="s">
        <v>11309</v>
      </c>
      <c r="J235" s="2" t="s">
        <v>8214</v>
      </c>
      <c r="K235" s="2" t="s">
        <v>8215</v>
      </c>
      <c r="L235" s="27" t="s">
        <v>9996</v>
      </c>
    </row>
    <row r="236" spans="1:12" hidden="1">
      <c r="A236" s="25">
        <v>2</v>
      </c>
      <c r="B236" s="3">
        <v>13</v>
      </c>
      <c r="C236" s="28">
        <f t="shared" si="16"/>
        <v>12</v>
      </c>
      <c r="D236" s="3">
        <v>4</v>
      </c>
      <c r="E236" s="29">
        <f t="shared" si="17"/>
        <v>3</v>
      </c>
      <c r="F236" s="3">
        <v>2</v>
      </c>
      <c r="G236" s="29">
        <f t="shared" si="18"/>
        <v>1</v>
      </c>
      <c r="H236" s="1">
        <f t="shared" ca="1" si="19"/>
        <v>0.62619051143388615</v>
      </c>
      <c r="I236" s="27" t="s">
        <v>972</v>
      </c>
      <c r="J236" s="2" t="s">
        <v>6977</v>
      </c>
      <c r="K236" s="2" t="s">
        <v>6977</v>
      </c>
      <c r="L236" s="27" t="s">
        <v>10766</v>
      </c>
    </row>
    <row r="237" spans="1:12" hidden="1">
      <c r="A237" s="25">
        <v>2</v>
      </c>
      <c r="B237" s="3">
        <v>29</v>
      </c>
      <c r="C237" s="28">
        <f t="shared" si="16"/>
        <v>28</v>
      </c>
      <c r="D237" s="3">
        <v>7</v>
      </c>
      <c r="E237" s="29">
        <f t="shared" si="17"/>
        <v>6</v>
      </c>
      <c r="F237" s="3">
        <v>5</v>
      </c>
      <c r="G237" s="29">
        <f t="shared" si="18"/>
        <v>4</v>
      </c>
      <c r="H237" s="1">
        <f t="shared" ca="1" si="19"/>
        <v>8.4028194883067897E-3</v>
      </c>
      <c r="I237" s="31" t="s">
        <v>2348</v>
      </c>
      <c r="J237" s="17" t="s">
        <v>9626</v>
      </c>
      <c r="K237" s="17" t="s">
        <v>9626</v>
      </c>
      <c r="L237" s="31" t="s">
        <v>4761</v>
      </c>
    </row>
    <row r="238" spans="1:12" hidden="1">
      <c r="A238" s="25">
        <v>2</v>
      </c>
      <c r="B238" s="3">
        <v>4</v>
      </c>
      <c r="C238" s="28">
        <f t="shared" si="16"/>
        <v>3</v>
      </c>
      <c r="D238" s="3">
        <v>3</v>
      </c>
      <c r="E238" s="29">
        <f t="shared" si="17"/>
        <v>2</v>
      </c>
      <c r="F238" s="3">
        <v>6</v>
      </c>
      <c r="G238" s="29">
        <f t="shared" si="18"/>
        <v>5</v>
      </c>
      <c r="H238" s="1">
        <f t="shared" ca="1" si="19"/>
        <v>0.98473943055757041</v>
      </c>
      <c r="I238" s="27" t="s">
        <v>219</v>
      </c>
      <c r="J238" s="2" t="s">
        <v>5465</v>
      </c>
      <c r="K238" s="2" t="s">
        <v>5466</v>
      </c>
      <c r="L238" s="27" t="s">
        <v>10913</v>
      </c>
    </row>
    <row r="239" spans="1:12" hidden="1">
      <c r="A239" s="25">
        <v>2</v>
      </c>
      <c r="B239" s="3">
        <v>22</v>
      </c>
      <c r="C239" s="28">
        <f t="shared" si="16"/>
        <v>21</v>
      </c>
      <c r="D239" s="3">
        <v>1</v>
      </c>
      <c r="E239" s="29">
        <f t="shared" si="17"/>
        <v>0</v>
      </c>
      <c r="F239" s="3">
        <v>5</v>
      </c>
      <c r="G239" s="29">
        <f t="shared" si="18"/>
        <v>4</v>
      </c>
      <c r="H239" s="1">
        <f t="shared" ca="1" si="19"/>
        <v>0.19768158561585614</v>
      </c>
      <c r="I239" s="27" t="s">
        <v>2537</v>
      </c>
      <c r="J239" s="2" t="s">
        <v>8392</v>
      </c>
      <c r="K239" s="2" t="s">
        <v>8393</v>
      </c>
      <c r="L239" s="27" t="s">
        <v>3990</v>
      </c>
    </row>
    <row r="240" spans="1:12" hidden="1">
      <c r="A240" s="25">
        <v>2</v>
      </c>
      <c r="B240" s="3">
        <v>28</v>
      </c>
      <c r="C240" s="28">
        <f t="shared" si="16"/>
        <v>27</v>
      </c>
      <c r="D240" s="3">
        <v>4</v>
      </c>
      <c r="E240" s="29">
        <f t="shared" si="17"/>
        <v>3</v>
      </c>
      <c r="F240" s="3">
        <v>5</v>
      </c>
      <c r="G240" s="29">
        <f t="shared" si="18"/>
        <v>4</v>
      </c>
      <c r="H240" s="1">
        <f t="shared" ca="1" si="19"/>
        <v>0.4015920162284583</v>
      </c>
      <c r="I240" s="27" t="s">
        <v>2226</v>
      </c>
      <c r="J240" s="2" t="s">
        <v>9407</v>
      </c>
      <c r="K240" s="2" t="s">
        <v>9408</v>
      </c>
      <c r="L240" s="27" t="s">
        <v>10825</v>
      </c>
    </row>
    <row r="241" spans="1:12" s="5" customFormat="1" ht="18" hidden="1" thickBot="1">
      <c r="A241" s="2">
        <v>2</v>
      </c>
      <c r="B241" s="3">
        <v>15</v>
      </c>
      <c r="C241" s="3">
        <f t="shared" si="16"/>
        <v>14</v>
      </c>
      <c r="D241" s="3">
        <v>2</v>
      </c>
      <c r="E241" s="4">
        <f t="shared" si="17"/>
        <v>1</v>
      </c>
      <c r="F241" s="3">
        <v>5</v>
      </c>
      <c r="G241" s="4">
        <f t="shared" si="18"/>
        <v>4</v>
      </c>
      <c r="H241" s="1">
        <f t="shared" ca="1" si="19"/>
        <v>0.39467494159528993</v>
      </c>
      <c r="I241" s="20" t="s">
        <v>1135</v>
      </c>
      <c r="J241" s="2" t="s">
        <v>7276</v>
      </c>
      <c r="K241" s="2" t="s">
        <v>7277</v>
      </c>
      <c r="L241" s="20" t="s">
        <v>3546</v>
      </c>
    </row>
    <row r="242" spans="1:12" hidden="1">
      <c r="A242" s="25">
        <v>2</v>
      </c>
      <c r="B242" s="3">
        <v>21</v>
      </c>
      <c r="C242" s="28">
        <f t="shared" si="16"/>
        <v>20</v>
      </c>
      <c r="D242" s="3">
        <v>4</v>
      </c>
      <c r="E242" s="29">
        <f t="shared" si="17"/>
        <v>3</v>
      </c>
      <c r="F242" s="3">
        <v>3</v>
      </c>
      <c r="G242" s="29">
        <f t="shared" si="18"/>
        <v>2</v>
      </c>
      <c r="H242" s="1">
        <f t="shared" ca="1" si="19"/>
        <v>0.96381952701243034</v>
      </c>
      <c r="I242" s="27" t="s">
        <v>1666</v>
      </c>
      <c r="J242" s="2" t="s">
        <v>8280</v>
      </c>
      <c r="K242" s="2" t="s">
        <v>8281</v>
      </c>
      <c r="L242" s="27" t="s">
        <v>10603</v>
      </c>
    </row>
    <row r="243" spans="1:12" hidden="1">
      <c r="A243" s="2">
        <v>2</v>
      </c>
      <c r="B243" s="3">
        <v>17</v>
      </c>
      <c r="C243" s="3">
        <f t="shared" si="16"/>
        <v>16</v>
      </c>
      <c r="D243" s="3">
        <v>7</v>
      </c>
      <c r="E243" s="4">
        <f t="shared" si="17"/>
        <v>6</v>
      </c>
      <c r="F243" s="3">
        <v>8</v>
      </c>
      <c r="G243" s="4">
        <f t="shared" si="18"/>
        <v>7</v>
      </c>
      <c r="H243" s="1">
        <f t="shared" ca="1" si="19"/>
        <v>0.48289554736436013</v>
      </c>
      <c r="I243" s="20" t="s">
        <v>1360</v>
      </c>
      <c r="J243" s="2" t="s">
        <v>7682</v>
      </c>
      <c r="K243" s="2" t="s">
        <v>7682</v>
      </c>
      <c r="L243" s="20" t="s">
        <v>3720</v>
      </c>
    </row>
    <row r="244" spans="1:12" hidden="1">
      <c r="A244" s="25">
        <v>2</v>
      </c>
      <c r="B244" s="3">
        <v>15</v>
      </c>
      <c r="C244" s="28">
        <f t="shared" si="16"/>
        <v>14</v>
      </c>
      <c r="D244" s="3">
        <v>3</v>
      </c>
      <c r="E244" s="29">
        <f t="shared" si="17"/>
        <v>2</v>
      </c>
      <c r="F244" s="3">
        <v>2</v>
      </c>
      <c r="G244" s="29">
        <f t="shared" si="18"/>
        <v>1</v>
      </c>
      <c r="H244" s="1">
        <f t="shared" ca="1" si="19"/>
        <v>0.25058958301684631</v>
      </c>
      <c r="I244" s="27" t="s">
        <v>10117</v>
      </c>
      <c r="J244" s="2" t="s">
        <v>7287</v>
      </c>
      <c r="K244" s="2" t="s">
        <v>7287</v>
      </c>
      <c r="L244" s="27" t="s">
        <v>10120</v>
      </c>
    </row>
    <row r="245" spans="1:12" hidden="1">
      <c r="A245" s="2">
        <v>2</v>
      </c>
      <c r="B245" s="3">
        <v>25</v>
      </c>
      <c r="C245" s="3">
        <f t="shared" si="16"/>
        <v>24</v>
      </c>
      <c r="D245" s="3">
        <v>4</v>
      </c>
      <c r="E245" s="4">
        <f t="shared" si="17"/>
        <v>3</v>
      </c>
      <c r="F245" s="3">
        <v>5</v>
      </c>
      <c r="G245" s="4">
        <f t="shared" si="18"/>
        <v>4</v>
      </c>
      <c r="H245" s="1">
        <f t="shared" ca="1" si="19"/>
        <v>3.8290234859402861E-2</v>
      </c>
      <c r="I245" s="20" t="s">
        <v>1986</v>
      </c>
      <c r="J245" s="2" t="s">
        <v>8919</v>
      </c>
      <c r="K245" s="2" t="s">
        <v>8920</v>
      </c>
      <c r="L245" s="20" t="s">
        <v>4191</v>
      </c>
    </row>
    <row r="246" spans="1:12" hidden="1">
      <c r="A246" s="25">
        <v>2</v>
      </c>
      <c r="B246" s="3">
        <v>13</v>
      </c>
      <c r="C246" s="28">
        <f t="shared" si="16"/>
        <v>12</v>
      </c>
      <c r="D246" s="3">
        <v>10</v>
      </c>
      <c r="E246" s="29">
        <f t="shared" si="17"/>
        <v>9</v>
      </c>
      <c r="F246" s="3">
        <v>10</v>
      </c>
      <c r="G246" s="29">
        <f t="shared" si="18"/>
        <v>9</v>
      </c>
      <c r="H246" s="1">
        <f t="shared" ca="1" si="19"/>
        <v>0.62087278162409776</v>
      </c>
      <c r="I246" s="27" t="s">
        <v>1030</v>
      </c>
      <c r="J246" s="2" t="s">
        <v>7087</v>
      </c>
      <c r="K246" s="2" t="s">
        <v>7088</v>
      </c>
      <c r="L246" s="27" t="s">
        <v>3466</v>
      </c>
    </row>
    <row r="247" spans="1:12" hidden="1">
      <c r="A247" s="25">
        <v>2</v>
      </c>
      <c r="B247" s="3">
        <v>21</v>
      </c>
      <c r="C247" s="28">
        <f t="shared" si="16"/>
        <v>20</v>
      </c>
      <c r="D247" s="3">
        <v>8</v>
      </c>
      <c r="E247" s="29">
        <f t="shared" si="17"/>
        <v>7</v>
      </c>
      <c r="F247" s="3">
        <v>5</v>
      </c>
      <c r="G247" s="29">
        <f t="shared" si="18"/>
        <v>4</v>
      </c>
      <c r="H247" s="1">
        <f t="shared" ca="1" si="19"/>
        <v>0.11602214152897727</v>
      </c>
      <c r="I247" s="27" t="s">
        <v>1700</v>
      </c>
      <c r="J247" s="2" t="s">
        <v>8347</v>
      </c>
      <c r="K247" s="2" t="s">
        <v>8348</v>
      </c>
      <c r="L247" s="27" t="s">
        <v>3970</v>
      </c>
    </row>
    <row r="248" spans="1:12">
      <c r="A248" s="25">
        <v>1</v>
      </c>
      <c r="B248" s="3">
        <v>7</v>
      </c>
      <c r="C248" s="28">
        <f t="shared" si="16"/>
        <v>6</v>
      </c>
      <c r="D248" s="3">
        <v>4</v>
      </c>
      <c r="E248" s="29">
        <f t="shared" si="17"/>
        <v>3</v>
      </c>
      <c r="F248" s="3">
        <v>6</v>
      </c>
      <c r="G248" s="29">
        <f t="shared" si="18"/>
        <v>5</v>
      </c>
      <c r="H248" s="1">
        <f t="shared" ca="1" si="19"/>
        <v>0.82757812728312286</v>
      </c>
      <c r="I248" s="27" t="s">
        <v>459</v>
      </c>
      <c r="J248" s="2" t="s">
        <v>5973</v>
      </c>
      <c r="K248" s="2" t="s">
        <v>5973</v>
      </c>
      <c r="L248" s="27" t="s">
        <v>10285</v>
      </c>
    </row>
    <row r="249" spans="1:12" hidden="1">
      <c r="A249" s="25">
        <v>2</v>
      </c>
      <c r="B249" s="3">
        <v>25</v>
      </c>
      <c r="C249" s="28">
        <f t="shared" si="16"/>
        <v>24</v>
      </c>
      <c r="D249" s="3">
        <v>2</v>
      </c>
      <c r="E249" s="29">
        <f t="shared" si="17"/>
        <v>1</v>
      </c>
      <c r="F249" s="3">
        <v>3</v>
      </c>
      <c r="G249" s="29">
        <f t="shared" si="18"/>
        <v>2</v>
      </c>
      <c r="H249" s="1">
        <f t="shared" ca="1" si="19"/>
        <v>0.41030114288102437</v>
      </c>
      <c r="I249" s="27" t="s">
        <v>1966</v>
      </c>
      <c r="J249" s="2" t="s">
        <v>8882</v>
      </c>
      <c r="K249" s="2" t="s">
        <v>8883</v>
      </c>
      <c r="L249" s="27" t="s">
        <v>4171</v>
      </c>
    </row>
    <row r="250" spans="1:12" hidden="1">
      <c r="A250" s="25">
        <v>2</v>
      </c>
      <c r="B250" s="3">
        <v>27</v>
      </c>
      <c r="C250" s="28">
        <f t="shared" si="16"/>
        <v>26</v>
      </c>
      <c r="D250" s="3">
        <v>8</v>
      </c>
      <c r="E250" s="29">
        <f t="shared" si="17"/>
        <v>7</v>
      </c>
      <c r="F250" s="3">
        <v>8</v>
      </c>
      <c r="G250" s="29">
        <f t="shared" si="18"/>
        <v>7</v>
      </c>
      <c r="H250" s="1">
        <f t="shared" ca="1" si="19"/>
        <v>0.17222685450990904</v>
      </c>
      <c r="I250" s="27" t="s">
        <v>2183</v>
      </c>
      <c r="J250" s="2" t="s">
        <v>9318</v>
      </c>
      <c r="K250" s="2" t="s">
        <v>9319</v>
      </c>
      <c r="L250" s="27" t="s">
        <v>4354</v>
      </c>
    </row>
    <row r="251" spans="1:12" s="5" customFormat="1" ht="18" hidden="1" thickBot="1">
      <c r="A251" s="25">
        <v>2</v>
      </c>
      <c r="B251" s="3">
        <v>11</v>
      </c>
      <c r="C251" s="28">
        <f t="shared" si="16"/>
        <v>10</v>
      </c>
      <c r="D251" s="3">
        <v>4</v>
      </c>
      <c r="E251" s="29">
        <f t="shared" si="17"/>
        <v>3</v>
      </c>
      <c r="F251" s="3">
        <v>3</v>
      </c>
      <c r="G251" s="29">
        <f t="shared" si="18"/>
        <v>2</v>
      </c>
      <c r="H251" s="1">
        <f t="shared" ca="1" si="19"/>
        <v>6.489676805197564E-2</v>
      </c>
      <c r="I251" s="27" t="s">
        <v>811</v>
      </c>
      <c r="J251" s="2" t="s">
        <v>6639</v>
      </c>
      <c r="K251" s="2" t="s">
        <v>6639</v>
      </c>
      <c r="L251" s="27" t="s">
        <v>4661</v>
      </c>
    </row>
    <row r="252" spans="1:12">
      <c r="A252" s="25">
        <v>1</v>
      </c>
      <c r="B252" s="3">
        <v>11</v>
      </c>
      <c r="C252" s="28">
        <f t="shared" si="16"/>
        <v>10</v>
      </c>
      <c r="D252" s="3">
        <v>7</v>
      </c>
      <c r="E252" s="29">
        <f t="shared" si="17"/>
        <v>6</v>
      </c>
      <c r="F252" s="3">
        <v>4</v>
      </c>
      <c r="G252" s="29">
        <f t="shared" si="18"/>
        <v>3</v>
      </c>
      <c r="H252" s="1">
        <f t="shared" ca="1" si="19"/>
        <v>0.63808521394783779</v>
      </c>
      <c r="I252" s="27" t="s">
        <v>11740</v>
      </c>
      <c r="J252" s="2" t="s">
        <v>6695</v>
      </c>
      <c r="K252" s="2" t="s">
        <v>6696</v>
      </c>
      <c r="L252" s="27" t="s">
        <v>11382</v>
      </c>
    </row>
    <row r="253" spans="1:12" hidden="1">
      <c r="A253" s="25">
        <v>2</v>
      </c>
      <c r="B253" s="3">
        <v>19</v>
      </c>
      <c r="C253" s="28">
        <f t="shared" si="16"/>
        <v>18</v>
      </c>
      <c r="D253" s="3">
        <v>6</v>
      </c>
      <c r="E253" s="29">
        <f t="shared" si="17"/>
        <v>5</v>
      </c>
      <c r="F253" s="3">
        <v>6</v>
      </c>
      <c r="G253" s="29">
        <f t="shared" si="18"/>
        <v>5</v>
      </c>
      <c r="H253" s="1">
        <f t="shared" ca="1" si="19"/>
        <v>0.97314445012177997</v>
      </c>
      <c r="I253" s="27" t="s">
        <v>1523</v>
      </c>
      <c r="J253" s="2" t="s">
        <v>7999</v>
      </c>
      <c r="K253" s="2" t="s">
        <v>8000</v>
      </c>
      <c r="L253" s="27" t="s">
        <v>3844</v>
      </c>
    </row>
    <row r="254" spans="1:12">
      <c r="A254" s="25">
        <v>1</v>
      </c>
      <c r="B254" s="3">
        <v>4</v>
      </c>
      <c r="C254" s="28">
        <f t="shared" si="16"/>
        <v>3</v>
      </c>
      <c r="D254" s="3">
        <v>6</v>
      </c>
      <c r="E254" s="29">
        <f t="shared" si="17"/>
        <v>5</v>
      </c>
      <c r="F254" s="3">
        <v>2</v>
      </c>
      <c r="G254" s="29">
        <f t="shared" si="18"/>
        <v>1</v>
      </c>
      <c r="H254" s="1">
        <f t="shared" ca="1" si="19"/>
        <v>0.2977925224319804</v>
      </c>
      <c r="I254" s="27" t="s">
        <v>9987</v>
      </c>
      <c r="J254" s="2" t="s">
        <v>5509</v>
      </c>
      <c r="K254" s="2" t="s">
        <v>5510</v>
      </c>
      <c r="L254" s="27" t="s">
        <v>10637</v>
      </c>
    </row>
    <row r="255" spans="1:12" hidden="1">
      <c r="A255" s="25">
        <v>2</v>
      </c>
      <c r="B255" s="3">
        <v>16</v>
      </c>
      <c r="C255" s="28">
        <f t="shared" si="16"/>
        <v>15</v>
      </c>
      <c r="D255" s="3">
        <v>8</v>
      </c>
      <c r="E255" s="29">
        <f t="shared" si="17"/>
        <v>7</v>
      </c>
      <c r="F255" s="3">
        <v>3</v>
      </c>
      <c r="G255" s="29">
        <f t="shared" si="18"/>
        <v>2</v>
      </c>
      <c r="H255" s="1">
        <f t="shared" ca="1" si="19"/>
        <v>0.53488289663126909</v>
      </c>
      <c r="I255" s="27" t="s">
        <v>1271</v>
      </c>
      <c r="J255" s="2" t="s">
        <v>7524</v>
      </c>
      <c r="K255" s="2" t="s">
        <v>7525</v>
      </c>
      <c r="L255" s="27" t="s">
        <v>3651</v>
      </c>
    </row>
    <row r="256" spans="1:12" hidden="1">
      <c r="A256" s="25">
        <v>2</v>
      </c>
      <c r="B256" s="3">
        <v>10</v>
      </c>
      <c r="C256" s="28">
        <f t="shared" si="16"/>
        <v>9</v>
      </c>
      <c r="D256" s="3">
        <v>9</v>
      </c>
      <c r="E256" s="29">
        <f t="shared" si="17"/>
        <v>8</v>
      </c>
      <c r="F256" s="3">
        <v>2</v>
      </c>
      <c r="G256" s="29">
        <f t="shared" si="18"/>
        <v>1</v>
      </c>
      <c r="H256" s="1">
        <f t="shared" ca="1" si="19"/>
        <v>0.52628215895029362</v>
      </c>
      <c r="I256" s="27" t="s">
        <v>771</v>
      </c>
      <c r="J256" s="2" t="s">
        <v>6551</v>
      </c>
      <c r="K256" s="2" t="s">
        <v>6552</v>
      </c>
      <c r="L256" s="27" t="s">
        <v>3259</v>
      </c>
    </row>
    <row r="257" spans="1:12" hidden="1">
      <c r="A257" s="25">
        <v>2</v>
      </c>
      <c r="B257" s="3">
        <v>29</v>
      </c>
      <c r="C257" s="28">
        <f t="shared" si="16"/>
        <v>28</v>
      </c>
      <c r="D257" s="3">
        <v>5</v>
      </c>
      <c r="E257" s="29">
        <f t="shared" si="17"/>
        <v>4</v>
      </c>
      <c r="F257" s="3">
        <v>3</v>
      </c>
      <c r="G257" s="29">
        <f t="shared" si="18"/>
        <v>2</v>
      </c>
      <c r="H257" s="1">
        <f t="shared" ca="1" si="19"/>
        <v>0.67832239431917019</v>
      </c>
      <c r="I257" s="31" t="s">
        <v>2326</v>
      </c>
      <c r="J257" s="17" t="s">
        <v>9589</v>
      </c>
      <c r="K257" s="17" t="s">
        <v>9590</v>
      </c>
      <c r="L257" s="31" t="s">
        <v>10237</v>
      </c>
    </row>
    <row r="258" spans="1:12" hidden="1">
      <c r="A258" s="25">
        <v>2</v>
      </c>
      <c r="B258" s="3">
        <v>30</v>
      </c>
      <c r="C258" s="28">
        <f t="shared" si="16"/>
        <v>29</v>
      </c>
      <c r="D258" s="3">
        <v>9</v>
      </c>
      <c r="E258" s="29">
        <f t="shared" si="17"/>
        <v>8</v>
      </c>
      <c r="F258" s="3">
        <v>4</v>
      </c>
      <c r="G258" s="29">
        <f t="shared" si="18"/>
        <v>3</v>
      </c>
      <c r="H258" s="1">
        <f t="shared" ca="1" si="19"/>
        <v>0.97752655483200623</v>
      </c>
      <c r="I258" s="30" t="s">
        <v>2455</v>
      </c>
      <c r="J258" s="19" t="s">
        <v>9830</v>
      </c>
      <c r="K258" s="19" t="s">
        <v>9831</v>
      </c>
      <c r="L258" s="30" t="s">
        <v>10569</v>
      </c>
    </row>
    <row r="259" spans="1:12" hidden="1">
      <c r="A259" s="25">
        <v>2</v>
      </c>
      <c r="B259" s="3">
        <v>7</v>
      </c>
      <c r="C259" s="28">
        <f t="shared" si="16"/>
        <v>6</v>
      </c>
      <c r="D259" s="3">
        <v>9</v>
      </c>
      <c r="E259" s="29">
        <f t="shared" si="17"/>
        <v>8</v>
      </c>
      <c r="F259" s="3">
        <v>5</v>
      </c>
      <c r="G259" s="29">
        <f t="shared" si="18"/>
        <v>4</v>
      </c>
      <c r="H259" s="1">
        <f t="shared" ca="1" si="19"/>
        <v>0.77100274892795007</v>
      </c>
      <c r="I259" s="27" t="s">
        <v>505</v>
      </c>
      <c r="J259" s="2" t="s">
        <v>6053</v>
      </c>
      <c r="K259" s="2" t="s">
        <v>6054</v>
      </c>
      <c r="L259" s="27" t="s">
        <v>3057</v>
      </c>
    </row>
    <row r="260" spans="1:12" hidden="1">
      <c r="A260" s="25">
        <v>2</v>
      </c>
      <c r="B260" s="3">
        <v>19</v>
      </c>
      <c r="C260" s="28">
        <f t="shared" si="16"/>
        <v>18</v>
      </c>
      <c r="D260" s="3">
        <v>1</v>
      </c>
      <c r="E260" s="29">
        <f t="shared" si="17"/>
        <v>0</v>
      </c>
      <c r="F260" s="3">
        <v>9</v>
      </c>
      <c r="G260" s="29">
        <f t="shared" si="18"/>
        <v>8</v>
      </c>
      <c r="H260" s="1">
        <f t="shared" ca="1" si="19"/>
        <v>3.0433273282984064E-2</v>
      </c>
      <c r="I260" s="27" t="s">
        <v>1487</v>
      </c>
      <c r="J260" s="2" t="s">
        <v>7913</v>
      </c>
      <c r="K260" s="2" t="s">
        <v>7914</v>
      </c>
      <c r="L260" s="27" t="s">
        <v>3811</v>
      </c>
    </row>
    <row r="261" spans="1:12" s="5" customFormat="1" ht="18" hidden="1" thickBot="1">
      <c r="A261" s="2">
        <v>2</v>
      </c>
      <c r="B261" s="3">
        <v>4</v>
      </c>
      <c r="C261" s="3">
        <f t="shared" ref="C261:C324" si="20">B261-1</f>
        <v>3</v>
      </c>
      <c r="D261" s="3">
        <v>10</v>
      </c>
      <c r="E261" s="4">
        <f t="shared" ref="E261:E324" si="21">D261-1</f>
        <v>9</v>
      </c>
      <c r="F261" s="3">
        <v>9</v>
      </c>
      <c r="G261" s="4">
        <f t="shared" ref="G261:G324" si="22">F261-1</f>
        <v>8</v>
      </c>
      <c r="H261" s="1">
        <f t="shared" ref="H261:H324" ca="1" si="23">RAND()</f>
        <v>0.71515849702098544</v>
      </c>
      <c r="I261" s="20" t="s">
        <v>2622</v>
      </c>
      <c r="J261" s="2" t="s">
        <v>5586</v>
      </c>
      <c r="K261" s="2" t="s">
        <v>5586</v>
      </c>
      <c r="L261" s="20" t="s">
        <v>2718</v>
      </c>
    </row>
    <row r="262" spans="1:12" hidden="1">
      <c r="A262" s="25">
        <v>2</v>
      </c>
      <c r="B262" s="3">
        <v>30</v>
      </c>
      <c r="C262" s="28">
        <f t="shared" si="20"/>
        <v>29</v>
      </c>
      <c r="D262" s="3">
        <v>10</v>
      </c>
      <c r="E262" s="29">
        <f t="shared" si="21"/>
        <v>9</v>
      </c>
      <c r="F262" s="3">
        <v>7</v>
      </c>
      <c r="G262" s="29">
        <f t="shared" si="22"/>
        <v>6</v>
      </c>
      <c r="H262" s="1">
        <f t="shared" ca="1" si="23"/>
        <v>0.19214839044667442</v>
      </c>
      <c r="I262" s="27" t="s">
        <v>2466</v>
      </c>
      <c r="J262" s="2" t="s">
        <v>9853</v>
      </c>
      <c r="K262" s="2" t="s">
        <v>9854</v>
      </c>
      <c r="L262" s="27" t="s">
        <v>4549</v>
      </c>
    </row>
    <row r="263" spans="1:12">
      <c r="A263" s="25">
        <v>1</v>
      </c>
      <c r="B263" s="3">
        <v>4</v>
      </c>
      <c r="C263" s="28">
        <f t="shared" si="20"/>
        <v>3</v>
      </c>
      <c r="D263" s="3">
        <v>1</v>
      </c>
      <c r="E263" s="29">
        <f t="shared" si="21"/>
        <v>0</v>
      </c>
      <c r="F263" s="3">
        <v>1</v>
      </c>
      <c r="G263" s="29">
        <f t="shared" si="22"/>
        <v>0</v>
      </c>
      <c r="H263" s="1">
        <f t="shared" ca="1" si="23"/>
        <v>0.25245088767348134</v>
      </c>
      <c r="I263" s="27" t="s">
        <v>199</v>
      </c>
      <c r="J263" s="2" t="s">
        <v>5426</v>
      </c>
      <c r="K263" s="2" t="s">
        <v>5426</v>
      </c>
      <c r="L263" s="27" t="s">
        <v>11127</v>
      </c>
    </row>
    <row r="264" spans="1:12" hidden="1">
      <c r="A264" s="2">
        <v>2</v>
      </c>
      <c r="B264" s="3">
        <v>25</v>
      </c>
      <c r="C264" s="3">
        <f t="shared" si="20"/>
        <v>24</v>
      </c>
      <c r="D264" s="3">
        <v>10</v>
      </c>
      <c r="E264" s="4">
        <f t="shared" si="21"/>
        <v>9</v>
      </c>
      <c r="F264" s="3">
        <v>8</v>
      </c>
      <c r="G264" s="4">
        <f t="shared" si="22"/>
        <v>7</v>
      </c>
      <c r="H264" s="1">
        <f t="shared" ca="1" si="23"/>
        <v>0.7584013470714055</v>
      </c>
      <c r="I264" s="20" t="s">
        <v>2041</v>
      </c>
      <c r="J264" s="2" t="s">
        <v>9021</v>
      </c>
      <c r="K264" s="2" t="s">
        <v>9022</v>
      </c>
      <c r="L264" s="20" t="s">
        <v>3016</v>
      </c>
    </row>
    <row r="265" spans="1:12" hidden="1">
      <c r="A265" s="2">
        <v>2</v>
      </c>
      <c r="B265" s="3">
        <v>17</v>
      </c>
      <c r="C265" s="3">
        <f t="shared" si="20"/>
        <v>16</v>
      </c>
      <c r="D265" s="3">
        <v>4</v>
      </c>
      <c r="E265" s="4">
        <f t="shared" si="21"/>
        <v>3</v>
      </c>
      <c r="F265" s="3">
        <v>5</v>
      </c>
      <c r="G265" s="4">
        <f t="shared" si="22"/>
        <v>4</v>
      </c>
      <c r="H265" s="1">
        <f t="shared" ca="1" si="23"/>
        <v>0.57039715217641018</v>
      </c>
      <c r="I265" s="20" t="s">
        <v>1330</v>
      </c>
      <c r="J265" s="2" t="s">
        <v>7628</v>
      </c>
      <c r="K265" s="2" t="s">
        <v>7629</v>
      </c>
      <c r="L265" s="20" t="s">
        <v>3698</v>
      </c>
    </row>
    <row r="266" spans="1:12" hidden="1">
      <c r="A266" s="2">
        <v>2</v>
      </c>
      <c r="B266" s="3">
        <v>9</v>
      </c>
      <c r="C266" s="3">
        <f t="shared" si="20"/>
        <v>8</v>
      </c>
      <c r="D266" s="3">
        <v>5</v>
      </c>
      <c r="E266" s="4">
        <f t="shared" si="21"/>
        <v>4</v>
      </c>
      <c r="F266" s="3">
        <v>6</v>
      </c>
      <c r="G266" s="4">
        <f t="shared" si="22"/>
        <v>5</v>
      </c>
      <c r="H266" s="1">
        <f t="shared" ca="1" si="23"/>
        <v>0.34530063823389945</v>
      </c>
      <c r="I266" s="20" t="s">
        <v>651</v>
      </c>
      <c r="J266" s="2" t="s">
        <v>6320</v>
      </c>
      <c r="K266" s="2" t="s">
        <v>6320</v>
      </c>
      <c r="L266" s="20" t="s">
        <v>3162</v>
      </c>
    </row>
    <row r="267" spans="1:12" hidden="1">
      <c r="A267" s="25">
        <v>2</v>
      </c>
      <c r="B267" s="3">
        <v>20</v>
      </c>
      <c r="C267" s="28">
        <f t="shared" si="20"/>
        <v>19</v>
      </c>
      <c r="D267" s="3">
        <v>1</v>
      </c>
      <c r="E267" s="29">
        <f t="shared" si="21"/>
        <v>0</v>
      </c>
      <c r="F267" s="3">
        <v>6</v>
      </c>
      <c r="G267" s="29">
        <f t="shared" si="22"/>
        <v>5</v>
      </c>
      <c r="H267" s="1">
        <f t="shared" ca="1" si="23"/>
        <v>0.41187058109413111</v>
      </c>
      <c r="I267" s="27" t="s">
        <v>1566</v>
      </c>
      <c r="J267" s="2" t="s">
        <v>8085</v>
      </c>
      <c r="K267" s="2" t="s">
        <v>8086</v>
      </c>
      <c r="L267" s="27" t="s">
        <v>2517</v>
      </c>
    </row>
    <row r="268" spans="1:12" hidden="1">
      <c r="A268" s="25">
        <v>2</v>
      </c>
      <c r="B268" s="3">
        <v>18</v>
      </c>
      <c r="C268" s="28">
        <f t="shared" si="20"/>
        <v>17</v>
      </c>
      <c r="D268" s="3">
        <v>4</v>
      </c>
      <c r="E268" s="29">
        <f t="shared" si="21"/>
        <v>3</v>
      </c>
      <c r="F268" s="3">
        <v>8</v>
      </c>
      <c r="G268" s="29">
        <f t="shared" si="22"/>
        <v>7</v>
      </c>
      <c r="H268" s="1">
        <f t="shared" ca="1" si="23"/>
        <v>1.5203786135622788E-2</v>
      </c>
      <c r="I268" s="27" t="s">
        <v>1422</v>
      </c>
      <c r="J268" s="2" t="s">
        <v>7796</v>
      </c>
      <c r="K268" s="2" t="s">
        <v>7797</v>
      </c>
      <c r="L268" s="27" t="s">
        <v>3763</v>
      </c>
    </row>
    <row r="269" spans="1:12" hidden="1">
      <c r="A269" s="2">
        <v>2</v>
      </c>
      <c r="B269" s="3">
        <v>1</v>
      </c>
      <c r="C269" s="3">
        <f t="shared" si="20"/>
        <v>0</v>
      </c>
      <c r="D269" s="3">
        <v>8</v>
      </c>
      <c r="E269" s="4">
        <f t="shared" si="21"/>
        <v>7</v>
      </c>
      <c r="F269" s="3">
        <v>10</v>
      </c>
      <c r="G269" s="4">
        <f t="shared" si="22"/>
        <v>9</v>
      </c>
      <c r="H269" s="1">
        <f t="shared" ca="1" si="23"/>
        <v>0.55471682451366433</v>
      </c>
      <c r="I269" s="20" t="s">
        <v>73</v>
      </c>
      <c r="J269" s="2" t="s">
        <v>4992</v>
      </c>
      <c r="K269" s="2" t="s">
        <v>4992</v>
      </c>
      <c r="L269" s="20" t="s">
        <v>2691</v>
      </c>
    </row>
    <row r="270" spans="1:12" hidden="1">
      <c r="A270" s="25">
        <v>2</v>
      </c>
      <c r="B270" s="3">
        <v>16</v>
      </c>
      <c r="C270" s="28">
        <f t="shared" si="20"/>
        <v>15</v>
      </c>
      <c r="D270" s="3">
        <v>1</v>
      </c>
      <c r="E270" s="29">
        <f t="shared" si="21"/>
        <v>0</v>
      </c>
      <c r="F270" s="3">
        <v>8</v>
      </c>
      <c r="G270" s="29">
        <f t="shared" si="22"/>
        <v>7</v>
      </c>
      <c r="H270" s="1">
        <f t="shared" ca="1" si="23"/>
        <v>0.14578256943673096</v>
      </c>
      <c r="I270" s="27" t="s">
        <v>1214</v>
      </c>
      <c r="J270" s="2" t="s">
        <v>7418</v>
      </c>
      <c r="K270" s="2" t="s">
        <v>7419</v>
      </c>
      <c r="L270" s="27" t="s">
        <v>10869</v>
      </c>
    </row>
    <row r="271" spans="1:12" s="5" customFormat="1" ht="18" thickBot="1">
      <c r="A271" s="25">
        <v>1</v>
      </c>
      <c r="B271" s="3">
        <v>22</v>
      </c>
      <c r="C271" s="28">
        <f t="shared" si="20"/>
        <v>21</v>
      </c>
      <c r="D271" s="3">
        <v>8</v>
      </c>
      <c r="E271" s="29">
        <f t="shared" si="21"/>
        <v>7</v>
      </c>
      <c r="F271" s="3">
        <v>6</v>
      </c>
      <c r="G271" s="29">
        <f t="shared" si="22"/>
        <v>5</v>
      </c>
      <c r="H271" s="1">
        <f t="shared" ca="1" si="23"/>
        <v>0.6821545190104209</v>
      </c>
      <c r="I271" s="27" t="s">
        <v>11404</v>
      </c>
      <c r="J271" s="2" t="s">
        <v>8506</v>
      </c>
      <c r="K271" s="2" t="s">
        <v>8506</v>
      </c>
      <c r="L271" s="27" t="s">
        <v>11405</v>
      </c>
    </row>
    <row r="272" spans="1:12" hidden="1">
      <c r="A272" s="25">
        <v>2</v>
      </c>
      <c r="B272" s="3">
        <v>30</v>
      </c>
      <c r="C272" s="28">
        <f t="shared" si="20"/>
        <v>29</v>
      </c>
      <c r="D272" s="3">
        <v>3</v>
      </c>
      <c r="E272" s="29">
        <f t="shared" si="21"/>
        <v>2</v>
      </c>
      <c r="F272" s="3">
        <v>2</v>
      </c>
      <c r="G272" s="29">
        <f t="shared" si="22"/>
        <v>1</v>
      </c>
      <c r="H272" s="1">
        <f t="shared" ca="1" si="23"/>
        <v>0.4821787952111718</v>
      </c>
      <c r="I272" s="30" t="s">
        <v>2400</v>
      </c>
      <c r="J272" s="19" t="s">
        <v>9722</v>
      </c>
      <c r="K272" s="19" t="s">
        <v>9723</v>
      </c>
      <c r="L272" s="30" t="s">
        <v>4498</v>
      </c>
    </row>
    <row r="273" spans="1:12" hidden="1">
      <c r="A273" s="25">
        <v>2</v>
      </c>
      <c r="B273" s="3">
        <v>11</v>
      </c>
      <c r="C273" s="28">
        <f t="shared" si="20"/>
        <v>10</v>
      </c>
      <c r="D273" s="3">
        <v>9</v>
      </c>
      <c r="E273" s="29">
        <f t="shared" si="21"/>
        <v>8</v>
      </c>
      <c r="F273" s="3">
        <v>6</v>
      </c>
      <c r="G273" s="29">
        <f t="shared" si="22"/>
        <v>5</v>
      </c>
      <c r="H273" s="1">
        <f t="shared" ca="1" si="23"/>
        <v>8.5071055777985904E-2</v>
      </c>
      <c r="I273" s="27" t="s">
        <v>10069</v>
      </c>
      <c r="J273" s="2" t="s">
        <v>6729</v>
      </c>
      <c r="K273" s="2" t="s">
        <v>6729</v>
      </c>
      <c r="L273" s="27" t="s">
        <v>10070</v>
      </c>
    </row>
    <row r="274" spans="1:12" hidden="1">
      <c r="A274" s="2">
        <v>2</v>
      </c>
      <c r="B274" s="3">
        <v>30</v>
      </c>
      <c r="C274" s="3">
        <f t="shared" si="20"/>
        <v>29</v>
      </c>
      <c r="D274" s="3">
        <v>8</v>
      </c>
      <c r="E274" s="4">
        <f t="shared" si="21"/>
        <v>7</v>
      </c>
      <c r="F274" s="3">
        <v>3</v>
      </c>
      <c r="G274" s="4">
        <f t="shared" si="22"/>
        <v>2</v>
      </c>
      <c r="H274" s="1">
        <f t="shared" ca="1" si="23"/>
        <v>0.95920722024895932</v>
      </c>
      <c r="I274" s="23" t="s">
        <v>2448</v>
      </c>
      <c r="J274" s="19" t="s">
        <v>9812</v>
      </c>
      <c r="K274" s="19" t="s">
        <v>9812</v>
      </c>
      <c r="L274" s="23" t="s">
        <v>4533</v>
      </c>
    </row>
    <row r="275" spans="1:12" hidden="1">
      <c r="A275" s="25">
        <v>2</v>
      </c>
      <c r="B275" s="3">
        <v>5</v>
      </c>
      <c r="C275" s="28">
        <f t="shared" si="20"/>
        <v>4</v>
      </c>
      <c r="D275" s="3">
        <v>10</v>
      </c>
      <c r="E275" s="29">
        <f t="shared" si="21"/>
        <v>9</v>
      </c>
      <c r="F275" s="3">
        <v>10</v>
      </c>
      <c r="G275" s="29">
        <f t="shared" si="22"/>
        <v>9</v>
      </c>
      <c r="H275" s="1">
        <f t="shared" ca="1" si="23"/>
        <v>6.6314854748336871E-2</v>
      </c>
      <c r="I275" s="27" t="s">
        <v>2630</v>
      </c>
      <c r="J275" s="2" t="s">
        <v>5760</v>
      </c>
      <c r="K275" s="2" t="s">
        <v>5761</v>
      </c>
      <c r="L275" s="27" t="s">
        <v>2945</v>
      </c>
    </row>
    <row r="276" spans="1:12" hidden="1">
      <c r="A276" s="25">
        <v>2</v>
      </c>
      <c r="B276" s="3">
        <v>8</v>
      </c>
      <c r="C276" s="28">
        <f t="shared" si="20"/>
        <v>7</v>
      </c>
      <c r="D276" s="3">
        <v>5</v>
      </c>
      <c r="E276" s="29">
        <f t="shared" si="21"/>
        <v>4</v>
      </c>
      <c r="F276" s="3">
        <v>7</v>
      </c>
      <c r="G276" s="29">
        <f t="shared" si="22"/>
        <v>6</v>
      </c>
      <c r="H276" s="1">
        <f t="shared" ca="1" si="23"/>
        <v>0.97689503694964119</v>
      </c>
      <c r="I276" s="27" t="s">
        <v>562</v>
      </c>
      <c r="J276" s="2" t="s">
        <v>6157</v>
      </c>
      <c r="K276" s="2" t="s">
        <v>6158</v>
      </c>
      <c r="L276" s="27" t="s">
        <v>11057</v>
      </c>
    </row>
    <row r="277" spans="1:12" hidden="1">
      <c r="A277" s="25">
        <v>2</v>
      </c>
      <c r="B277" s="3">
        <v>17</v>
      </c>
      <c r="C277" s="28">
        <f t="shared" si="20"/>
        <v>16</v>
      </c>
      <c r="D277" s="3">
        <v>5</v>
      </c>
      <c r="E277" s="29">
        <f t="shared" si="21"/>
        <v>4</v>
      </c>
      <c r="F277" s="3">
        <v>7</v>
      </c>
      <c r="G277" s="29">
        <f t="shared" si="22"/>
        <v>6</v>
      </c>
      <c r="H277" s="1">
        <f t="shared" ca="1" si="23"/>
        <v>0.66748483587703622</v>
      </c>
      <c r="I277" s="27" t="s">
        <v>1342</v>
      </c>
      <c r="J277" s="2" t="s">
        <v>7650</v>
      </c>
      <c r="K277" s="2" t="s">
        <v>7651</v>
      </c>
      <c r="L277" s="27" t="s">
        <v>10622</v>
      </c>
    </row>
    <row r="278" spans="1:12" hidden="1">
      <c r="A278" s="2">
        <v>2</v>
      </c>
      <c r="B278" s="3">
        <v>9</v>
      </c>
      <c r="C278" s="3">
        <f t="shared" si="20"/>
        <v>8</v>
      </c>
      <c r="D278" s="3">
        <v>4</v>
      </c>
      <c r="E278" s="4">
        <f t="shared" si="21"/>
        <v>3</v>
      </c>
      <c r="F278" s="3">
        <v>2</v>
      </c>
      <c r="G278" s="4">
        <f t="shared" si="22"/>
        <v>1</v>
      </c>
      <c r="H278" s="1">
        <f t="shared" ca="1" si="23"/>
        <v>0.41148965297638473</v>
      </c>
      <c r="I278" s="20" t="s">
        <v>640</v>
      </c>
      <c r="J278" s="2" t="s">
        <v>6296</v>
      </c>
      <c r="K278" s="2" t="s">
        <v>6297</v>
      </c>
      <c r="L278" s="20" t="s">
        <v>4653</v>
      </c>
    </row>
    <row r="279" spans="1:12" hidden="1">
      <c r="A279" s="25">
        <v>2</v>
      </c>
      <c r="B279" s="3">
        <v>4</v>
      </c>
      <c r="C279" s="28">
        <f t="shared" si="20"/>
        <v>3</v>
      </c>
      <c r="D279" s="3">
        <v>10</v>
      </c>
      <c r="E279" s="29">
        <f t="shared" si="21"/>
        <v>9</v>
      </c>
      <c r="F279" s="3">
        <v>5</v>
      </c>
      <c r="G279" s="29">
        <f t="shared" si="22"/>
        <v>4</v>
      </c>
      <c r="H279" s="1">
        <f t="shared" ca="1" si="23"/>
        <v>0.86220875834303645</v>
      </c>
      <c r="I279" s="27" t="s">
        <v>276</v>
      </c>
      <c r="J279" s="2" t="s">
        <v>5580</v>
      </c>
      <c r="K279" s="2" t="s">
        <v>5581</v>
      </c>
      <c r="L279" s="27" t="s">
        <v>2881</v>
      </c>
    </row>
    <row r="280" spans="1:12" hidden="1">
      <c r="A280" s="2">
        <v>2</v>
      </c>
      <c r="B280" s="3">
        <v>12</v>
      </c>
      <c r="C280" s="3">
        <f t="shared" si="20"/>
        <v>11</v>
      </c>
      <c r="D280" s="3">
        <v>8</v>
      </c>
      <c r="E280" s="4">
        <f t="shared" si="21"/>
        <v>7</v>
      </c>
      <c r="F280" s="3">
        <v>10</v>
      </c>
      <c r="G280" s="4">
        <f t="shared" si="22"/>
        <v>9</v>
      </c>
      <c r="H280" s="1">
        <f t="shared" ca="1" si="23"/>
        <v>0.97378249079783374</v>
      </c>
      <c r="I280" s="20" t="s">
        <v>932</v>
      </c>
      <c r="J280" s="2" t="s">
        <v>6892</v>
      </c>
      <c r="K280" s="2" t="s">
        <v>6892</v>
      </c>
      <c r="L280" s="20" t="s">
        <v>3386</v>
      </c>
    </row>
    <row r="281" spans="1:12" s="5" customFormat="1" ht="18" hidden="1" thickBot="1">
      <c r="A281" s="2">
        <v>2</v>
      </c>
      <c r="B281" s="3">
        <v>21</v>
      </c>
      <c r="C281" s="3">
        <f t="shared" si="20"/>
        <v>20</v>
      </c>
      <c r="D281" s="3">
        <v>1</v>
      </c>
      <c r="E281" s="4">
        <f t="shared" si="21"/>
        <v>0</v>
      </c>
      <c r="F281" s="3">
        <v>10</v>
      </c>
      <c r="G281" s="4">
        <f t="shared" si="22"/>
        <v>9</v>
      </c>
      <c r="H281" s="1">
        <f t="shared" ca="1" si="23"/>
        <v>0.82865688134888038</v>
      </c>
      <c r="I281" s="20" t="s">
        <v>1649</v>
      </c>
      <c r="J281" s="2" t="s">
        <v>8245</v>
      </c>
      <c r="K281" s="2" t="s">
        <v>8245</v>
      </c>
      <c r="L281" s="20" t="s">
        <v>3937</v>
      </c>
    </row>
    <row r="282" spans="1:12" hidden="1">
      <c r="A282" s="2">
        <v>2</v>
      </c>
      <c r="B282" s="3">
        <v>30</v>
      </c>
      <c r="C282" s="3">
        <f t="shared" si="20"/>
        <v>29</v>
      </c>
      <c r="D282" s="3">
        <v>4</v>
      </c>
      <c r="E282" s="4">
        <f t="shared" si="21"/>
        <v>3</v>
      </c>
      <c r="F282" s="3">
        <v>6</v>
      </c>
      <c r="G282" s="4">
        <f t="shared" si="22"/>
        <v>5</v>
      </c>
      <c r="H282" s="1">
        <f t="shared" ca="1" si="23"/>
        <v>0.58503654987313403</v>
      </c>
      <c r="I282" s="23" t="s">
        <v>2414</v>
      </c>
      <c r="J282" s="19" t="s">
        <v>9745</v>
      </c>
      <c r="K282" s="19" t="s">
        <v>9746</v>
      </c>
      <c r="L282" s="23" t="s">
        <v>4508</v>
      </c>
    </row>
    <row r="283" spans="1:12" hidden="1">
      <c r="A283" s="25">
        <v>2</v>
      </c>
      <c r="B283" s="3">
        <v>5</v>
      </c>
      <c r="C283" s="28">
        <f t="shared" si="20"/>
        <v>4</v>
      </c>
      <c r="D283" s="3">
        <v>6</v>
      </c>
      <c r="E283" s="29">
        <f t="shared" si="21"/>
        <v>5</v>
      </c>
      <c r="F283" s="3">
        <v>2</v>
      </c>
      <c r="G283" s="29">
        <f t="shared" si="22"/>
        <v>1</v>
      </c>
      <c r="H283" s="1">
        <f t="shared" ca="1" si="23"/>
        <v>0.14384269683065098</v>
      </c>
      <c r="I283" s="27" t="s">
        <v>322</v>
      </c>
      <c r="J283" s="2" t="s">
        <v>5678</v>
      </c>
      <c r="K283" s="2" t="s">
        <v>5678</v>
      </c>
      <c r="L283" s="27" t="s">
        <v>2919</v>
      </c>
    </row>
    <row r="284" spans="1:12" hidden="1">
      <c r="A284" s="2">
        <v>2</v>
      </c>
      <c r="B284" s="3">
        <v>7</v>
      </c>
      <c r="C284" s="3">
        <f t="shared" si="20"/>
        <v>6</v>
      </c>
      <c r="D284" s="3">
        <v>1</v>
      </c>
      <c r="E284" s="4">
        <f t="shared" si="21"/>
        <v>0</v>
      </c>
      <c r="F284" s="3">
        <v>9</v>
      </c>
      <c r="G284" s="4">
        <f t="shared" si="22"/>
        <v>8</v>
      </c>
      <c r="H284" s="1">
        <f t="shared" ca="1" si="23"/>
        <v>0.22811546806374672</v>
      </c>
      <c r="I284" s="20" t="s">
        <v>433</v>
      </c>
      <c r="J284" s="2" t="s">
        <v>5933</v>
      </c>
      <c r="K284" s="2" t="s">
        <v>5934</v>
      </c>
      <c r="L284" s="20" t="s">
        <v>3011</v>
      </c>
    </row>
    <row r="285" spans="1:12" hidden="1">
      <c r="A285" s="25">
        <v>2</v>
      </c>
      <c r="B285" s="3">
        <v>26</v>
      </c>
      <c r="C285" s="28">
        <f t="shared" si="20"/>
        <v>25</v>
      </c>
      <c r="D285" s="3">
        <v>4</v>
      </c>
      <c r="E285" s="29">
        <f t="shared" si="21"/>
        <v>3</v>
      </c>
      <c r="F285" s="3">
        <v>2</v>
      </c>
      <c r="G285" s="29">
        <f t="shared" si="22"/>
        <v>1</v>
      </c>
      <c r="H285" s="1">
        <f t="shared" ca="1" si="23"/>
        <v>0.25693302873730717</v>
      </c>
      <c r="I285" s="27" t="s">
        <v>2067</v>
      </c>
      <c r="J285" s="2" t="s">
        <v>9076</v>
      </c>
      <c r="K285" s="2" t="s">
        <v>9076</v>
      </c>
      <c r="L285" s="27" t="s">
        <v>4251</v>
      </c>
    </row>
    <row r="286" spans="1:12" hidden="1">
      <c r="A286" s="2">
        <v>2</v>
      </c>
      <c r="B286" s="3">
        <v>19</v>
      </c>
      <c r="C286" s="3">
        <f t="shared" si="20"/>
        <v>18</v>
      </c>
      <c r="D286" s="3">
        <v>9</v>
      </c>
      <c r="E286" s="4">
        <f t="shared" si="21"/>
        <v>8</v>
      </c>
      <c r="F286" s="3">
        <v>8</v>
      </c>
      <c r="G286" s="4">
        <f t="shared" si="22"/>
        <v>7</v>
      </c>
      <c r="H286" s="1">
        <f t="shared" ca="1" si="23"/>
        <v>0.78675988879127756</v>
      </c>
      <c r="I286" s="20" t="s">
        <v>1550</v>
      </c>
      <c r="J286" s="2" t="s">
        <v>8053</v>
      </c>
      <c r="K286" s="2" t="s">
        <v>8054</v>
      </c>
      <c r="L286" s="20" t="s">
        <v>3863</v>
      </c>
    </row>
    <row r="287" spans="1:12" hidden="1">
      <c r="A287" s="25">
        <v>2</v>
      </c>
      <c r="B287" s="3">
        <v>7</v>
      </c>
      <c r="C287" s="28">
        <f t="shared" si="20"/>
        <v>6</v>
      </c>
      <c r="D287" s="3">
        <v>5</v>
      </c>
      <c r="E287" s="29">
        <f t="shared" si="21"/>
        <v>4</v>
      </c>
      <c r="F287" s="3">
        <v>8</v>
      </c>
      <c r="G287" s="29">
        <f t="shared" si="22"/>
        <v>7</v>
      </c>
      <c r="H287" s="1">
        <f t="shared" ca="1" si="23"/>
        <v>0.29259318377034871</v>
      </c>
      <c r="I287" s="27" t="s">
        <v>10018</v>
      </c>
      <c r="J287" s="2" t="s">
        <v>5991</v>
      </c>
      <c r="K287" s="2" t="s">
        <v>5992</v>
      </c>
      <c r="L287" s="27" t="s">
        <v>10587</v>
      </c>
    </row>
    <row r="288" spans="1:12" hidden="1">
      <c r="A288" s="25">
        <v>2</v>
      </c>
      <c r="B288" s="3">
        <v>14</v>
      </c>
      <c r="C288" s="28">
        <f t="shared" si="20"/>
        <v>13</v>
      </c>
      <c r="D288" s="3">
        <v>7</v>
      </c>
      <c r="E288" s="29">
        <f t="shared" si="21"/>
        <v>6</v>
      </c>
      <c r="F288" s="3">
        <v>4</v>
      </c>
      <c r="G288" s="29">
        <f t="shared" si="22"/>
        <v>3</v>
      </c>
      <c r="H288" s="1">
        <f t="shared" ca="1" si="23"/>
        <v>0.41071691284950329</v>
      </c>
      <c r="I288" s="27" t="s">
        <v>1090</v>
      </c>
      <c r="J288" s="2" t="s">
        <v>7194</v>
      </c>
      <c r="K288" s="2" t="s">
        <v>7195</v>
      </c>
      <c r="L288" s="27" t="s">
        <v>3515</v>
      </c>
    </row>
    <row r="289" spans="1:12" hidden="1">
      <c r="A289" s="25">
        <v>2</v>
      </c>
      <c r="B289" s="3">
        <v>21</v>
      </c>
      <c r="C289" s="28">
        <f t="shared" si="20"/>
        <v>20</v>
      </c>
      <c r="D289" s="3">
        <v>4</v>
      </c>
      <c r="E289" s="29">
        <f t="shared" si="21"/>
        <v>3</v>
      </c>
      <c r="F289" s="3">
        <v>10</v>
      </c>
      <c r="G289" s="29">
        <f t="shared" si="22"/>
        <v>9</v>
      </c>
      <c r="H289" s="1">
        <f t="shared" ca="1" si="23"/>
        <v>0.72349182650332389</v>
      </c>
      <c r="I289" s="27" t="s">
        <v>1672</v>
      </c>
      <c r="J289" s="2" t="s">
        <v>8292</v>
      </c>
      <c r="K289" s="2" t="s">
        <v>8293</v>
      </c>
      <c r="L289" s="27" t="s">
        <v>4705</v>
      </c>
    </row>
    <row r="290" spans="1:12">
      <c r="A290" s="25">
        <v>1</v>
      </c>
      <c r="B290" s="3">
        <v>23</v>
      </c>
      <c r="C290" s="28">
        <f t="shared" si="20"/>
        <v>22</v>
      </c>
      <c r="D290" s="3">
        <v>9</v>
      </c>
      <c r="E290" s="29">
        <f t="shared" si="21"/>
        <v>8</v>
      </c>
      <c r="F290" s="3">
        <v>1</v>
      </c>
      <c r="G290" s="29">
        <f t="shared" si="22"/>
        <v>0</v>
      </c>
      <c r="H290" s="1">
        <f t="shared" ca="1" si="23"/>
        <v>0.81822637769011608</v>
      </c>
      <c r="I290" s="27" t="s">
        <v>11716</v>
      </c>
      <c r="J290" s="2" t="s">
        <v>8669</v>
      </c>
      <c r="K290" s="2" t="s">
        <v>8670</v>
      </c>
      <c r="L290" s="27" t="s">
        <v>11717</v>
      </c>
    </row>
    <row r="291" spans="1:12" s="5" customFormat="1" ht="18" hidden="1" thickBot="1">
      <c r="A291" s="25">
        <v>2</v>
      </c>
      <c r="B291" s="3">
        <v>24</v>
      </c>
      <c r="C291" s="28">
        <f t="shared" si="20"/>
        <v>23</v>
      </c>
      <c r="D291" s="3">
        <v>2</v>
      </c>
      <c r="E291" s="29">
        <f t="shared" si="21"/>
        <v>1</v>
      </c>
      <c r="F291" s="3">
        <v>7</v>
      </c>
      <c r="G291" s="29">
        <f t="shared" si="22"/>
        <v>6</v>
      </c>
      <c r="H291" s="1">
        <f t="shared" ca="1" si="23"/>
        <v>0.34409329956496648</v>
      </c>
      <c r="I291" s="27" t="s">
        <v>1891</v>
      </c>
      <c r="J291" s="2" t="s">
        <v>8729</v>
      </c>
      <c r="K291" s="2" t="s">
        <v>8730</v>
      </c>
      <c r="L291" s="27" t="s">
        <v>4112</v>
      </c>
    </row>
    <row r="292" spans="1:12" hidden="1">
      <c r="A292" s="2">
        <v>2</v>
      </c>
      <c r="B292" s="3">
        <v>12</v>
      </c>
      <c r="C292" s="3">
        <f t="shared" si="20"/>
        <v>11</v>
      </c>
      <c r="D292" s="3">
        <v>1</v>
      </c>
      <c r="E292" s="4">
        <f t="shared" si="21"/>
        <v>0</v>
      </c>
      <c r="F292" s="3">
        <v>7</v>
      </c>
      <c r="G292" s="4">
        <f t="shared" si="22"/>
        <v>6</v>
      </c>
      <c r="H292" s="1">
        <f t="shared" ca="1" si="23"/>
        <v>0.15712917023267825</v>
      </c>
      <c r="I292" s="20" t="s">
        <v>868</v>
      </c>
      <c r="J292" s="2" t="s">
        <v>6767</v>
      </c>
      <c r="K292" s="2" t="s">
        <v>6767</v>
      </c>
      <c r="L292" s="20" t="s">
        <v>3332</v>
      </c>
    </row>
    <row r="293" spans="1:12" hidden="1">
      <c r="A293" s="2">
        <v>2</v>
      </c>
      <c r="B293" s="3">
        <v>30</v>
      </c>
      <c r="C293" s="3">
        <f t="shared" si="20"/>
        <v>29</v>
      </c>
      <c r="D293" s="3">
        <v>1</v>
      </c>
      <c r="E293" s="4">
        <f t="shared" si="21"/>
        <v>0</v>
      </c>
      <c r="F293" s="3">
        <v>7</v>
      </c>
      <c r="G293" s="4">
        <f t="shared" si="22"/>
        <v>6</v>
      </c>
      <c r="H293" s="1">
        <f t="shared" ca="1" si="23"/>
        <v>0.63174782219451209</v>
      </c>
      <c r="I293" s="23" t="s">
        <v>2386</v>
      </c>
      <c r="J293" s="19" t="s">
        <v>9699</v>
      </c>
      <c r="K293" s="19" t="s">
        <v>9700</v>
      </c>
      <c r="L293" s="23" t="s">
        <v>4488</v>
      </c>
    </row>
    <row r="294" spans="1:12" hidden="1">
      <c r="A294" s="25">
        <v>2</v>
      </c>
      <c r="B294" s="3">
        <v>5</v>
      </c>
      <c r="C294" s="28">
        <f t="shared" si="20"/>
        <v>4</v>
      </c>
      <c r="D294" s="3">
        <v>2</v>
      </c>
      <c r="E294" s="29">
        <f t="shared" si="21"/>
        <v>1</v>
      </c>
      <c r="F294" s="3">
        <v>1</v>
      </c>
      <c r="G294" s="29">
        <f t="shared" si="22"/>
        <v>0</v>
      </c>
      <c r="H294" s="1">
        <f t="shared" ca="1" si="23"/>
        <v>0.41404956611457377</v>
      </c>
      <c r="I294" s="27" t="s">
        <v>289</v>
      </c>
      <c r="J294" s="2" t="s">
        <v>5608</v>
      </c>
      <c r="K294" s="2" t="s">
        <v>5609</v>
      </c>
      <c r="L294" s="27" t="s">
        <v>2891</v>
      </c>
    </row>
    <row r="295" spans="1:12" hidden="1">
      <c r="A295" s="25">
        <v>2</v>
      </c>
      <c r="B295" s="3">
        <v>27</v>
      </c>
      <c r="C295" s="28">
        <f t="shared" si="20"/>
        <v>26</v>
      </c>
      <c r="D295" s="3">
        <v>3</v>
      </c>
      <c r="E295" s="29">
        <f t="shared" si="21"/>
        <v>2</v>
      </c>
      <c r="F295" s="3">
        <v>9</v>
      </c>
      <c r="G295" s="29">
        <f t="shared" si="22"/>
        <v>8</v>
      </c>
      <c r="H295" s="1">
        <f t="shared" ca="1" si="23"/>
        <v>0.24834374131531434</v>
      </c>
      <c r="I295" s="27" t="s">
        <v>2145</v>
      </c>
      <c r="J295" s="2" t="s">
        <v>9236</v>
      </c>
      <c r="K295" s="2" t="s">
        <v>9236</v>
      </c>
      <c r="L295" s="27" t="s">
        <v>10200</v>
      </c>
    </row>
    <row r="296" spans="1:12" hidden="1">
      <c r="A296" s="2">
        <v>2</v>
      </c>
      <c r="B296" s="3">
        <v>12</v>
      </c>
      <c r="C296" s="3">
        <f t="shared" si="20"/>
        <v>11</v>
      </c>
      <c r="D296" s="3">
        <v>10</v>
      </c>
      <c r="E296" s="4">
        <f t="shared" si="21"/>
        <v>9</v>
      </c>
      <c r="F296" s="3">
        <v>6</v>
      </c>
      <c r="G296" s="4">
        <f t="shared" si="22"/>
        <v>5</v>
      </c>
      <c r="H296" s="1">
        <f t="shared" ca="1" si="23"/>
        <v>0.10017338804299181</v>
      </c>
      <c r="I296" s="20" t="s">
        <v>946</v>
      </c>
      <c r="J296" s="2" t="s">
        <v>6920</v>
      </c>
      <c r="K296" s="2" t="s">
        <v>6921</v>
      </c>
      <c r="L296" s="20" t="s">
        <v>3397</v>
      </c>
    </row>
    <row r="297" spans="1:12">
      <c r="A297" s="25">
        <v>1</v>
      </c>
      <c r="B297" s="3">
        <v>30</v>
      </c>
      <c r="C297" s="28">
        <f t="shared" si="20"/>
        <v>29</v>
      </c>
      <c r="D297" s="3">
        <v>6</v>
      </c>
      <c r="E297" s="29">
        <f t="shared" si="21"/>
        <v>5</v>
      </c>
      <c r="F297" s="3">
        <v>9</v>
      </c>
      <c r="G297" s="29">
        <f t="shared" si="22"/>
        <v>8</v>
      </c>
      <c r="H297" s="1">
        <f t="shared" ca="1" si="23"/>
        <v>0.45287349709329949</v>
      </c>
      <c r="I297" s="30" t="s">
        <v>2435</v>
      </c>
      <c r="J297" s="19" t="s">
        <v>9788</v>
      </c>
      <c r="K297" s="19" t="s">
        <v>9789</v>
      </c>
      <c r="L297" s="30" t="s">
        <v>4522</v>
      </c>
    </row>
    <row r="298" spans="1:12" hidden="1">
      <c r="A298" s="2">
        <v>2</v>
      </c>
      <c r="B298" s="3">
        <v>5</v>
      </c>
      <c r="C298" s="3">
        <f t="shared" si="20"/>
        <v>4</v>
      </c>
      <c r="D298" s="3">
        <v>9</v>
      </c>
      <c r="E298" s="4">
        <f t="shared" si="21"/>
        <v>8</v>
      </c>
      <c r="F298" s="3">
        <v>4</v>
      </c>
      <c r="G298" s="4">
        <f t="shared" si="22"/>
        <v>3</v>
      </c>
      <c r="H298" s="1">
        <f t="shared" ca="1" si="23"/>
        <v>0.4694365441640943</v>
      </c>
      <c r="I298" s="20" t="s">
        <v>9993</v>
      </c>
      <c r="J298" s="2" t="s">
        <v>5734</v>
      </c>
      <c r="K298" s="2" t="s">
        <v>5735</v>
      </c>
      <c r="L298" s="20" t="s">
        <v>9994</v>
      </c>
    </row>
    <row r="299" spans="1:12" hidden="1">
      <c r="A299" s="2">
        <v>2</v>
      </c>
      <c r="B299" s="3">
        <v>2</v>
      </c>
      <c r="C299" s="3">
        <f t="shared" si="20"/>
        <v>1</v>
      </c>
      <c r="D299" s="3">
        <v>3</v>
      </c>
      <c r="E299" s="4">
        <f t="shared" si="21"/>
        <v>2</v>
      </c>
      <c r="F299" s="3">
        <v>1</v>
      </c>
      <c r="G299" s="4">
        <f t="shared" si="22"/>
        <v>0</v>
      </c>
      <c r="H299" s="1">
        <f t="shared" ca="1" si="23"/>
        <v>7.8489722214396096E-2</v>
      </c>
      <c r="I299" s="20" t="s">
        <v>5079</v>
      </c>
      <c r="J299" s="2" t="s">
        <v>5080</v>
      </c>
      <c r="K299" s="2" t="s">
        <v>5081</v>
      </c>
      <c r="L299" s="20" t="s">
        <v>2721</v>
      </c>
    </row>
    <row r="300" spans="1:12" hidden="1">
      <c r="A300" s="2">
        <v>2</v>
      </c>
      <c r="B300" s="3">
        <v>15</v>
      </c>
      <c r="C300" s="3">
        <f t="shared" si="20"/>
        <v>14</v>
      </c>
      <c r="D300" s="3">
        <v>5</v>
      </c>
      <c r="E300" s="4">
        <f t="shared" si="21"/>
        <v>4</v>
      </c>
      <c r="F300" s="3">
        <v>1</v>
      </c>
      <c r="G300" s="4">
        <f t="shared" si="22"/>
        <v>0</v>
      </c>
      <c r="H300" s="1">
        <f t="shared" ca="1" si="23"/>
        <v>0.32912253221887078</v>
      </c>
      <c r="I300" s="20" t="s">
        <v>1156</v>
      </c>
      <c r="J300" s="2" t="s">
        <v>7312</v>
      </c>
      <c r="K300" s="2" t="s">
        <v>7312</v>
      </c>
      <c r="L300" s="20" t="s">
        <v>3563</v>
      </c>
    </row>
    <row r="301" spans="1:12" s="5" customFormat="1" ht="18" hidden="1" thickBot="1">
      <c r="A301" s="2">
        <v>2</v>
      </c>
      <c r="B301" s="3">
        <v>28</v>
      </c>
      <c r="C301" s="3">
        <f t="shared" si="20"/>
        <v>27</v>
      </c>
      <c r="D301" s="3">
        <v>8</v>
      </c>
      <c r="E301" s="4">
        <f t="shared" si="21"/>
        <v>7</v>
      </c>
      <c r="F301" s="3">
        <v>8</v>
      </c>
      <c r="G301" s="4">
        <f t="shared" si="22"/>
        <v>7</v>
      </c>
      <c r="H301" s="1">
        <f t="shared" ca="1" si="23"/>
        <v>0.16540860017802816</v>
      </c>
      <c r="I301" s="20" t="s">
        <v>2266</v>
      </c>
      <c r="J301" s="2" t="s">
        <v>9480</v>
      </c>
      <c r="K301" s="2" t="s">
        <v>9481</v>
      </c>
      <c r="L301" s="20" t="s">
        <v>4415</v>
      </c>
    </row>
    <row r="302" spans="1:12" hidden="1">
      <c r="A302" s="2">
        <v>2</v>
      </c>
      <c r="B302" s="3">
        <v>17</v>
      </c>
      <c r="C302" s="3">
        <f t="shared" si="20"/>
        <v>16</v>
      </c>
      <c r="D302" s="3">
        <v>9</v>
      </c>
      <c r="E302" s="4">
        <f t="shared" si="21"/>
        <v>8</v>
      </c>
      <c r="F302" s="3">
        <v>3</v>
      </c>
      <c r="G302" s="4">
        <f t="shared" si="22"/>
        <v>2</v>
      </c>
      <c r="H302" s="1">
        <f t="shared" ca="1" si="23"/>
        <v>0.49328420419397145</v>
      </c>
      <c r="I302" s="20" t="s">
        <v>1374</v>
      </c>
      <c r="J302" s="2" t="s">
        <v>7704</v>
      </c>
      <c r="K302" s="2" t="s">
        <v>7704</v>
      </c>
      <c r="L302" s="20" t="s">
        <v>4827</v>
      </c>
    </row>
    <row r="303" spans="1:12" hidden="1">
      <c r="A303" s="25">
        <v>2</v>
      </c>
      <c r="B303" s="3">
        <v>16</v>
      </c>
      <c r="C303" s="28">
        <f t="shared" si="20"/>
        <v>15</v>
      </c>
      <c r="D303" s="3">
        <v>7</v>
      </c>
      <c r="E303" s="29">
        <f t="shared" si="21"/>
        <v>6</v>
      </c>
      <c r="F303" s="3">
        <v>8</v>
      </c>
      <c r="G303" s="29">
        <f t="shared" si="22"/>
        <v>7</v>
      </c>
      <c r="H303" s="1">
        <f t="shared" ca="1" si="23"/>
        <v>0.9786479777317233</v>
      </c>
      <c r="I303" s="27" t="s">
        <v>1266</v>
      </c>
      <c r="J303" s="2" t="s">
        <v>7515</v>
      </c>
      <c r="K303" s="2" t="s">
        <v>7515</v>
      </c>
      <c r="L303" s="27" t="s">
        <v>3647</v>
      </c>
    </row>
    <row r="304" spans="1:12" hidden="1">
      <c r="A304" s="25">
        <v>2</v>
      </c>
      <c r="B304" s="3">
        <v>25</v>
      </c>
      <c r="C304" s="28">
        <f t="shared" si="20"/>
        <v>24</v>
      </c>
      <c r="D304" s="3">
        <v>7</v>
      </c>
      <c r="E304" s="29">
        <f t="shared" si="21"/>
        <v>6</v>
      </c>
      <c r="F304" s="3">
        <v>9</v>
      </c>
      <c r="G304" s="29">
        <f t="shared" si="22"/>
        <v>8</v>
      </c>
      <c r="H304" s="1">
        <f t="shared" ca="1" si="23"/>
        <v>0.26419919951090887</v>
      </c>
      <c r="I304" s="27" t="s">
        <v>2014</v>
      </c>
      <c r="J304" s="2" t="s">
        <v>8974</v>
      </c>
      <c r="K304" s="2" t="s">
        <v>8975</v>
      </c>
      <c r="L304" s="27" t="s">
        <v>4212</v>
      </c>
    </row>
    <row r="305" spans="1:12" hidden="1">
      <c r="A305" s="2">
        <v>2</v>
      </c>
      <c r="B305" s="3">
        <v>5</v>
      </c>
      <c r="C305" s="3">
        <f t="shared" si="20"/>
        <v>4</v>
      </c>
      <c r="D305" s="3">
        <v>9</v>
      </c>
      <c r="E305" s="4">
        <f t="shared" si="21"/>
        <v>8</v>
      </c>
      <c r="F305" s="3">
        <v>8</v>
      </c>
      <c r="G305" s="4">
        <f t="shared" si="22"/>
        <v>7</v>
      </c>
      <c r="H305" s="1">
        <f t="shared" ca="1" si="23"/>
        <v>0.60015924808612442</v>
      </c>
      <c r="I305" s="20" t="s">
        <v>346</v>
      </c>
      <c r="J305" s="2" t="s">
        <v>5742</v>
      </c>
      <c r="K305" s="2" t="s">
        <v>5742</v>
      </c>
      <c r="L305" s="20" t="s">
        <v>2937</v>
      </c>
    </row>
    <row r="306" spans="1:12">
      <c r="A306" s="25">
        <v>1</v>
      </c>
      <c r="B306" s="3">
        <v>20</v>
      </c>
      <c r="C306" s="28">
        <f t="shared" si="20"/>
        <v>19</v>
      </c>
      <c r="D306" s="3">
        <v>5</v>
      </c>
      <c r="E306" s="29">
        <f t="shared" si="21"/>
        <v>4</v>
      </c>
      <c r="F306" s="3">
        <v>3</v>
      </c>
      <c r="G306" s="29">
        <f t="shared" si="22"/>
        <v>2</v>
      </c>
      <c r="H306" s="1">
        <f t="shared" ca="1" si="23"/>
        <v>0.14064702457114864</v>
      </c>
      <c r="I306" s="27" t="s">
        <v>12025</v>
      </c>
      <c r="J306" s="2" t="s">
        <v>8145</v>
      </c>
      <c r="K306" s="2" t="s">
        <v>8146</v>
      </c>
      <c r="L306" s="27" t="s">
        <v>12026</v>
      </c>
    </row>
    <row r="307" spans="1:12" hidden="1">
      <c r="A307" s="2">
        <v>2</v>
      </c>
      <c r="B307" s="3">
        <v>12</v>
      </c>
      <c r="C307" s="3">
        <f t="shared" si="20"/>
        <v>11</v>
      </c>
      <c r="D307" s="3">
        <v>5</v>
      </c>
      <c r="E307" s="4">
        <f t="shared" si="21"/>
        <v>4</v>
      </c>
      <c r="F307" s="3">
        <v>4</v>
      </c>
      <c r="G307" s="4">
        <f t="shared" si="22"/>
        <v>3</v>
      </c>
      <c r="H307" s="1">
        <f t="shared" ca="1" si="23"/>
        <v>0.45441182517126</v>
      </c>
      <c r="I307" s="20" t="s">
        <v>900</v>
      </c>
      <c r="J307" s="2" t="s">
        <v>6830</v>
      </c>
      <c r="K307" s="2" t="s">
        <v>6830</v>
      </c>
      <c r="L307" s="20" t="s">
        <v>3359</v>
      </c>
    </row>
    <row r="308" spans="1:12" hidden="1">
      <c r="A308" s="25">
        <v>2</v>
      </c>
      <c r="B308" s="3">
        <v>5</v>
      </c>
      <c r="C308" s="28">
        <f t="shared" si="20"/>
        <v>4</v>
      </c>
      <c r="D308" s="3">
        <v>10</v>
      </c>
      <c r="E308" s="29">
        <f t="shared" si="21"/>
        <v>9</v>
      </c>
      <c r="F308" s="3">
        <v>3</v>
      </c>
      <c r="G308" s="29">
        <f t="shared" si="22"/>
        <v>2</v>
      </c>
      <c r="H308" s="1">
        <f t="shared" ca="1" si="23"/>
        <v>0.97156787286526036</v>
      </c>
      <c r="I308" s="27" t="s">
        <v>350</v>
      </c>
      <c r="J308" s="2" t="s">
        <v>5750</v>
      </c>
      <c r="K308" s="2" t="s">
        <v>5750</v>
      </c>
      <c r="L308" s="27" t="s">
        <v>2940</v>
      </c>
    </row>
    <row r="309" spans="1:12" hidden="1">
      <c r="A309" s="25">
        <v>2</v>
      </c>
      <c r="B309" s="3">
        <v>26</v>
      </c>
      <c r="C309" s="28">
        <f t="shared" si="20"/>
        <v>25</v>
      </c>
      <c r="D309" s="3">
        <v>6</v>
      </c>
      <c r="E309" s="29">
        <f t="shared" si="21"/>
        <v>5</v>
      </c>
      <c r="F309" s="3">
        <v>10</v>
      </c>
      <c r="G309" s="29">
        <f t="shared" si="22"/>
        <v>9</v>
      </c>
      <c r="H309" s="1">
        <f t="shared" ca="1" si="23"/>
        <v>0.19039230513806338</v>
      </c>
      <c r="I309" s="27" t="s">
        <v>2089</v>
      </c>
      <c r="J309" s="2" t="s">
        <v>9125</v>
      </c>
      <c r="K309" s="2" t="s">
        <v>9126</v>
      </c>
      <c r="L309" s="27" t="s">
        <v>4270</v>
      </c>
    </row>
    <row r="310" spans="1:12" hidden="1">
      <c r="A310" s="2">
        <v>2</v>
      </c>
      <c r="B310" s="3">
        <v>14</v>
      </c>
      <c r="C310" s="3">
        <f t="shared" si="20"/>
        <v>13</v>
      </c>
      <c r="D310" s="3">
        <v>1</v>
      </c>
      <c r="E310" s="4">
        <f t="shared" si="21"/>
        <v>0</v>
      </c>
      <c r="F310" s="3">
        <v>5</v>
      </c>
      <c r="G310" s="4">
        <f t="shared" si="22"/>
        <v>4</v>
      </c>
      <c r="H310" s="1">
        <f t="shared" ca="1" si="23"/>
        <v>0.72879336904185144</v>
      </c>
      <c r="I310" s="20" t="s">
        <v>1035</v>
      </c>
      <c r="J310" s="2" t="s">
        <v>7096</v>
      </c>
      <c r="K310" s="2" t="s">
        <v>7097</v>
      </c>
      <c r="L310" s="20" t="s">
        <v>3471</v>
      </c>
    </row>
    <row r="311" spans="1:12" s="5" customFormat="1" ht="18" hidden="1" thickBot="1">
      <c r="A311" s="25">
        <v>2</v>
      </c>
      <c r="B311" s="3">
        <v>28</v>
      </c>
      <c r="C311" s="28">
        <f t="shared" si="20"/>
        <v>27</v>
      </c>
      <c r="D311" s="3">
        <v>9</v>
      </c>
      <c r="E311" s="29">
        <f t="shared" si="21"/>
        <v>8</v>
      </c>
      <c r="F311" s="3">
        <v>3</v>
      </c>
      <c r="G311" s="29">
        <f t="shared" si="22"/>
        <v>2</v>
      </c>
      <c r="H311" s="1">
        <f t="shared" ca="1" si="23"/>
        <v>0.99668808195821634</v>
      </c>
      <c r="I311" s="27" t="s">
        <v>2271</v>
      </c>
      <c r="J311" s="2" t="s">
        <v>9488</v>
      </c>
      <c r="K311" s="2" t="s">
        <v>9489</v>
      </c>
      <c r="L311" s="27" t="s">
        <v>4750</v>
      </c>
    </row>
    <row r="312" spans="1:12" hidden="1">
      <c r="A312" s="25">
        <v>2</v>
      </c>
      <c r="B312" s="3">
        <v>11</v>
      </c>
      <c r="C312" s="28">
        <f t="shared" si="20"/>
        <v>10</v>
      </c>
      <c r="D312" s="3">
        <v>8</v>
      </c>
      <c r="E312" s="29">
        <f t="shared" si="21"/>
        <v>7</v>
      </c>
      <c r="F312" s="3">
        <v>6</v>
      </c>
      <c r="G312" s="29">
        <f t="shared" si="22"/>
        <v>5</v>
      </c>
      <c r="H312" s="1">
        <f t="shared" ca="1" si="23"/>
        <v>0.94650897023990543</v>
      </c>
      <c r="I312" s="27" t="s">
        <v>844</v>
      </c>
      <c r="J312" s="2" t="s">
        <v>6717</v>
      </c>
      <c r="K312" s="2" t="s">
        <v>6717</v>
      </c>
      <c r="L312" s="27" t="s">
        <v>3314</v>
      </c>
    </row>
    <row r="313" spans="1:12" hidden="1">
      <c r="A313" s="25">
        <v>2</v>
      </c>
      <c r="B313" s="3">
        <v>10</v>
      </c>
      <c r="C313" s="28">
        <f t="shared" si="20"/>
        <v>9</v>
      </c>
      <c r="D313" s="3">
        <v>1</v>
      </c>
      <c r="E313" s="29">
        <f t="shared" si="21"/>
        <v>0</v>
      </c>
      <c r="F313" s="3">
        <v>5</v>
      </c>
      <c r="G313" s="29">
        <f t="shared" si="22"/>
        <v>4</v>
      </c>
      <c r="H313" s="1">
        <f t="shared" ca="1" si="23"/>
        <v>0.44005846003925453</v>
      </c>
      <c r="I313" s="27" t="s">
        <v>702</v>
      </c>
      <c r="J313" s="2" t="s">
        <v>6421</v>
      </c>
      <c r="K313" s="2" t="s">
        <v>6422</v>
      </c>
      <c r="L313" s="27" t="s">
        <v>3208</v>
      </c>
    </row>
    <row r="314" spans="1:12" hidden="1">
      <c r="A314" s="25">
        <v>2</v>
      </c>
      <c r="B314" s="3">
        <v>21</v>
      </c>
      <c r="C314" s="28">
        <f t="shared" si="20"/>
        <v>20</v>
      </c>
      <c r="D314" s="3">
        <v>10</v>
      </c>
      <c r="E314" s="29">
        <f t="shared" si="21"/>
        <v>9</v>
      </c>
      <c r="F314" s="3">
        <v>2</v>
      </c>
      <c r="G314" s="29">
        <f t="shared" si="22"/>
        <v>1</v>
      </c>
      <c r="H314" s="1">
        <f t="shared" ca="1" si="23"/>
        <v>0.371238270370993</v>
      </c>
      <c r="I314" s="27" t="s">
        <v>2535</v>
      </c>
      <c r="J314" s="2" t="s">
        <v>8375</v>
      </c>
      <c r="K314" s="2" t="s">
        <v>8375</v>
      </c>
      <c r="L314" s="27" t="s">
        <v>3981</v>
      </c>
    </row>
    <row r="315" spans="1:12" hidden="1">
      <c r="A315" s="25">
        <v>2</v>
      </c>
      <c r="B315" s="3">
        <v>8</v>
      </c>
      <c r="C315" s="28">
        <f t="shared" si="20"/>
        <v>7</v>
      </c>
      <c r="D315" s="3">
        <v>2</v>
      </c>
      <c r="E315" s="29">
        <f t="shared" si="21"/>
        <v>1</v>
      </c>
      <c r="F315" s="3">
        <v>3</v>
      </c>
      <c r="G315" s="29">
        <f t="shared" si="22"/>
        <v>2</v>
      </c>
      <c r="H315" s="1">
        <f t="shared" ca="1" si="23"/>
        <v>0.87909196764766939</v>
      </c>
      <c r="I315" s="27" t="s">
        <v>11412</v>
      </c>
      <c r="J315" s="2" t="s">
        <v>6101</v>
      </c>
      <c r="K315" s="2" t="s">
        <v>6102</v>
      </c>
      <c r="L315" s="27" t="s">
        <v>3072</v>
      </c>
    </row>
    <row r="316" spans="1:12" hidden="1">
      <c r="A316" s="25">
        <v>2</v>
      </c>
      <c r="B316" s="3">
        <v>6</v>
      </c>
      <c r="C316" s="28">
        <f t="shared" si="20"/>
        <v>5</v>
      </c>
      <c r="D316" s="3">
        <v>5</v>
      </c>
      <c r="E316" s="29">
        <f t="shared" si="21"/>
        <v>4</v>
      </c>
      <c r="F316" s="3">
        <v>4</v>
      </c>
      <c r="G316" s="29">
        <f t="shared" si="22"/>
        <v>3</v>
      </c>
      <c r="H316" s="1">
        <f t="shared" ca="1" si="23"/>
        <v>0.33623997058295463</v>
      </c>
      <c r="I316" s="27" t="s">
        <v>386</v>
      </c>
      <c r="J316" s="2" t="s">
        <v>5829</v>
      </c>
      <c r="K316" s="2" t="s">
        <v>5830</v>
      </c>
      <c r="L316" s="27" t="s">
        <v>2969</v>
      </c>
    </row>
    <row r="317" spans="1:12" hidden="1">
      <c r="A317" s="25">
        <v>2</v>
      </c>
      <c r="B317" s="3">
        <v>30</v>
      </c>
      <c r="C317" s="28">
        <f t="shared" si="20"/>
        <v>29</v>
      </c>
      <c r="D317" s="3">
        <v>4</v>
      </c>
      <c r="E317" s="29">
        <f t="shared" si="21"/>
        <v>3</v>
      </c>
      <c r="F317" s="3">
        <v>3</v>
      </c>
      <c r="G317" s="29">
        <f t="shared" si="22"/>
        <v>2</v>
      </c>
      <c r="H317" s="1">
        <f t="shared" ca="1" si="23"/>
        <v>0.99751735370932848</v>
      </c>
      <c r="I317" s="30" t="s">
        <v>2411</v>
      </c>
      <c r="J317" s="19" t="s">
        <v>9739</v>
      </c>
      <c r="K317" s="19" t="s">
        <v>9740</v>
      </c>
      <c r="L317" s="30" t="s">
        <v>4505</v>
      </c>
    </row>
    <row r="318" spans="1:12" hidden="1">
      <c r="A318" s="25">
        <v>2</v>
      </c>
      <c r="B318" s="3">
        <v>20</v>
      </c>
      <c r="C318" s="28">
        <f t="shared" si="20"/>
        <v>19</v>
      </c>
      <c r="D318" s="3">
        <v>4</v>
      </c>
      <c r="E318" s="29">
        <f t="shared" si="21"/>
        <v>3</v>
      </c>
      <c r="F318" s="3">
        <v>8</v>
      </c>
      <c r="G318" s="29">
        <f t="shared" si="22"/>
        <v>7</v>
      </c>
      <c r="H318" s="1">
        <f t="shared" ca="1" si="23"/>
        <v>0.76468088435033399</v>
      </c>
      <c r="I318" s="27" t="s">
        <v>10457</v>
      </c>
      <c r="J318" s="2" t="s">
        <v>8136</v>
      </c>
      <c r="K318" s="2" t="s">
        <v>8137</v>
      </c>
      <c r="L318" s="27" t="s">
        <v>3662</v>
      </c>
    </row>
    <row r="319" spans="1:12" hidden="1">
      <c r="A319" s="2">
        <v>2</v>
      </c>
      <c r="B319" s="3">
        <v>22</v>
      </c>
      <c r="C319" s="3">
        <f t="shared" si="20"/>
        <v>21</v>
      </c>
      <c r="D319" s="3">
        <v>6</v>
      </c>
      <c r="E319" s="4">
        <f t="shared" si="21"/>
        <v>5</v>
      </c>
      <c r="F319" s="3">
        <v>9</v>
      </c>
      <c r="G319" s="4">
        <f t="shared" si="22"/>
        <v>8</v>
      </c>
      <c r="H319" s="1">
        <f t="shared" ca="1" si="23"/>
        <v>0.28899825901352738</v>
      </c>
      <c r="I319" s="20" t="s">
        <v>1771</v>
      </c>
      <c r="J319" s="2" t="s">
        <v>8478</v>
      </c>
      <c r="K319" s="2" t="s">
        <v>8478</v>
      </c>
      <c r="L319" s="20" t="s">
        <v>4018</v>
      </c>
    </row>
    <row r="320" spans="1:12" hidden="1">
      <c r="A320" s="25">
        <v>2</v>
      </c>
      <c r="B320" s="3">
        <v>25</v>
      </c>
      <c r="C320" s="28">
        <f t="shared" si="20"/>
        <v>24</v>
      </c>
      <c r="D320" s="3">
        <v>2</v>
      </c>
      <c r="E320" s="29">
        <f t="shared" si="21"/>
        <v>1</v>
      </c>
      <c r="F320" s="3">
        <v>2</v>
      </c>
      <c r="G320" s="29">
        <f t="shared" si="22"/>
        <v>1</v>
      </c>
      <c r="H320" s="1">
        <f t="shared" ca="1" si="23"/>
        <v>0.25561161909023578</v>
      </c>
      <c r="I320" s="27" t="s">
        <v>1965</v>
      </c>
      <c r="J320" s="2" t="s">
        <v>8880</v>
      </c>
      <c r="K320" s="2" t="s">
        <v>8881</v>
      </c>
      <c r="L320" s="27" t="s">
        <v>4170</v>
      </c>
    </row>
    <row r="321" spans="1:12" s="5" customFormat="1" ht="18" hidden="1" thickBot="1">
      <c r="A321" s="25">
        <v>2</v>
      </c>
      <c r="B321" s="3">
        <v>18</v>
      </c>
      <c r="C321" s="28">
        <f t="shared" si="20"/>
        <v>17</v>
      </c>
      <c r="D321" s="3">
        <v>9</v>
      </c>
      <c r="E321" s="29">
        <f t="shared" si="21"/>
        <v>8</v>
      </c>
      <c r="F321" s="3">
        <v>9</v>
      </c>
      <c r="G321" s="29">
        <f t="shared" si="22"/>
        <v>8</v>
      </c>
      <c r="H321" s="1">
        <f t="shared" ca="1" si="23"/>
        <v>0.67780060870412973</v>
      </c>
      <c r="I321" s="27" t="s">
        <v>1472</v>
      </c>
      <c r="J321" s="2" t="s">
        <v>7879</v>
      </c>
      <c r="K321" s="2" t="s">
        <v>7879</v>
      </c>
      <c r="L321" s="27" t="s">
        <v>10160</v>
      </c>
    </row>
    <row r="322" spans="1:12" hidden="1">
      <c r="A322" s="2">
        <v>2</v>
      </c>
      <c r="B322" s="3">
        <v>21</v>
      </c>
      <c r="C322" s="3">
        <f t="shared" si="20"/>
        <v>20</v>
      </c>
      <c r="D322" s="3">
        <v>2</v>
      </c>
      <c r="E322" s="4">
        <f t="shared" si="21"/>
        <v>1</v>
      </c>
      <c r="F322" s="3">
        <v>7</v>
      </c>
      <c r="G322" s="4">
        <f t="shared" si="22"/>
        <v>6</v>
      </c>
      <c r="H322" s="1">
        <f t="shared" ca="1" si="23"/>
        <v>0.35672557249340353</v>
      </c>
      <c r="I322" s="20" t="s">
        <v>2528</v>
      </c>
      <c r="J322" s="2" t="s">
        <v>8255</v>
      </c>
      <c r="K322" s="2" t="s">
        <v>8255</v>
      </c>
      <c r="L322" s="20" t="s">
        <v>3943</v>
      </c>
    </row>
    <row r="323" spans="1:12" hidden="1">
      <c r="A323" s="2">
        <v>2</v>
      </c>
      <c r="B323" s="3">
        <v>17</v>
      </c>
      <c r="C323" s="3">
        <f t="shared" si="20"/>
        <v>16</v>
      </c>
      <c r="D323" s="3">
        <v>2</v>
      </c>
      <c r="E323" s="4">
        <f t="shared" si="21"/>
        <v>1</v>
      </c>
      <c r="F323" s="3">
        <v>2</v>
      </c>
      <c r="G323" s="4">
        <f t="shared" si="22"/>
        <v>1</v>
      </c>
      <c r="H323" s="1">
        <f t="shared" ca="1" si="23"/>
        <v>0.26987161818199978</v>
      </c>
      <c r="I323" s="20" t="s">
        <v>1308</v>
      </c>
      <c r="J323" s="2" t="s">
        <v>7592</v>
      </c>
      <c r="K323" s="2" t="s">
        <v>7592</v>
      </c>
      <c r="L323" s="20" t="s">
        <v>3682</v>
      </c>
    </row>
    <row r="324" spans="1:12" hidden="1">
      <c r="A324" s="2">
        <v>2</v>
      </c>
      <c r="B324" s="3">
        <v>17</v>
      </c>
      <c r="C324" s="3">
        <f t="shared" si="20"/>
        <v>16</v>
      </c>
      <c r="D324" s="3">
        <v>4</v>
      </c>
      <c r="E324" s="4">
        <f t="shared" si="21"/>
        <v>3</v>
      </c>
      <c r="F324" s="3">
        <v>10</v>
      </c>
      <c r="G324" s="4">
        <f t="shared" si="22"/>
        <v>9</v>
      </c>
      <c r="H324" s="1">
        <f t="shared" ca="1" si="23"/>
        <v>0.91625673148323084</v>
      </c>
      <c r="I324" s="20" t="s">
        <v>1335</v>
      </c>
      <c r="J324" s="2" t="s">
        <v>7637</v>
      </c>
      <c r="K324" s="2" t="s">
        <v>7638</v>
      </c>
      <c r="L324" s="20" t="s">
        <v>3703</v>
      </c>
    </row>
    <row r="325" spans="1:12" hidden="1">
      <c r="A325" s="2">
        <v>2</v>
      </c>
      <c r="B325" s="3">
        <v>30</v>
      </c>
      <c r="C325" s="3">
        <f t="shared" ref="C325:C388" si="24">B325-1</f>
        <v>29</v>
      </c>
      <c r="D325" s="3">
        <v>8</v>
      </c>
      <c r="E325" s="4">
        <f t="shared" ref="E325:E388" si="25">D325-1</f>
        <v>7</v>
      </c>
      <c r="F325" s="3">
        <v>10</v>
      </c>
      <c r="G325" s="4">
        <f t="shared" ref="G325:G388" si="26">F325-1</f>
        <v>9</v>
      </c>
      <c r="H325" s="1">
        <f t="shared" ref="H325:H388" ca="1" si="27">RAND()</f>
        <v>0.90366069533294013</v>
      </c>
      <c r="I325" s="23" t="s">
        <v>2452</v>
      </c>
      <c r="J325" s="19" t="s">
        <v>9823</v>
      </c>
      <c r="K325" s="19" t="s">
        <v>9824</v>
      </c>
      <c r="L325" s="23" t="s">
        <v>4536</v>
      </c>
    </row>
    <row r="326" spans="1:12">
      <c r="A326" s="25">
        <v>1</v>
      </c>
      <c r="B326" s="3">
        <v>18</v>
      </c>
      <c r="C326" s="28">
        <f t="shared" si="24"/>
        <v>17</v>
      </c>
      <c r="D326" s="3">
        <v>4</v>
      </c>
      <c r="E326" s="29">
        <f t="shared" si="25"/>
        <v>3</v>
      </c>
      <c r="F326" s="3">
        <v>7</v>
      </c>
      <c r="G326" s="29">
        <f t="shared" si="26"/>
        <v>6</v>
      </c>
      <c r="H326" s="1">
        <f t="shared" ca="1" si="27"/>
        <v>0.47218098865598623</v>
      </c>
      <c r="I326" s="27" t="s">
        <v>1421</v>
      </c>
      <c r="J326" s="2" t="s">
        <v>7794</v>
      </c>
      <c r="K326" s="2" t="s">
        <v>7795</v>
      </c>
      <c r="L326" s="27" t="s">
        <v>4691</v>
      </c>
    </row>
    <row r="327" spans="1:12" hidden="1">
      <c r="A327" s="25">
        <v>2</v>
      </c>
      <c r="B327" s="3">
        <v>24</v>
      </c>
      <c r="C327" s="28">
        <f t="shared" si="24"/>
        <v>23</v>
      </c>
      <c r="D327" s="3">
        <v>3</v>
      </c>
      <c r="E327" s="29">
        <f t="shared" si="25"/>
        <v>2</v>
      </c>
      <c r="F327" s="3">
        <v>1</v>
      </c>
      <c r="G327" s="29">
        <f t="shared" si="26"/>
        <v>0</v>
      </c>
      <c r="H327" s="1">
        <f t="shared" ca="1" si="27"/>
        <v>0.46699637139300554</v>
      </c>
      <c r="I327" s="27" t="s">
        <v>2558</v>
      </c>
      <c r="J327" s="2" t="s">
        <v>8735</v>
      </c>
      <c r="K327" s="2" t="s">
        <v>8735</v>
      </c>
      <c r="L327" s="27" t="s">
        <v>4726</v>
      </c>
    </row>
    <row r="328" spans="1:12">
      <c r="A328" s="25">
        <v>1</v>
      </c>
      <c r="B328" s="3">
        <v>9</v>
      </c>
      <c r="C328" s="28">
        <f t="shared" si="24"/>
        <v>8</v>
      </c>
      <c r="D328" s="3">
        <v>3</v>
      </c>
      <c r="E328" s="29">
        <f t="shared" si="25"/>
        <v>2</v>
      </c>
      <c r="F328" s="3">
        <v>10</v>
      </c>
      <c r="G328" s="29">
        <f t="shared" si="26"/>
        <v>9</v>
      </c>
      <c r="H328" s="1">
        <f t="shared" ca="1" si="27"/>
        <v>0.84808093621083325</v>
      </c>
      <c r="I328" s="27" t="s">
        <v>10382</v>
      </c>
      <c r="J328" s="2" t="s">
        <v>6293</v>
      </c>
      <c r="K328" s="2" t="s">
        <v>6293</v>
      </c>
      <c r="L328" s="27" t="s">
        <v>10956</v>
      </c>
    </row>
    <row r="329" spans="1:12">
      <c r="A329" s="25">
        <v>1</v>
      </c>
      <c r="B329" s="3">
        <v>8</v>
      </c>
      <c r="C329" s="28">
        <f t="shared" si="24"/>
        <v>7</v>
      </c>
      <c r="D329" s="3">
        <v>5</v>
      </c>
      <c r="E329" s="29">
        <f t="shared" si="25"/>
        <v>4</v>
      </c>
      <c r="F329" s="3">
        <v>8</v>
      </c>
      <c r="G329" s="29">
        <f t="shared" si="26"/>
        <v>7</v>
      </c>
      <c r="H329" s="1">
        <f t="shared" ca="1" si="27"/>
        <v>1.130729637599015E-2</v>
      </c>
      <c r="I329" s="27" t="s">
        <v>563</v>
      </c>
      <c r="J329" s="2" t="s">
        <v>6159</v>
      </c>
      <c r="K329" s="2" t="s">
        <v>6160</v>
      </c>
      <c r="L329" s="27" t="s">
        <v>10375</v>
      </c>
    </row>
    <row r="330" spans="1:12" hidden="1">
      <c r="A330" s="2">
        <v>2</v>
      </c>
      <c r="B330" s="3">
        <v>23</v>
      </c>
      <c r="C330" s="3">
        <f t="shared" si="24"/>
        <v>22</v>
      </c>
      <c r="D330" s="3">
        <v>5</v>
      </c>
      <c r="E330" s="4">
        <f t="shared" si="25"/>
        <v>4</v>
      </c>
      <c r="F330" s="3">
        <v>8</v>
      </c>
      <c r="G330" s="4">
        <f t="shared" si="26"/>
        <v>7</v>
      </c>
      <c r="H330" s="1">
        <f t="shared" ca="1" si="27"/>
        <v>0.17462434411124383</v>
      </c>
      <c r="I330" s="20" t="s">
        <v>1838</v>
      </c>
      <c r="J330" s="2" t="s">
        <v>8615</v>
      </c>
      <c r="K330" s="2" t="s">
        <v>8616</v>
      </c>
      <c r="L330" s="20" t="s">
        <v>4072</v>
      </c>
    </row>
    <row r="331" spans="1:12" s="5" customFormat="1" ht="18" hidden="1" thickBot="1">
      <c r="A331" s="2">
        <v>2</v>
      </c>
      <c r="B331" s="3">
        <v>2</v>
      </c>
      <c r="C331" s="3">
        <f t="shared" si="24"/>
        <v>1</v>
      </c>
      <c r="D331" s="3">
        <v>3</v>
      </c>
      <c r="E331" s="4">
        <f t="shared" si="25"/>
        <v>2</v>
      </c>
      <c r="F331" s="3">
        <v>5</v>
      </c>
      <c r="G331" s="4">
        <f t="shared" si="26"/>
        <v>4</v>
      </c>
      <c r="H331" s="1">
        <f t="shared" ca="1" si="27"/>
        <v>0.61494242821579825</v>
      </c>
      <c r="I331" s="20" t="s">
        <v>5089</v>
      </c>
      <c r="J331" s="2" t="s">
        <v>5090</v>
      </c>
      <c r="K331" s="2" t="s">
        <v>5090</v>
      </c>
      <c r="L331" s="20" t="s">
        <v>2725</v>
      </c>
    </row>
    <row r="332" spans="1:12" hidden="1">
      <c r="A332" s="2">
        <v>2</v>
      </c>
      <c r="B332" s="3">
        <v>14</v>
      </c>
      <c r="C332" s="3">
        <f t="shared" si="24"/>
        <v>13</v>
      </c>
      <c r="D332" s="3">
        <v>6</v>
      </c>
      <c r="E332" s="4">
        <f t="shared" si="25"/>
        <v>5</v>
      </c>
      <c r="F332" s="3">
        <v>5</v>
      </c>
      <c r="G332" s="4">
        <f t="shared" si="26"/>
        <v>4</v>
      </c>
      <c r="H332" s="1">
        <f t="shared" ca="1" si="27"/>
        <v>0.1204253138836513</v>
      </c>
      <c r="I332" s="20" t="s">
        <v>1082</v>
      </c>
      <c r="J332" s="2" t="s">
        <v>7179</v>
      </c>
      <c r="K332" s="2" t="s">
        <v>7180</v>
      </c>
      <c r="L332" s="20" t="s">
        <v>3508</v>
      </c>
    </row>
    <row r="333" spans="1:12" hidden="1">
      <c r="A333" s="25">
        <v>2</v>
      </c>
      <c r="B333" s="3">
        <v>26</v>
      </c>
      <c r="C333" s="28">
        <f t="shared" si="24"/>
        <v>25</v>
      </c>
      <c r="D333" s="3">
        <v>10</v>
      </c>
      <c r="E333" s="29">
        <f t="shared" si="25"/>
        <v>9</v>
      </c>
      <c r="F333" s="3">
        <v>2</v>
      </c>
      <c r="G333" s="29">
        <f t="shared" si="26"/>
        <v>1</v>
      </c>
      <c r="H333" s="1">
        <f t="shared" ca="1" si="27"/>
        <v>0.89320837712529</v>
      </c>
      <c r="I333" s="27" t="s">
        <v>2112</v>
      </c>
      <c r="J333" s="2" t="s">
        <v>9175</v>
      </c>
      <c r="K333" s="2" t="s">
        <v>9175</v>
      </c>
      <c r="L333" s="27" t="s">
        <v>4291</v>
      </c>
    </row>
    <row r="334" spans="1:12" hidden="1">
      <c r="A334" s="2">
        <v>2</v>
      </c>
      <c r="B334" s="3">
        <v>6</v>
      </c>
      <c r="C334" s="3">
        <f t="shared" si="24"/>
        <v>5</v>
      </c>
      <c r="D334" s="3">
        <v>9</v>
      </c>
      <c r="E334" s="4">
        <f t="shared" si="25"/>
        <v>8</v>
      </c>
      <c r="F334" s="3">
        <v>5</v>
      </c>
      <c r="G334" s="4">
        <f t="shared" si="26"/>
        <v>4</v>
      </c>
      <c r="H334" s="1">
        <f t="shared" ca="1" si="27"/>
        <v>0.8986164369776013</v>
      </c>
      <c r="I334" s="20" t="s">
        <v>418</v>
      </c>
      <c r="J334" s="2" t="s">
        <v>5898</v>
      </c>
      <c r="K334" s="2" t="s">
        <v>5899</v>
      </c>
      <c r="L334" s="20" t="s">
        <v>2995</v>
      </c>
    </row>
    <row r="335" spans="1:12" hidden="1">
      <c r="A335" s="2">
        <v>2</v>
      </c>
      <c r="B335" s="3">
        <v>8</v>
      </c>
      <c r="C335" s="3">
        <f t="shared" si="24"/>
        <v>7</v>
      </c>
      <c r="D335" s="3">
        <v>2</v>
      </c>
      <c r="E335" s="4">
        <f t="shared" si="25"/>
        <v>1</v>
      </c>
      <c r="F335" s="3">
        <v>10</v>
      </c>
      <c r="G335" s="4">
        <f t="shared" si="26"/>
        <v>9</v>
      </c>
      <c r="H335" s="1">
        <f t="shared" ca="1" si="27"/>
        <v>0.66972916648852032</v>
      </c>
      <c r="I335" s="20" t="s">
        <v>535</v>
      </c>
      <c r="J335" s="2" t="s">
        <v>6113</v>
      </c>
      <c r="K335" s="2" t="s">
        <v>6114</v>
      </c>
      <c r="L335" s="20" t="s">
        <v>3075</v>
      </c>
    </row>
    <row r="336" spans="1:12" hidden="1">
      <c r="A336" s="25">
        <v>2</v>
      </c>
      <c r="B336" s="3">
        <v>13</v>
      </c>
      <c r="C336" s="28">
        <f t="shared" si="24"/>
        <v>12</v>
      </c>
      <c r="D336" s="3">
        <v>10</v>
      </c>
      <c r="E336" s="29">
        <f t="shared" si="25"/>
        <v>9</v>
      </c>
      <c r="F336" s="3">
        <v>9</v>
      </c>
      <c r="G336" s="29">
        <f t="shared" si="26"/>
        <v>8</v>
      </c>
      <c r="H336" s="1">
        <f t="shared" ca="1" si="27"/>
        <v>0.81435622780330286</v>
      </c>
      <c r="I336" s="27" t="s">
        <v>1029</v>
      </c>
      <c r="J336" s="2" t="s">
        <v>7085</v>
      </c>
      <c r="K336" s="2" t="s">
        <v>7086</v>
      </c>
      <c r="L336" s="27" t="s">
        <v>10728</v>
      </c>
    </row>
    <row r="337" spans="1:12" hidden="1">
      <c r="A337" s="25">
        <v>2</v>
      </c>
      <c r="B337" s="3">
        <v>12</v>
      </c>
      <c r="C337" s="28">
        <f t="shared" si="24"/>
        <v>11</v>
      </c>
      <c r="D337" s="3">
        <v>5</v>
      </c>
      <c r="E337" s="29">
        <f t="shared" si="25"/>
        <v>4</v>
      </c>
      <c r="F337" s="3">
        <v>1</v>
      </c>
      <c r="G337" s="29">
        <f t="shared" si="26"/>
        <v>0</v>
      </c>
      <c r="H337" s="1">
        <f t="shared" ca="1" si="27"/>
        <v>0.9045082856557447</v>
      </c>
      <c r="I337" s="27" t="s">
        <v>897</v>
      </c>
      <c r="J337" s="2" t="s">
        <v>6826</v>
      </c>
      <c r="K337" s="2" t="s">
        <v>6826</v>
      </c>
      <c r="L337" s="27" t="s">
        <v>3356</v>
      </c>
    </row>
    <row r="338" spans="1:12" hidden="1">
      <c r="A338" s="25">
        <v>2</v>
      </c>
      <c r="B338" s="3">
        <v>20</v>
      </c>
      <c r="C338" s="28">
        <f t="shared" si="24"/>
        <v>19</v>
      </c>
      <c r="D338" s="3">
        <v>3</v>
      </c>
      <c r="E338" s="29">
        <f t="shared" si="25"/>
        <v>2</v>
      </c>
      <c r="F338" s="3">
        <v>3</v>
      </c>
      <c r="G338" s="29">
        <f t="shared" si="26"/>
        <v>2</v>
      </c>
      <c r="H338" s="1">
        <f t="shared" ca="1" si="27"/>
        <v>0.87328280683152026</v>
      </c>
      <c r="I338" s="27" t="s">
        <v>1578</v>
      </c>
      <c r="J338" s="2" t="s">
        <v>8111</v>
      </c>
      <c r="K338" s="2" t="s">
        <v>8112</v>
      </c>
      <c r="L338" s="27" t="s">
        <v>3781</v>
      </c>
    </row>
    <row r="339" spans="1:12" hidden="1">
      <c r="A339" s="25">
        <v>2</v>
      </c>
      <c r="B339" s="3">
        <v>9</v>
      </c>
      <c r="C339" s="28">
        <f t="shared" si="24"/>
        <v>8</v>
      </c>
      <c r="D339" s="3">
        <v>10</v>
      </c>
      <c r="E339" s="29">
        <f t="shared" si="25"/>
        <v>9</v>
      </c>
      <c r="F339" s="3">
        <v>3</v>
      </c>
      <c r="G339" s="29">
        <f t="shared" si="26"/>
        <v>2</v>
      </c>
      <c r="H339" s="1">
        <f t="shared" ca="1" si="27"/>
        <v>0.23754229392857995</v>
      </c>
      <c r="I339" s="27" t="s">
        <v>692</v>
      </c>
      <c r="J339" s="2" t="s">
        <v>6399</v>
      </c>
      <c r="K339" s="2" t="s">
        <v>6400</v>
      </c>
      <c r="L339" s="27" t="s">
        <v>3199</v>
      </c>
    </row>
    <row r="340" spans="1:12" hidden="1">
      <c r="A340" s="2">
        <v>2</v>
      </c>
      <c r="B340" s="3">
        <v>23</v>
      </c>
      <c r="C340" s="3">
        <f t="shared" si="24"/>
        <v>22</v>
      </c>
      <c r="D340" s="3">
        <v>2</v>
      </c>
      <c r="E340" s="4">
        <f t="shared" si="25"/>
        <v>1</v>
      </c>
      <c r="F340" s="3">
        <v>9</v>
      </c>
      <c r="G340" s="4">
        <f t="shared" si="26"/>
        <v>8</v>
      </c>
      <c r="H340" s="1">
        <f t="shared" ca="1" si="27"/>
        <v>0.13934253474937452</v>
      </c>
      <c r="I340" s="20" t="s">
        <v>1816</v>
      </c>
      <c r="J340" s="2" t="s">
        <v>8571</v>
      </c>
      <c r="K340" s="2" t="s">
        <v>8571</v>
      </c>
      <c r="L340" s="20" t="s">
        <v>4053</v>
      </c>
    </row>
    <row r="341" spans="1:12" s="5" customFormat="1" ht="18" hidden="1" thickBot="1">
      <c r="A341" s="2">
        <v>2</v>
      </c>
      <c r="B341" s="3">
        <v>17</v>
      </c>
      <c r="C341" s="3">
        <f t="shared" si="24"/>
        <v>16</v>
      </c>
      <c r="D341" s="3">
        <v>3</v>
      </c>
      <c r="E341" s="4">
        <f t="shared" si="25"/>
        <v>2</v>
      </c>
      <c r="F341" s="3">
        <v>8</v>
      </c>
      <c r="G341" s="4">
        <f t="shared" si="26"/>
        <v>7</v>
      </c>
      <c r="H341" s="1">
        <f t="shared" ca="1" si="27"/>
        <v>0.12609375385688304</v>
      </c>
      <c r="I341" s="20" t="s">
        <v>1323</v>
      </c>
      <c r="J341" s="2" t="s">
        <v>7618</v>
      </c>
      <c r="K341" s="2" t="s">
        <v>7618</v>
      </c>
      <c r="L341" s="20" t="s">
        <v>3693</v>
      </c>
    </row>
    <row r="342" spans="1:12" hidden="1">
      <c r="A342" s="2">
        <v>2</v>
      </c>
      <c r="B342" s="3">
        <v>15</v>
      </c>
      <c r="C342" s="3">
        <f t="shared" si="24"/>
        <v>14</v>
      </c>
      <c r="D342" s="3">
        <v>7</v>
      </c>
      <c r="E342" s="4">
        <f t="shared" si="25"/>
        <v>6</v>
      </c>
      <c r="F342" s="3">
        <v>6</v>
      </c>
      <c r="G342" s="4">
        <f t="shared" si="26"/>
        <v>5</v>
      </c>
      <c r="H342" s="1">
        <f t="shared" ca="1" si="27"/>
        <v>0.69718587524832831</v>
      </c>
      <c r="I342" s="20" t="s">
        <v>1180</v>
      </c>
      <c r="J342" s="2" t="s">
        <v>7351</v>
      </c>
      <c r="K342" s="2" t="s">
        <v>7351</v>
      </c>
      <c r="L342" s="20" t="s">
        <v>3583</v>
      </c>
    </row>
    <row r="343" spans="1:12" hidden="1">
      <c r="A343" s="2">
        <v>2</v>
      </c>
      <c r="B343" s="3">
        <v>22</v>
      </c>
      <c r="C343" s="3">
        <f t="shared" si="24"/>
        <v>21</v>
      </c>
      <c r="D343" s="3">
        <v>2</v>
      </c>
      <c r="E343" s="4">
        <f t="shared" si="25"/>
        <v>1</v>
      </c>
      <c r="F343" s="3">
        <v>2</v>
      </c>
      <c r="G343" s="4">
        <f t="shared" si="26"/>
        <v>1</v>
      </c>
      <c r="H343" s="1">
        <f t="shared" ca="1" si="27"/>
        <v>0.94283800761576797</v>
      </c>
      <c r="I343" s="20" t="s">
        <v>1730</v>
      </c>
      <c r="J343" s="2" t="s">
        <v>8403</v>
      </c>
      <c r="K343" s="2" t="s">
        <v>8403</v>
      </c>
      <c r="L343" s="20" t="s">
        <v>3996</v>
      </c>
    </row>
    <row r="344" spans="1:12" hidden="1">
      <c r="A344" s="25">
        <v>2</v>
      </c>
      <c r="B344" s="3">
        <v>21</v>
      </c>
      <c r="C344" s="28">
        <f t="shared" si="24"/>
        <v>20</v>
      </c>
      <c r="D344" s="3">
        <v>9</v>
      </c>
      <c r="E344" s="29">
        <f t="shared" si="25"/>
        <v>8</v>
      </c>
      <c r="F344" s="3">
        <v>10</v>
      </c>
      <c r="G344" s="29">
        <f t="shared" si="26"/>
        <v>9</v>
      </c>
      <c r="H344" s="1">
        <f t="shared" ca="1" si="27"/>
        <v>4.647584782454417E-3</v>
      </c>
      <c r="I344" s="27" t="s">
        <v>1713</v>
      </c>
      <c r="J344" s="2" t="s">
        <v>8372</v>
      </c>
      <c r="K344" s="2" t="s">
        <v>8372</v>
      </c>
      <c r="L344" s="27" t="s">
        <v>10772</v>
      </c>
    </row>
    <row r="345" spans="1:12">
      <c r="A345" s="25">
        <v>1</v>
      </c>
      <c r="B345" s="3">
        <v>16</v>
      </c>
      <c r="C345" s="28">
        <f t="shared" si="24"/>
        <v>15</v>
      </c>
      <c r="D345" s="3">
        <v>2</v>
      </c>
      <c r="E345" s="29">
        <f t="shared" si="25"/>
        <v>1</v>
      </c>
      <c r="F345" s="3">
        <v>6</v>
      </c>
      <c r="G345" s="29">
        <f t="shared" si="26"/>
        <v>5</v>
      </c>
      <c r="H345" s="1">
        <f t="shared" ca="1" si="27"/>
        <v>0.93266192321793662</v>
      </c>
      <c r="I345" s="27" t="s">
        <v>11894</v>
      </c>
      <c r="J345" s="2" t="s">
        <v>7428</v>
      </c>
      <c r="K345" s="2" t="s">
        <v>7429</v>
      </c>
      <c r="L345" s="27" t="s">
        <v>11895</v>
      </c>
    </row>
    <row r="346" spans="1:12" hidden="1">
      <c r="A346" s="25">
        <v>2</v>
      </c>
      <c r="B346" s="3">
        <v>16</v>
      </c>
      <c r="C346" s="28">
        <f t="shared" si="24"/>
        <v>15</v>
      </c>
      <c r="D346" s="3">
        <v>1</v>
      </c>
      <c r="E346" s="29">
        <f t="shared" si="25"/>
        <v>0</v>
      </c>
      <c r="F346" s="3">
        <v>10</v>
      </c>
      <c r="G346" s="29">
        <f t="shared" si="26"/>
        <v>9</v>
      </c>
      <c r="H346" s="1">
        <f t="shared" ca="1" si="27"/>
        <v>0.68267133212426268</v>
      </c>
      <c r="I346" s="27" t="s">
        <v>1216</v>
      </c>
      <c r="J346" s="2" t="s">
        <v>7421</v>
      </c>
      <c r="K346" s="2" t="s">
        <v>7422</v>
      </c>
      <c r="L346" s="27" t="s">
        <v>3605</v>
      </c>
    </row>
    <row r="347" spans="1:12" hidden="1">
      <c r="A347" s="25">
        <v>2</v>
      </c>
      <c r="B347" s="3">
        <v>15</v>
      </c>
      <c r="C347" s="28">
        <f t="shared" si="24"/>
        <v>14</v>
      </c>
      <c r="D347" s="3">
        <v>10</v>
      </c>
      <c r="E347" s="29">
        <f t="shared" si="25"/>
        <v>9</v>
      </c>
      <c r="F347" s="3">
        <v>2</v>
      </c>
      <c r="G347" s="29">
        <f t="shared" si="26"/>
        <v>1</v>
      </c>
      <c r="H347" s="1">
        <f t="shared" ca="1" si="27"/>
        <v>0.77896650702405701</v>
      </c>
      <c r="I347" s="27" t="s">
        <v>1200</v>
      </c>
      <c r="J347" s="2" t="s">
        <v>7395</v>
      </c>
      <c r="K347" s="2" t="s">
        <v>7395</v>
      </c>
      <c r="L347" s="27" t="s">
        <v>3597</v>
      </c>
    </row>
    <row r="348" spans="1:12" hidden="1">
      <c r="A348" s="2">
        <v>2</v>
      </c>
      <c r="B348" s="3">
        <v>20</v>
      </c>
      <c r="C348" s="3">
        <f t="shared" si="24"/>
        <v>19</v>
      </c>
      <c r="D348" s="3">
        <v>6</v>
      </c>
      <c r="E348" s="4">
        <f t="shared" si="25"/>
        <v>5</v>
      </c>
      <c r="F348" s="3">
        <v>8</v>
      </c>
      <c r="G348" s="4">
        <f t="shared" si="26"/>
        <v>7</v>
      </c>
      <c r="H348" s="1">
        <f t="shared" ca="1" si="27"/>
        <v>0.17720221322356244</v>
      </c>
      <c r="I348" s="20" t="s">
        <v>1607</v>
      </c>
      <c r="J348" s="2" t="s">
        <v>8166</v>
      </c>
      <c r="K348" s="2" t="s">
        <v>8166</v>
      </c>
      <c r="L348" s="20" t="s">
        <v>4699</v>
      </c>
    </row>
    <row r="349" spans="1:12">
      <c r="A349" s="25">
        <v>1</v>
      </c>
      <c r="B349" s="3">
        <v>28</v>
      </c>
      <c r="C349" s="28">
        <f t="shared" si="24"/>
        <v>27</v>
      </c>
      <c r="D349" s="3">
        <v>8</v>
      </c>
      <c r="E349" s="29">
        <f t="shared" si="25"/>
        <v>7</v>
      </c>
      <c r="F349" s="3">
        <v>9</v>
      </c>
      <c r="G349" s="29">
        <f t="shared" si="26"/>
        <v>8</v>
      </c>
      <c r="H349" s="1">
        <f t="shared" ca="1" si="27"/>
        <v>0.29862124149106528</v>
      </c>
      <c r="I349" s="27" t="s">
        <v>2267</v>
      </c>
      <c r="J349" s="2" t="s">
        <v>9482</v>
      </c>
      <c r="K349" s="2" t="s">
        <v>9483</v>
      </c>
      <c r="L349" s="27" t="s">
        <v>4416</v>
      </c>
    </row>
    <row r="350" spans="1:12" hidden="1">
      <c r="A350" s="2">
        <v>2</v>
      </c>
      <c r="B350" s="3">
        <v>14</v>
      </c>
      <c r="C350" s="3">
        <f t="shared" si="24"/>
        <v>13</v>
      </c>
      <c r="D350" s="3">
        <v>10</v>
      </c>
      <c r="E350" s="4">
        <f t="shared" si="25"/>
        <v>9</v>
      </c>
      <c r="F350" s="3">
        <v>8</v>
      </c>
      <c r="G350" s="4">
        <f t="shared" si="26"/>
        <v>7</v>
      </c>
      <c r="H350" s="1">
        <f t="shared" ca="1" si="27"/>
        <v>0.34875754779199086</v>
      </c>
      <c r="I350" s="20" t="s">
        <v>1119</v>
      </c>
      <c r="J350" s="2" t="s">
        <v>7250</v>
      </c>
      <c r="K350" s="2" t="s">
        <v>7251</v>
      </c>
      <c r="L350" s="20" t="s">
        <v>3534</v>
      </c>
    </row>
    <row r="351" spans="1:12" s="5" customFormat="1" ht="18" hidden="1" thickBot="1">
      <c r="A351" s="2">
        <v>2</v>
      </c>
      <c r="B351" s="3">
        <v>5</v>
      </c>
      <c r="C351" s="3">
        <f t="shared" si="24"/>
        <v>4</v>
      </c>
      <c r="D351" s="3">
        <v>1</v>
      </c>
      <c r="E351" s="4">
        <f t="shared" si="25"/>
        <v>0</v>
      </c>
      <c r="F351" s="3">
        <v>9</v>
      </c>
      <c r="G351" s="4">
        <f t="shared" si="26"/>
        <v>8</v>
      </c>
      <c r="H351" s="1">
        <f t="shared" ca="1" si="27"/>
        <v>0.60355002094360299</v>
      </c>
      <c r="I351" s="20" t="s">
        <v>287</v>
      </c>
      <c r="J351" s="2" t="s">
        <v>5604</v>
      </c>
      <c r="K351" s="2" t="s">
        <v>5605</v>
      </c>
      <c r="L351" s="20" t="s">
        <v>2889</v>
      </c>
    </row>
    <row r="352" spans="1:12" hidden="1">
      <c r="A352" s="25">
        <v>2</v>
      </c>
      <c r="B352" s="3">
        <v>26</v>
      </c>
      <c r="C352" s="28">
        <f t="shared" si="24"/>
        <v>25</v>
      </c>
      <c r="D352" s="3">
        <v>5</v>
      </c>
      <c r="E352" s="29">
        <f t="shared" si="25"/>
        <v>4</v>
      </c>
      <c r="F352" s="3">
        <v>3</v>
      </c>
      <c r="G352" s="29">
        <f t="shared" si="26"/>
        <v>2</v>
      </c>
      <c r="H352" s="1">
        <f t="shared" ca="1" si="27"/>
        <v>4.9167279287441579E-2</v>
      </c>
      <c r="I352" s="27" t="s">
        <v>11461</v>
      </c>
      <c r="J352" s="2" t="s">
        <v>9096</v>
      </c>
      <c r="K352" s="2" t="s">
        <v>9097</v>
      </c>
      <c r="L352" s="27" t="s">
        <v>4260</v>
      </c>
    </row>
    <row r="353" spans="1:12" hidden="1">
      <c r="A353" s="25">
        <v>2</v>
      </c>
      <c r="B353" s="3">
        <v>24</v>
      </c>
      <c r="C353" s="28">
        <f t="shared" si="24"/>
        <v>23</v>
      </c>
      <c r="D353" s="3">
        <v>9</v>
      </c>
      <c r="E353" s="29">
        <f t="shared" si="25"/>
        <v>8</v>
      </c>
      <c r="F353" s="3">
        <v>7</v>
      </c>
      <c r="G353" s="29">
        <f t="shared" si="26"/>
        <v>6</v>
      </c>
      <c r="H353" s="1">
        <f t="shared" ca="1" si="27"/>
        <v>5.5852921708819059E-2</v>
      </c>
      <c r="I353" s="27" t="s">
        <v>1943</v>
      </c>
      <c r="J353" s="2" t="s">
        <v>8840</v>
      </c>
      <c r="K353" s="2" t="s">
        <v>8841</v>
      </c>
      <c r="L353" s="27" t="s">
        <v>4151</v>
      </c>
    </row>
    <row r="354" spans="1:12" hidden="1">
      <c r="A354" s="25">
        <v>2</v>
      </c>
      <c r="B354" s="3">
        <v>12</v>
      </c>
      <c r="C354" s="28">
        <f t="shared" si="24"/>
        <v>11</v>
      </c>
      <c r="D354" s="3">
        <v>7</v>
      </c>
      <c r="E354" s="29">
        <f t="shared" si="25"/>
        <v>6</v>
      </c>
      <c r="F354" s="3">
        <v>4</v>
      </c>
      <c r="G354" s="29">
        <f t="shared" si="26"/>
        <v>3</v>
      </c>
      <c r="H354" s="1">
        <f t="shared" ca="1" si="27"/>
        <v>0.52922502042163577</v>
      </c>
      <c r="I354" s="27" t="s">
        <v>918</v>
      </c>
      <c r="J354" s="2" t="s">
        <v>6863</v>
      </c>
      <c r="K354" s="2" t="s">
        <v>6864</v>
      </c>
      <c r="L354" s="27" t="s">
        <v>3375</v>
      </c>
    </row>
    <row r="355" spans="1:12" hidden="1">
      <c r="A355" s="25">
        <v>2</v>
      </c>
      <c r="B355" s="3">
        <v>24</v>
      </c>
      <c r="C355" s="28">
        <f t="shared" si="24"/>
        <v>23</v>
      </c>
      <c r="D355" s="3">
        <v>4</v>
      </c>
      <c r="E355" s="29">
        <f t="shared" si="25"/>
        <v>3</v>
      </c>
      <c r="F355" s="3">
        <v>8</v>
      </c>
      <c r="G355" s="29">
        <f t="shared" si="26"/>
        <v>7</v>
      </c>
      <c r="H355" s="1">
        <f t="shared" ca="1" si="27"/>
        <v>0.44006652048888018</v>
      </c>
      <c r="I355" s="27" t="s">
        <v>1908</v>
      </c>
      <c r="J355" s="2" t="s">
        <v>8764</v>
      </c>
      <c r="K355" s="2" t="s">
        <v>8764</v>
      </c>
      <c r="L355" s="27" t="s">
        <v>4126</v>
      </c>
    </row>
    <row r="356" spans="1:12" hidden="1">
      <c r="A356" s="2">
        <v>2</v>
      </c>
      <c r="B356" s="3">
        <v>21</v>
      </c>
      <c r="C356" s="3">
        <f t="shared" si="24"/>
        <v>20</v>
      </c>
      <c r="D356" s="3">
        <v>8</v>
      </c>
      <c r="E356" s="4">
        <f t="shared" si="25"/>
        <v>7</v>
      </c>
      <c r="F356" s="3">
        <v>9</v>
      </c>
      <c r="G356" s="4">
        <f t="shared" si="26"/>
        <v>8</v>
      </c>
      <c r="H356" s="1">
        <f t="shared" ca="1" si="27"/>
        <v>0.87904472801986355</v>
      </c>
      <c r="I356" s="20" t="s">
        <v>1704</v>
      </c>
      <c r="J356" s="2" t="s">
        <v>8353</v>
      </c>
      <c r="K356" s="2" t="s">
        <v>8353</v>
      </c>
      <c r="L356" s="20" t="s">
        <v>3973</v>
      </c>
    </row>
    <row r="357" spans="1:12" hidden="1">
      <c r="A357" s="2">
        <v>2</v>
      </c>
      <c r="B357" s="3">
        <v>12</v>
      </c>
      <c r="C357" s="3">
        <f t="shared" si="24"/>
        <v>11</v>
      </c>
      <c r="D357" s="3">
        <v>8</v>
      </c>
      <c r="E357" s="4">
        <f t="shared" si="25"/>
        <v>7</v>
      </c>
      <c r="F357" s="3">
        <v>6</v>
      </c>
      <c r="G357" s="4">
        <f t="shared" si="26"/>
        <v>5</v>
      </c>
      <c r="H357" s="1">
        <f t="shared" ca="1" si="27"/>
        <v>0.21925085149254819</v>
      </c>
      <c r="I357" s="20" t="s">
        <v>928</v>
      </c>
      <c r="J357" s="2" t="s">
        <v>6885</v>
      </c>
      <c r="K357" s="2" t="s">
        <v>6885</v>
      </c>
      <c r="L357" s="20" t="s">
        <v>3383</v>
      </c>
    </row>
    <row r="358" spans="1:12" hidden="1">
      <c r="A358" s="2">
        <v>2</v>
      </c>
      <c r="B358" s="3">
        <v>23</v>
      </c>
      <c r="C358" s="3">
        <f t="shared" si="24"/>
        <v>22</v>
      </c>
      <c r="D358" s="3">
        <v>10</v>
      </c>
      <c r="E358" s="4">
        <f t="shared" si="25"/>
        <v>9</v>
      </c>
      <c r="F358" s="3">
        <v>10</v>
      </c>
      <c r="G358" s="4">
        <f t="shared" si="26"/>
        <v>9</v>
      </c>
      <c r="H358" s="1">
        <f t="shared" ca="1" si="27"/>
        <v>0.94440434444026522</v>
      </c>
      <c r="I358" s="20" t="s">
        <v>1880</v>
      </c>
      <c r="J358" s="2" t="s">
        <v>8701</v>
      </c>
      <c r="K358" s="2" t="s">
        <v>8701</v>
      </c>
      <c r="L358" s="20" t="s">
        <v>4102</v>
      </c>
    </row>
    <row r="359" spans="1:12" hidden="1">
      <c r="A359" s="25">
        <v>2</v>
      </c>
      <c r="B359" s="3">
        <v>14</v>
      </c>
      <c r="C359" s="28">
        <f t="shared" si="24"/>
        <v>13</v>
      </c>
      <c r="D359" s="3">
        <v>6</v>
      </c>
      <c r="E359" s="29">
        <f t="shared" si="25"/>
        <v>5</v>
      </c>
      <c r="F359" s="3">
        <v>4</v>
      </c>
      <c r="G359" s="29">
        <f t="shared" si="26"/>
        <v>3</v>
      </c>
      <c r="H359" s="1">
        <f t="shared" ca="1" si="27"/>
        <v>0.8433137377259271</v>
      </c>
      <c r="I359" s="27" t="s">
        <v>1081</v>
      </c>
      <c r="J359" s="2" t="s">
        <v>7177</v>
      </c>
      <c r="K359" s="2" t="s">
        <v>7178</v>
      </c>
      <c r="L359" s="27" t="s">
        <v>3507</v>
      </c>
    </row>
    <row r="360" spans="1:12" hidden="1">
      <c r="A360" s="2">
        <v>2</v>
      </c>
      <c r="B360" s="3">
        <v>1</v>
      </c>
      <c r="C360" s="3">
        <f t="shared" si="24"/>
        <v>0</v>
      </c>
      <c r="D360" s="3">
        <v>9</v>
      </c>
      <c r="E360" s="4">
        <f t="shared" si="25"/>
        <v>8</v>
      </c>
      <c r="F360" s="3">
        <v>10</v>
      </c>
      <c r="G360" s="4">
        <f t="shared" si="26"/>
        <v>9</v>
      </c>
      <c r="H360" s="1">
        <f t="shared" ca="1" si="27"/>
        <v>0.38004889694337707</v>
      </c>
      <c r="I360" s="20" t="s">
        <v>81</v>
      </c>
      <c r="J360" s="2" t="s">
        <v>5009</v>
      </c>
      <c r="K360" s="2" t="s">
        <v>5009</v>
      </c>
      <c r="L360" s="20" t="s">
        <v>2698</v>
      </c>
    </row>
    <row r="361" spans="1:12" s="5" customFormat="1" ht="18" hidden="1" thickBot="1">
      <c r="A361" s="25">
        <v>2</v>
      </c>
      <c r="B361" s="3">
        <v>28</v>
      </c>
      <c r="C361" s="28">
        <f t="shared" si="24"/>
        <v>27</v>
      </c>
      <c r="D361" s="3">
        <v>5</v>
      </c>
      <c r="E361" s="29">
        <f t="shared" si="25"/>
        <v>4</v>
      </c>
      <c r="F361" s="3">
        <v>2</v>
      </c>
      <c r="G361" s="29">
        <f t="shared" si="26"/>
        <v>1</v>
      </c>
      <c r="H361" s="1">
        <f t="shared" ca="1" si="27"/>
        <v>0.67935653611578029</v>
      </c>
      <c r="I361" s="27" t="s">
        <v>11331</v>
      </c>
      <c r="J361" s="2" t="s">
        <v>9420</v>
      </c>
      <c r="K361" s="2" t="s">
        <v>9420</v>
      </c>
      <c r="L361" s="27" t="s">
        <v>11399</v>
      </c>
    </row>
    <row r="362" spans="1:12" hidden="1">
      <c r="A362" s="25">
        <v>2</v>
      </c>
      <c r="B362" s="3">
        <v>5</v>
      </c>
      <c r="C362" s="28">
        <f t="shared" si="24"/>
        <v>4</v>
      </c>
      <c r="D362" s="3">
        <v>1</v>
      </c>
      <c r="E362" s="29">
        <f t="shared" si="25"/>
        <v>0</v>
      </c>
      <c r="F362" s="3">
        <v>7</v>
      </c>
      <c r="G362" s="29">
        <f t="shared" si="26"/>
        <v>6</v>
      </c>
      <c r="H362" s="1">
        <f t="shared" ca="1" si="27"/>
        <v>0.3603109358026495</v>
      </c>
      <c r="I362" s="27" t="s">
        <v>11618</v>
      </c>
      <c r="J362" s="2" t="s">
        <v>5600</v>
      </c>
      <c r="K362" s="2" t="s">
        <v>5601</v>
      </c>
      <c r="L362" s="27" t="s">
        <v>10788</v>
      </c>
    </row>
    <row r="363" spans="1:12" hidden="1">
      <c r="A363" s="25">
        <v>2</v>
      </c>
      <c r="B363" s="3">
        <v>26</v>
      </c>
      <c r="C363" s="28">
        <f t="shared" si="24"/>
        <v>25</v>
      </c>
      <c r="D363" s="3">
        <v>7</v>
      </c>
      <c r="E363" s="29">
        <f t="shared" si="25"/>
        <v>6</v>
      </c>
      <c r="F363" s="3">
        <v>1</v>
      </c>
      <c r="G363" s="29">
        <f t="shared" si="26"/>
        <v>0</v>
      </c>
      <c r="H363" s="1">
        <f t="shared" ca="1" si="27"/>
        <v>0.10225426727411091</v>
      </c>
      <c r="I363" s="27" t="s">
        <v>2090</v>
      </c>
      <c r="J363" s="2" t="s">
        <v>9127</v>
      </c>
      <c r="K363" s="2" t="s">
        <v>9127</v>
      </c>
      <c r="L363" s="27" t="s">
        <v>11100</v>
      </c>
    </row>
    <row r="364" spans="1:12" hidden="1">
      <c r="A364" s="2">
        <v>2</v>
      </c>
      <c r="B364" s="3">
        <v>24</v>
      </c>
      <c r="C364" s="3">
        <f t="shared" si="24"/>
        <v>23</v>
      </c>
      <c r="D364" s="3">
        <v>10</v>
      </c>
      <c r="E364" s="4">
        <f t="shared" si="25"/>
        <v>9</v>
      </c>
      <c r="F364" s="3">
        <v>4</v>
      </c>
      <c r="G364" s="4">
        <f t="shared" si="26"/>
        <v>3</v>
      </c>
      <c r="H364" s="1">
        <f t="shared" ca="1" si="27"/>
        <v>0.99504681545373475</v>
      </c>
      <c r="I364" s="20" t="s">
        <v>1950</v>
      </c>
      <c r="J364" s="2" t="s">
        <v>8852</v>
      </c>
      <c r="K364" s="2" t="s">
        <v>8852</v>
      </c>
      <c r="L364" s="20" t="s">
        <v>4729</v>
      </c>
    </row>
    <row r="365" spans="1:12" hidden="1">
      <c r="A365" s="25">
        <v>2</v>
      </c>
      <c r="B365" s="3">
        <v>25</v>
      </c>
      <c r="C365" s="28">
        <f t="shared" si="24"/>
        <v>24</v>
      </c>
      <c r="D365" s="3">
        <v>4</v>
      </c>
      <c r="E365" s="29">
        <f t="shared" si="25"/>
        <v>3</v>
      </c>
      <c r="F365" s="3">
        <v>8</v>
      </c>
      <c r="G365" s="29">
        <f t="shared" si="26"/>
        <v>7</v>
      </c>
      <c r="H365" s="1">
        <f t="shared" ca="1" si="27"/>
        <v>0.55249138903654704</v>
      </c>
      <c r="I365" s="27" t="s">
        <v>1988</v>
      </c>
      <c r="J365" s="2" t="s">
        <v>8925</v>
      </c>
      <c r="K365" s="2" t="s">
        <v>8925</v>
      </c>
      <c r="L365" s="27" t="s">
        <v>4194</v>
      </c>
    </row>
    <row r="366" spans="1:12" hidden="1">
      <c r="A366" s="25">
        <v>2</v>
      </c>
      <c r="B366" s="3">
        <v>26</v>
      </c>
      <c r="C366" s="28">
        <f t="shared" si="24"/>
        <v>25</v>
      </c>
      <c r="D366" s="3">
        <v>9</v>
      </c>
      <c r="E366" s="29">
        <f t="shared" si="25"/>
        <v>8</v>
      </c>
      <c r="F366" s="3">
        <v>7</v>
      </c>
      <c r="G366" s="29">
        <f t="shared" si="26"/>
        <v>6</v>
      </c>
      <c r="H366" s="1">
        <f t="shared" ca="1" si="27"/>
        <v>0.18842255735568192</v>
      </c>
      <c r="I366" s="27" t="s">
        <v>2108</v>
      </c>
      <c r="J366" s="2" t="s">
        <v>9166</v>
      </c>
      <c r="K366" s="2" t="s">
        <v>9166</v>
      </c>
      <c r="L366" s="27" t="s">
        <v>4288</v>
      </c>
    </row>
    <row r="367" spans="1:12" hidden="1">
      <c r="A367" s="25">
        <v>2</v>
      </c>
      <c r="B367" s="3">
        <v>10</v>
      </c>
      <c r="C367" s="28">
        <f t="shared" si="24"/>
        <v>9</v>
      </c>
      <c r="D367" s="3">
        <v>9</v>
      </c>
      <c r="E367" s="29">
        <f t="shared" si="25"/>
        <v>8</v>
      </c>
      <c r="F367" s="3">
        <v>1</v>
      </c>
      <c r="G367" s="29">
        <f t="shared" si="26"/>
        <v>0</v>
      </c>
      <c r="H367" s="1">
        <f t="shared" ca="1" si="27"/>
        <v>0.69743741335420217</v>
      </c>
      <c r="I367" s="27" t="s">
        <v>770</v>
      </c>
      <c r="J367" s="2" t="s">
        <v>6549</v>
      </c>
      <c r="K367" s="2" t="s">
        <v>6550</v>
      </c>
      <c r="L367" s="27" t="s">
        <v>3258</v>
      </c>
    </row>
    <row r="368" spans="1:12" hidden="1">
      <c r="A368" s="2">
        <v>2</v>
      </c>
      <c r="B368" s="3">
        <v>22</v>
      </c>
      <c r="C368" s="3">
        <f t="shared" si="24"/>
        <v>21</v>
      </c>
      <c r="D368" s="3">
        <v>2</v>
      </c>
      <c r="E368" s="4">
        <f t="shared" si="25"/>
        <v>1</v>
      </c>
      <c r="F368" s="3">
        <v>3</v>
      </c>
      <c r="G368" s="4">
        <f t="shared" si="26"/>
        <v>2</v>
      </c>
      <c r="H368" s="1">
        <f t="shared" ca="1" si="27"/>
        <v>0.92613350296851094</v>
      </c>
      <c r="I368" s="20" t="s">
        <v>1731</v>
      </c>
      <c r="J368" s="2" t="s">
        <v>8404</v>
      </c>
      <c r="K368" s="2" t="s">
        <v>8405</v>
      </c>
      <c r="L368" s="20" t="s">
        <v>3997</v>
      </c>
    </row>
    <row r="369" spans="1:12" hidden="1">
      <c r="A369" s="25">
        <v>2</v>
      </c>
      <c r="B369" s="3">
        <v>4</v>
      </c>
      <c r="C369" s="28">
        <f t="shared" si="24"/>
        <v>3</v>
      </c>
      <c r="D369" s="3">
        <v>10</v>
      </c>
      <c r="E369" s="29">
        <f t="shared" si="25"/>
        <v>9</v>
      </c>
      <c r="F369" s="3">
        <v>8</v>
      </c>
      <c r="G369" s="29">
        <f t="shared" si="26"/>
        <v>7</v>
      </c>
      <c r="H369" s="1">
        <f t="shared" ca="1" si="27"/>
        <v>0.33125317974907653</v>
      </c>
      <c r="I369" s="27" t="s">
        <v>279</v>
      </c>
      <c r="J369" s="2" t="s">
        <v>5584</v>
      </c>
      <c r="K369" s="2" t="s">
        <v>5585</v>
      </c>
      <c r="L369" s="27" t="s">
        <v>10853</v>
      </c>
    </row>
    <row r="370" spans="1:12" hidden="1">
      <c r="A370" s="2">
        <v>2</v>
      </c>
      <c r="B370" s="3">
        <v>31</v>
      </c>
      <c r="C370" s="3">
        <f t="shared" si="24"/>
        <v>30</v>
      </c>
      <c r="D370" s="3">
        <v>1</v>
      </c>
      <c r="E370" s="4">
        <f t="shared" si="25"/>
        <v>0</v>
      </c>
      <c r="F370" s="3">
        <v>9</v>
      </c>
      <c r="G370" s="4">
        <f t="shared" si="26"/>
        <v>8</v>
      </c>
      <c r="H370" s="1">
        <f t="shared" ca="1" si="27"/>
        <v>0.61568294234259546</v>
      </c>
      <c r="I370" s="20" t="s">
        <v>2478</v>
      </c>
      <c r="J370" s="2" t="s">
        <v>9871</v>
      </c>
      <c r="K370" s="2" t="s">
        <v>9871</v>
      </c>
      <c r="L370" s="20" t="s">
        <v>4557</v>
      </c>
    </row>
    <row r="371" spans="1:12" s="5" customFormat="1" ht="18" thickBot="1">
      <c r="A371" s="25">
        <v>1</v>
      </c>
      <c r="B371" s="3">
        <v>10</v>
      </c>
      <c r="C371" s="28">
        <f t="shared" si="24"/>
        <v>9</v>
      </c>
      <c r="D371" s="3">
        <v>1</v>
      </c>
      <c r="E371" s="29">
        <f t="shared" si="25"/>
        <v>0</v>
      </c>
      <c r="F371" s="3">
        <v>2</v>
      </c>
      <c r="G371" s="29">
        <f t="shared" si="26"/>
        <v>1</v>
      </c>
      <c r="H371" s="1">
        <f t="shared" ca="1" si="27"/>
        <v>0.71288318525791938</v>
      </c>
      <c r="I371" s="27" t="s">
        <v>11439</v>
      </c>
      <c r="J371" s="2" t="s">
        <v>6416</v>
      </c>
      <c r="K371" s="2" t="s">
        <v>6417</v>
      </c>
      <c r="L371" s="27" t="s">
        <v>11329</v>
      </c>
    </row>
    <row r="372" spans="1:12" hidden="1">
      <c r="A372" s="25">
        <v>2</v>
      </c>
      <c r="B372" s="3">
        <v>9</v>
      </c>
      <c r="C372" s="28">
        <f t="shared" si="24"/>
        <v>8</v>
      </c>
      <c r="D372" s="3">
        <v>7</v>
      </c>
      <c r="E372" s="29">
        <f t="shared" si="25"/>
        <v>6</v>
      </c>
      <c r="F372" s="3">
        <v>6</v>
      </c>
      <c r="G372" s="29">
        <f t="shared" si="26"/>
        <v>5</v>
      </c>
      <c r="H372" s="1">
        <f t="shared" ca="1" si="27"/>
        <v>0.20498064239014402</v>
      </c>
      <c r="I372" s="27" t="s">
        <v>669</v>
      </c>
      <c r="J372" s="2" t="s">
        <v>6354</v>
      </c>
      <c r="K372" s="2" t="s">
        <v>6355</v>
      </c>
      <c r="L372" s="27" t="s">
        <v>3178</v>
      </c>
    </row>
    <row r="373" spans="1:12">
      <c r="A373" s="25">
        <v>1</v>
      </c>
      <c r="B373" s="3">
        <v>12</v>
      </c>
      <c r="C373" s="28">
        <f t="shared" si="24"/>
        <v>11</v>
      </c>
      <c r="D373" s="3">
        <v>3</v>
      </c>
      <c r="E373" s="29">
        <f t="shared" si="25"/>
        <v>2</v>
      </c>
      <c r="F373" s="3">
        <v>7</v>
      </c>
      <c r="G373" s="29">
        <f t="shared" si="26"/>
        <v>6</v>
      </c>
      <c r="H373" s="1">
        <f t="shared" ca="1" si="27"/>
        <v>0.83418170743134545</v>
      </c>
      <c r="I373" s="27" t="s">
        <v>11649</v>
      </c>
      <c r="J373" s="2" t="s">
        <v>6801</v>
      </c>
      <c r="K373" s="2" t="s">
        <v>6802</v>
      </c>
      <c r="L373" s="27" t="s">
        <v>3347</v>
      </c>
    </row>
    <row r="374" spans="1:12" hidden="1">
      <c r="A374" s="25">
        <v>2</v>
      </c>
      <c r="B374" s="3">
        <v>27</v>
      </c>
      <c r="C374" s="28">
        <f t="shared" si="24"/>
        <v>26</v>
      </c>
      <c r="D374" s="3">
        <v>9</v>
      </c>
      <c r="E374" s="29">
        <f t="shared" si="25"/>
        <v>8</v>
      </c>
      <c r="F374" s="3">
        <v>8</v>
      </c>
      <c r="G374" s="29">
        <f t="shared" si="26"/>
        <v>7</v>
      </c>
      <c r="H374" s="1">
        <f t="shared" ca="1" si="27"/>
        <v>8.7120861455427745E-2</v>
      </c>
      <c r="I374" s="27" t="s">
        <v>2190</v>
      </c>
      <c r="J374" s="2" t="s">
        <v>9335</v>
      </c>
      <c r="K374" s="2" t="s">
        <v>9336</v>
      </c>
      <c r="L374" s="27" t="s">
        <v>4359</v>
      </c>
    </row>
    <row r="375" spans="1:12" hidden="1">
      <c r="A375" s="25">
        <v>2</v>
      </c>
      <c r="B375" s="3">
        <v>28</v>
      </c>
      <c r="C375" s="28">
        <f t="shared" si="24"/>
        <v>27</v>
      </c>
      <c r="D375" s="3">
        <v>4</v>
      </c>
      <c r="E375" s="29">
        <f t="shared" si="25"/>
        <v>3</v>
      </c>
      <c r="F375" s="3">
        <v>10</v>
      </c>
      <c r="G375" s="29">
        <f t="shared" si="26"/>
        <v>9</v>
      </c>
      <c r="H375" s="1">
        <f t="shared" ca="1" si="27"/>
        <v>3.4700387022075896E-2</v>
      </c>
      <c r="I375" s="27" t="s">
        <v>2231</v>
      </c>
      <c r="J375" s="2" t="s">
        <v>9416</v>
      </c>
      <c r="K375" s="2" t="s">
        <v>9417</v>
      </c>
      <c r="L375" s="27" t="s">
        <v>4392</v>
      </c>
    </row>
    <row r="376" spans="1:12" hidden="1">
      <c r="A376" s="25">
        <v>2</v>
      </c>
      <c r="B376" s="3">
        <v>16</v>
      </c>
      <c r="C376" s="28">
        <f t="shared" si="24"/>
        <v>15</v>
      </c>
      <c r="D376" s="3">
        <v>3</v>
      </c>
      <c r="E376" s="29">
        <f t="shared" si="25"/>
        <v>2</v>
      </c>
      <c r="F376" s="3">
        <v>10</v>
      </c>
      <c r="G376" s="29">
        <f t="shared" si="26"/>
        <v>9</v>
      </c>
      <c r="H376" s="1">
        <f t="shared" ca="1" si="27"/>
        <v>0.90195690876564361</v>
      </c>
      <c r="I376" s="27" t="s">
        <v>11643</v>
      </c>
      <c r="J376" s="2" t="s">
        <v>7450</v>
      </c>
      <c r="K376" s="2" t="s">
        <v>7451</v>
      </c>
      <c r="L376" s="27" t="s">
        <v>3618</v>
      </c>
    </row>
    <row r="377" spans="1:12">
      <c r="A377" s="25">
        <v>1</v>
      </c>
      <c r="B377" s="3">
        <v>30</v>
      </c>
      <c r="C377" s="28">
        <f t="shared" si="24"/>
        <v>29</v>
      </c>
      <c r="D377" s="3">
        <v>5</v>
      </c>
      <c r="E377" s="29">
        <f t="shared" si="25"/>
        <v>4</v>
      </c>
      <c r="F377" s="3">
        <v>2</v>
      </c>
      <c r="G377" s="29">
        <f t="shared" si="26"/>
        <v>1</v>
      </c>
      <c r="H377" s="1">
        <f t="shared" ca="1" si="27"/>
        <v>0.61325776730470927</v>
      </c>
      <c r="I377" s="30" t="s">
        <v>2420</v>
      </c>
      <c r="J377" s="19" t="s">
        <v>9756</v>
      </c>
      <c r="K377" s="19" t="s">
        <v>9757</v>
      </c>
      <c r="L377" s="30" t="s">
        <v>10448</v>
      </c>
    </row>
    <row r="378" spans="1:12" hidden="1">
      <c r="A378" s="25">
        <v>2</v>
      </c>
      <c r="B378" s="3">
        <v>6</v>
      </c>
      <c r="C378" s="28">
        <f t="shared" si="24"/>
        <v>5</v>
      </c>
      <c r="D378" s="3">
        <v>7</v>
      </c>
      <c r="E378" s="29">
        <f t="shared" si="25"/>
        <v>6</v>
      </c>
      <c r="F378" s="3">
        <v>9</v>
      </c>
      <c r="G378" s="29">
        <f t="shared" si="26"/>
        <v>8</v>
      </c>
      <c r="H378" s="1">
        <f t="shared" ca="1" si="27"/>
        <v>3.0695433640301362E-2</v>
      </c>
      <c r="I378" s="27" t="s">
        <v>10013</v>
      </c>
      <c r="J378" s="2" t="s">
        <v>5871</v>
      </c>
      <c r="K378" s="2" t="s">
        <v>5872</v>
      </c>
      <c r="L378" s="27" t="s">
        <v>2985</v>
      </c>
    </row>
    <row r="379" spans="1:12" hidden="1">
      <c r="A379" s="2">
        <v>2</v>
      </c>
      <c r="B379" s="3">
        <v>10</v>
      </c>
      <c r="C379" s="3">
        <f t="shared" si="24"/>
        <v>9</v>
      </c>
      <c r="D379" s="3">
        <v>3</v>
      </c>
      <c r="E379" s="4">
        <f t="shared" si="25"/>
        <v>2</v>
      </c>
      <c r="F379" s="3">
        <v>10</v>
      </c>
      <c r="G379" s="4">
        <f t="shared" si="26"/>
        <v>9</v>
      </c>
      <c r="H379" s="1">
        <f t="shared" ca="1" si="27"/>
        <v>0.31417270101758765</v>
      </c>
      <c r="I379" s="20" t="s">
        <v>726</v>
      </c>
      <c r="J379" s="2" t="s">
        <v>6465</v>
      </c>
      <c r="K379" s="2" t="s">
        <v>6466</v>
      </c>
      <c r="L379" s="20" t="s">
        <v>3225</v>
      </c>
    </row>
    <row r="380" spans="1:12" hidden="1">
      <c r="A380" s="2">
        <v>2</v>
      </c>
      <c r="B380" s="3">
        <v>9</v>
      </c>
      <c r="C380" s="3">
        <f t="shared" si="24"/>
        <v>8</v>
      </c>
      <c r="D380" s="3">
        <v>3</v>
      </c>
      <c r="E380" s="4">
        <f t="shared" si="25"/>
        <v>2</v>
      </c>
      <c r="F380" s="3">
        <v>6</v>
      </c>
      <c r="G380" s="4">
        <f t="shared" si="26"/>
        <v>5</v>
      </c>
      <c r="H380" s="1">
        <f t="shared" ca="1" si="27"/>
        <v>0.17507802240861736</v>
      </c>
      <c r="I380" s="20" t="s">
        <v>635</v>
      </c>
      <c r="J380" s="2" t="s">
        <v>6287</v>
      </c>
      <c r="K380" s="2" t="s">
        <v>6287</v>
      </c>
      <c r="L380" s="20" t="s">
        <v>3148</v>
      </c>
    </row>
    <row r="381" spans="1:12" s="5" customFormat="1" ht="18" hidden="1" thickBot="1">
      <c r="A381" s="2">
        <v>2</v>
      </c>
      <c r="B381" s="3">
        <v>2</v>
      </c>
      <c r="C381" s="3">
        <f t="shared" si="24"/>
        <v>1</v>
      </c>
      <c r="D381" s="3">
        <v>6</v>
      </c>
      <c r="E381" s="4">
        <f t="shared" si="25"/>
        <v>5</v>
      </c>
      <c r="F381" s="3">
        <v>7</v>
      </c>
      <c r="G381" s="4">
        <f t="shared" si="26"/>
        <v>6</v>
      </c>
      <c r="H381" s="1">
        <f t="shared" ca="1" si="27"/>
        <v>0.45199855270767875</v>
      </c>
      <c r="I381" s="20" t="s">
        <v>5174</v>
      </c>
      <c r="J381" s="2" t="s">
        <v>5175</v>
      </c>
      <c r="K381" s="2" t="s">
        <v>5176</v>
      </c>
      <c r="L381" s="20" t="s">
        <v>2743</v>
      </c>
    </row>
    <row r="382" spans="1:12" hidden="1">
      <c r="A382" s="2">
        <v>2</v>
      </c>
      <c r="B382" s="3">
        <v>7</v>
      </c>
      <c r="C382" s="3">
        <f t="shared" si="24"/>
        <v>6</v>
      </c>
      <c r="D382" s="3">
        <v>6</v>
      </c>
      <c r="E382" s="4">
        <f t="shared" si="25"/>
        <v>5</v>
      </c>
      <c r="F382" s="3">
        <v>5</v>
      </c>
      <c r="G382" s="4">
        <f t="shared" si="26"/>
        <v>4</v>
      </c>
      <c r="H382" s="1">
        <f t="shared" ca="1" si="27"/>
        <v>0.99483260679637586</v>
      </c>
      <c r="I382" s="20" t="s">
        <v>475</v>
      </c>
      <c r="J382" s="2" t="s">
        <v>6005</v>
      </c>
      <c r="K382" s="2" t="s">
        <v>6006</v>
      </c>
      <c r="L382" s="20" t="s">
        <v>3039</v>
      </c>
    </row>
    <row r="383" spans="1:12">
      <c r="A383" s="25">
        <v>1</v>
      </c>
      <c r="B383" s="3">
        <v>11</v>
      </c>
      <c r="C383" s="28">
        <f t="shared" si="24"/>
        <v>10</v>
      </c>
      <c r="D383" s="3">
        <v>6</v>
      </c>
      <c r="E383" s="29">
        <f t="shared" si="25"/>
        <v>5</v>
      </c>
      <c r="F383" s="3">
        <v>2</v>
      </c>
      <c r="G383" s="29">
        <f t="shared" si="26"/>
        <v>1</v>
      </c>
      <c r="H383" s="1">
        <f t="shared" ca="1" si="27"/>
        <v>0.42997212409363128</v>
      </c>
      <c r="I383" s="27" t="s">
        <v>11314</v>
      </c>
      <c r="J383" s="2" t="s">
        <v>6674</v>
      </c>
      <c r="K383" s="2" t="s">
        <v>6674</v>
      </c>
      <c r="L383" s="27" t="s">
        <v>10374</v>
      </c>
    </row>
    <row r="384" spans="1:12" hidden="1">
      <c r="A384" s="2">
        <v>2</v>
      </c>
      <c r="B384" s="3">
        <v>28</v>
      </c>
      <c r="C384" s="3">
        <f t="shared" si="24"/>
        <v>27</v>
      </c>
      <c r="D384" s="3">
        <v>4</v>
      </c>
      <c r="E384" s="4">
        <f t="shared" si="25"/>
        <v>3</v>
      </c>
      <c r="F384" s="3">
        <v>2</v>
      </c>
      <c r="G384" s="4">
        <f t="shared" si="26"/>
        <v>1</v>
      </c>
      <c r="H384" s="1">
        <f t="shared" ca="1" si="27"/>
        <v>0.77351116845901924</v>
      </c>
      <c r="I384" s="20" t="s">
        <v>2223</v>
      </c>
      <c r="J384" s="2" t="s">
        <v>9401</v>
      </c>
      <c r="K384" s="2" t="s">
        <v>9402</v>
      </c>
      <c r="L384" s="20" t="s">
        <v>4386</v>
      </c>
    </row>
    <row r="385" spans="1:12" hidden="1">
      <c r="A385" s="25">
        <v>2</v>
      </c>
      <c r="B385" s="3">
        <v>29</v>
      </c>
      <c r="C385" s="28">
        <f t="shared" si="24"/>
        <v>28</v>
      </c>
      <c r="D385" s="3">
        <v>1</v>
      </c>
      <c r="E385" s="29">
        <f t="shared" si="25"/>
        <v>0</v>
      </c>
      <c r="F385" s="3">
        <v>7</v>
      </c>
      <c r="G385" s="29">
        <f t="shared" si="26"/>
        <v>6</v>
      </c>
      <c r="H385" s="1">
        <f t="shared" ca="1" si="27"/>
        <v>9.9367133597883184E-2</v>
      </c>
      <c r="I385" s="31" t="s">
        <v>2294</v>
      </c>
      <c r="J385" s="17" t="s">
        <v>9529</v>
      </c>
      <c r="K385" s="17" t="s">
        <v>9530</v>
      </c>
      <c r="L385" s="31" t="s">
        <v>11072</v>
      </c>
    </row>
    <row r="386" spans="1:12">
      <c r="A386" s="25">
        <v>1</v>
      </c>
      <c r="B386" s="3">
        <v>11</v>
      </c>
      <c r="C386" s="28">
        <f t="shared" si="24"/>
        <v>10</v>
      </c>
      <c r="D386" s="3">
        <v>1</v>
      </c>
      <c r="E386" s="29">
        <f t="shared" si="25"/>
        <v>0</v>
      </c>
      <c r="F386" s="3">
        <v>5</v>
      </c>
      <c r="G386" s="29">
        <f t="shared" si="26"/>
        <v>4</v>
      </c>
      <c r="H386" s="1">
        <f t="shared" ca="1" si="27"/>
        <v>0.81156226733786629</v>
      </c>
      <c r="I386" s="27" t="s">
        <v>791</v>
      </c>
      <c r="J386" s="2" t="s">
        <v>6590</v>
      </c>
      <c r="K386" s="2" t="s">
        <v>6590</v>
      </c>
      <c r="L386" s="27" t="s">
        <v>4658</v>
      </c>
    </row>
    <row r="387" spans="1:12" hidden="1">
      <c r="A387" s="25">
        <v>2</v>
      </c>
      <c r="B387" s="3">
        <v>12</v>
      </c>
      <c r="C387" s="28">
        <f t="shared" si="24"/>
        <v>11</v>
      </c>
      <c r="D387" s="3">
        <v>2</v>
      </c>
      <c r="E387" s="29">
        <f t="shared" si="25"/>
        <v>1</v>
      </c>
      <c r="F387" s="3">
        <v>6</v>
      </c>
      <c r="G387" s="29">
        <f t="shared" si="26"/>
        <v>5</v>
      </c>
      <c r="H387" s="1">
        <f t="shared" ca="1" si="27"/>
        <v>0.72466033719791501</v>
      </c>
      <c r="I387" s="27" t="s">
        <v>875</v>
      </c>
      <c r="J387" s="2" t="s">
        <v>6783</v>
      </c>
      <c r="K387" s="2" t="s">
        <v>6784</v>
      </c>
      <c r="L387" s="27" t="s">
        <v>3337</v>
      </c>
    </row>
    <row r="388" spans="1:12" hidden="1">
      <c r="A388" s="25">
        <v>2</v>
      </c>
      <c r="B388" s="3">
        <v>24</v>
      </c>
      <c r="C388" s="28">
        <f t="shared" si="24"/>
        <v>23</v>
      </c>
      <c r="D388" s="3">
        <v>7</v>
      </c>
      <c r="E388" s="29">
        <f t="shared" si="25"/>
        <v>6</v>
      </c>
      <c r="F388" s="3">
        <v>5</v>
      </c>
      <c r="G388" s="29">
        <f t="shared" si="26"/>
        <v>4</v>
      </c>
      <c r="H388" s="1">
        <f t="shared" ca="1" si="27"/>
        <v>0.17986653391962903</v>
      </c>
      <c r="I388" s="27" t="s">
        <v>1927</v>
      </c>
      <c r="J388" s="2" t="s">
        <v>8808</v>
      </c>
      <c r="K388" s="2" t="s">
        <v>8808</v>
      </c>
      <c r="L388" s="27" t="s">
        <v>4140</v>
      </c>
    </row>
    <row r="389" spans="1:12" hidden="1">
      <c r="A389" s="25">
        <v>2</v>
      </c>
      <c r="B389" s="3">
        <v>16</v>
      </c>
      <c r="C389" s="28">
        <f t="shared" ref="C389:C452" si="28">B389-1</f>
        <v>15</v>
      </c>
      <c r="D389" s="3">
        <v>3</v>
      </c>
      <c r="E389" s="29">
        <f t="shared" ref="E389:E452" si="29">D389-1</f>
        <v>2</v>
      </c>
      <c r="F389" s="3">
        <v>6</v>
      </c>
      <c r="G389" s="29">
        <f t="shared" ref="G389:G452" si="30">F389-1</f>
        <v>5</v>
      </c>
      <c r="H389" s="1">
        <f t="shared" ref="H389:H452" ca="1" si="31">RAND()</f>
        <v>0.33829952336778424</v>
      </c>
      <c r="I389" s="27" t="s">
        <v>1229</v>
      </c>
      <c r="J389" s="2" t="s">
        <v>7442</v>
      </c>
      <c r="K389" s="2" t="s">
        <v>7443</v>
      </c>
      <c r="L389" s="27" t="s">
        <v>3616</v>
      </c>
    </row>
    <row r="390" spans="1:12">
      <c r="A390" s="25">
        <v>1</v>
      </c>
      <c r="B390" s="3">
        <v>15</v>
      </c>
      <c r="C390" s="28">
        <f t="shared" si="28"/>
        <v>14</v>
      </c>
      <c r="D390" s="3">
        <v>4</v>
      </c>
      <c r="E390" s="29">
        <f t="shared" si="29"/>
        <v>3</v>
      </c>
      <c r="F390" s="3">
        <v>9</v>
      </c>
      <c r="G390" s="29">
        <f t="shared" si="30"/>
        <v>8</v>
      </c>
      <c r="H390" s="1">
        <f t="shared" ca="1" si="31"/>
        <v>0.88326694701720454</v>
      </c>
      <c r="I390" s="27" t="s">
        <v>1154</v>
      </c>
      <c r="J390" s="2" t="s">
        <v>7309</v>
      </c>
      <c r="K390" s="2" t="s">
        <v>7309</v>
      </c>
      <c r="L390" s="27" t="s">
        <v>3562</v>
      </c>
    </row>
    <row r="391" spans="1:12" s="5" customFormat="1" ht="18" hidden="1" thickBot="1">
      <c r="A391" s="25">
        <v>2</v>
      </c>
      <c r="B391" s="3">
        <v>22</v>
      </c>
      <c r="C391" s="28">
        <f t="shared" si="28"/>
        <v>21</v>
      </c>
      <c r="D391" s="3">
        <v>5</v>
      </c>
      <c r="E391" s="29">
        <f t="shared" si="29"/>
        <v>4</v>
      </c>
      <c r="F391" s="3">
        <v>7</v>
      </c>
      <c r="G391" s="29">
        <f t="shared" si="30"/>
        <v>6</v>
      </c>
      <c r="H391" s="1">
        <f t="shared" ca="1" si="31"/>
        <v>0.84918531589766744</v>
      </c>
      <c r="I391" s="27" t="s">
        <v>1761</v>
      </c>
      <c r="J391" s="2" t="s">
        <v>8459</v>
      </c>
      <c r="K391" s="2" t="s">
        <v>8460</v>
      </c>
      <c r="L391" s="27" t="s">
        <v>4712</v>
      </c>
    </row>
    <row r="392" spans="1:12">
      <c r="A392" s="25">
        <v>1</v>
      </c>
      <c r="B392" s="3">
        <v>7</v>
      </c>
      <c r="C392" s="28">
        <f t="shared" si="28"/>
        <v>6</v>
      </c>
      <c r="D392" s="3">
        <v>5</v>
      </c>
      <c r="E392" s="29">
        <f t="shared" si="29"/>
        <v>4</v>
      </c>
      <c r="F392" s="3">
        <v>6</v>
      </c>
      <c r="G392" s="29">
        <f t="shared" si="30"/>
        <v>5</v>
      </c>
      <c r="H392" s="1">
        <f t="shared" ca="1" si="31"/>
        <v>0.92461643467958632</v>
      </c>
      <c r="I392" s="27" t="s">
        <v>11720</v>
      </c>
      <c r="J392" s="2" t="s">
        <v>5987</v>
      </c>
      <c r="K392" s="2" t="s">
        <v>5988</v>
      </c>
      <c r="L392" s="27" t="s">
        <v>11463</v>
      </c>
    </row>
    <row r="393" spans="1:12" hidden="1">
      <c r="A393" s="25">
        <v>2</v>
      </c>
      <c r="B393" s="3">
        <v>22</v>
      </c>
      <c r="C393" s="28">
        <f t="shared" si="28"/>
        <v>21</v>
      </c>
      <c r="D393" s="3">
        <v>5</v>
      </c>
      <c r="E393" s="29">
        <f t="shared" si="29"/>
        <v>4</v>
      </c>
      <c r="F393" s="3">
        <v>5</v>
      </c>
      <c r="G393" s="29">
        <f t="shared" si="30"/>
        <v>4</v>
      </c>
      <c r="H393" s="1">
        <f t="shared" ca="1" si="31"/>
        <v>0.40609113186685841</v>
      </c>
      <c r="I393" s="27" t="s">
        <v>1759</v>
      </c>
      <c r="J393" s="2" t="s">
        <v>8455</v>
      </c>
      <c r="K393" s="2" t="s">
        <v>8456</v>
      </c>
      <c r="L393" s="27" t="s">
        <v>10358</v>
      </c>
    </row>
    <row r="394" spans="1:12" hidden="1">
      <c r="A394" s="25">
        <v>2</v>
      </c>
      <c r="B394" s="3">
        <v>29</v>
      </c>
      <c r="C394" s="28">
        <f t="shared" si="28"/>
        <v>28</v>
      </c>
      <c r="D394" s="3">
        <v>9</v>
      </c>
      <c r="E394" s="29">
        <f t="shared" si="29"/>
        <v>8</v>
      </c>
      <c r="F394" s="3">
        <v>8</v>
      </c>
      <c r="G394" s="29">
        <f t="shared" si="30"/>
        <v>7</v>
      </c>
      <c r="H394" s="1">
        <f t="shared" ca="1" si="31"/>
        <v>0.38211285589765731</v>
      </c>
      <c r="I394" s="31" t="s">
        <v>2370</v>
      </c>
      <c r="J394" s="17" t="s">
        <v>9669</v>
      </c>
      <c r="K394" s="17" t="s">
        <v>9670</v>
      </c>
      <c r="L394" s="31" t="s">
        <v>10550</v>
      </c>
    </row>
    <row r="395" spans="1:12" hidden="1">
      <c r="A395" s="2">
        <v>2</v>
      </c>
      <c r="B395" s="3">
        <v>20</v>
      </c>
      <c r="C395" s="3">
        <f t="shared" si="28"/>
        <v>19</v>
      </c>
      <c r="D395" s="3">
        <v>2</v>
      </c>
      <c r="E395" s="4">
        <f t="shared" si="29"/>
        <v>1</v>
      </c>
      <c r="F395" s="3">
        <v>7</v>
      </c>
      <c r="G395" s="4">
        <f t="shared" si="30"/>
        <v>6</v>
      </c>
      <c r="H395" s="1">
        <f t="shared" ca="1" si="31"/>
        <v>0.92208136998298373</v>
      </c>
      <c r="I395" s="20" t="s">
        <v>1573</v>
      </c>
      <c r="J395" s="2" t="s">
        <v>8101</v>
      </c>
      <c r="K395" s="2" t="s">
        <v>8101</v>
      </c>
      <c r="L395" s="20" t="s">
        <v>3880</v>
      </c>
    </row>
    <row r="396" spans="1:12" hidden="1">
      <c r="A396" s="25">
        <v>2</v>
      </c>
      <c r="B396" s="3">
        <v>3</v>
      </c>
      <c r="C396" s="28">
        <f t="shared" si="28"/>
        <v>2</v>
      </c>
      <c r="D396" s="3">
        <v>10</v>
      </c>
      <c r="E396" s="29">
        <f t="shared" si="29"/>
        <v>9</v>
      </c>
      <c r="F396" s="3">
        <v>2</v>
      </c>
      <c r="G396" s="29">
        <f t="shared" si="30"/>
        <v>1</v>
      </c>
      <c r="H396" s="1">
        <f t="shared" ca="1" si="31"/>
        <v>0.95052276491157373</v>
      </c>
      <c r="I396" s="27" t="s">
        <v>192</v>
      </c>
      <c r="J396" s="2" t="s">
        <v>5411</v>
      </c>
      <c r="K396" s="2" t="s">
        <v>5411</v>
      </c>
      <c r="L396" s="27" t="s">
        <v>4820</v>
      </c>
    </row>
    <row r="397" spans="1:12" hidden="1">
      <c r="A397" s="25">
        <v>2</v>
      </c>
      <c r="B397" s="3">
        <v>31</v>
      </c>
      <c r="C397" s="28">
        <f t="shared" si="28"/>
        <v>30</v>
      </c>
      <c r="D397" s="3">
        <v>5</v>
      </c>
      <c r="E397" s="29">
        <f t="shared" si="29"/>
        <v>4</v>
      </c>
      <c r="F397" s="3">
        <v>2</v>
      </c>
      <c r="G397" s="29">
        <f t="shared" si="30"/>
        <v>1</v>
      </c>
      <c r="H397" s="1">
        <f t="shared" ca="1" si="31"/>
        <v>0.71623837251399725</v>
      </c>
      <c r="I397" s="27" t="s">
        <v>2509</v>
      </c>
      <c r="J397" s="2" t="s">
        <v>9920</v>
      </c>
      <c r="K397" s="2" t="s">
        <v>9921</v>
      </c>
      <c r="L397" s="27" t="s">
        <v>10511</v>
      </c>
    </row>
    <row r="398" spans="1:12" hidden="1">
      <c r="A398" s="2">
        <v>2</v>
      </c>
      <c r="B398" s="3">
        <v>29</v>
      </c>
      <c r="C398" s="3">
        <f t="shared" si="28"/>
        <v>28</v>
      </c>
      <c r="D398" s="3">
        <v>5</v>
      </c>
      <c r="E398" s="4">
        <f t="shared" si="29"/>
        <v>4</v>
      </c>
      <c r="F398" s="3">
        <v>2</v>
      </c>
      <c r="G398" s="4">
        <f t="shared" si="30"/>
        <v>1</v>
      </c>
      <c r="H398" s="1">
        <f t="shared" ca="1" si="31"/>
        <v>0.19678923077596544</v>
      </c>
      <c r="I398" s="22" t="s">
        <v>487</v>
      </c>
      <c r="J398" s="17" t="s">
        <v>6025</v>
      </c>
      <c r="K398" s="17" t="s">
        <v>6025</v>
      </c>
      <c r="L398" s="22" t="s">
        <v>3047</v>
      </c>
    </row>
    <row r="399" spans="1:12" hidden="1">
      <c r="A399" s="25">
        <v>2</v>
      </c>
      <c r="B399" s="3">
        <v>4</v>
      </c>
      <c r="C399" s="28">
        <f t="shared" si="28"/>
        <v>3</v>
      </c>
      <c r="D399" s="3">
        <v>4</v>
      </c>
      <c r="E399" s="29">
        <f t="shared" si="29"/>
        <v>3</v>
      </c>
      <c r="F399" s="3">
        <v>2</v>
      </c>
      <c r="G399" s="29">
        <f t="shared" si="30"/>
        <v>1</v>
      </c>
      <c r="H399" s="1">
        <f t="shared" ca="1" si="31"/>
        <v>0.75616824636324753</v>
      </c>
      <c r="I399" s="27" t="s">
        <v>223</v>
      </c>
      <c r="J399" s="2" t="s">
        <v>5477</v>
      </c>
      <c r="K399" s="2" t="s">
        <v>5477</v>
      </c>
      <c r="L399" s="27" t="s">
        <v>2839</v>
      </c>
    </row>
    <row r="400" spans="1:12" hidden="1">
      <c r="A400" s="25">
        <v>2</v>
      </c>
      <c r="B400" s="3">
        <v>27</v>
      </c>
      <c r="C400" s="28">
        <f t="shared" si="28"/>
        <v>26</v>
      </c>
      <c r="D400" s="3">
        <v>7</v>
      </c>
      <c r="E400" s="29">
        <f t="shared" si="29"/>
        <v>6</v>
      </c>
      <c r="F400" s="3">
        <v>3</v>
      </c>
      <c r="G400" s="29">
        <f t="shared" si="30"/>
        <v>2</v>
      </c>
      <c r="H400" s="1">
        <f t="shared" ca="1" si="31"/>
        <v>0.7653913705801445</v>
      </c>
      <c r="I400" s="27" t="s">
        <v>2172</v>
      </c>
      <c r="J400" s="2" t="s">
        <v>9295</v>
      </c>
      <c r="K400" s="2" t="s">
        <v>9296</v>
      </c>
      <c r="L400" s="27" t="s">
        <v>4342</v>
      </c>
    </row>
    <row r="401" spans="1:12" s="5" customFormat="1" ht="18" hidden="1" thickBot="1">
      <c r="A401" s="25">
        <v>2</v>
      </c>
      <c r="B401" s="3">
        <v>19</v>
      </c>
      <c r="C401" s="28">
        <f t="shared" si="28"/>
        <v>18</v>
      </c>
      <c r="D401" s="3">
        <v>1</v>
      </c>
      <c r="E401" s="29">
        <f t="shared" si="29"/>
        <v>0</v>
      </c>
      <c r="F401" s="3">
        <v>3</v>
      </c>
      <c r="G401" s="29">
        <f t="shared" si="30"/>
        <v>2</v>
      </c>
      <c r="H401" s="1">
        <f t="shared" ca="1" si="31"/>
        <v>0.63575267458259355</v>
      </c>
      <c r="I401" s="27" t="s">
        <v>1482</v>
      </c>
      <c r="J401" s="2" t="s">
        <v>7901</v>
      </c>
      <c r="K401" s="2" t="s">
        <v>7902</v>
      </c>
      <c r="L401" s="27" t="s">
        <v>3807</v>
      </c>
    </row>
    <row r="402" spans="1:12" hidden="1">
      <c r="A402" s="25">
        <v>2</v>
      </c>
      <c r="B402" s="3">
        <v>25</v>
      </c>
      <c r="C402" s="28">
        <f t="shared" si="28"/>
        <v>24</v>
      </c>
      <c r="D402" s="3">
        <v>7</v>
      </c>
      <c r="E402" s="29">
        <f t="shared" si="29"/>
        <v>6</v>
      </c>
      <c r="F402" s="3">
        <v>6</v>
      </c>
      <c r="G402" s="29">
        <f t="shared" si="30"/>
        <v>5</v>
      </c>
      <c r="H402" s="1">
        <f t="shared" ca="1" si="31"/>
        <v>0.28778364173050952</v>
      </c>
      <c r="I402" s="27" t="s">
        <v>2011</v>
      </c>
      <c r="J402" s="2" t="s">
        <v>8970</v>
      </c>
      <c r="K402" s="2" t="s">
        <v>8970</v>
      </c>
      <c r="L402" s="27" t="s">
        <v>4210</v>
      </c>
    </row>
    <row r="403" spans="1:12" hidden="1">
      <c r="A403" s="2">
        <v>2</v>
      </c>
      <c r="B403" s="3">
        <v>25</v>
      </c>
      <c r="C403" s="3">
        <f t="shared" si="28"/>
        <v>24</v>
      </c>
      <c r="D403" s="3">
        <v>8</v>
      </c>
      <c r="E403" s="4">
        <f t="shared" si="29"/>
        <v>7</v>
      </c>
      <c r="F403" s="3">
        <v>2</v>
      </c>
      <c r="G403" s="4">
        <f t="shared" si="30"/>
        <v>1</v>
      </c>
      <c r="H403" s="1">
        <f t="shared" ca="1" si="31"/>
        <v>0.56251826648909042</v>
      </c>
      <c r="I403" s="20" t="s">
        <v>2017</v>
      </c>
      <c r="J403" s="2" t="s">
        <v>8979</v>
      </c>
      <c r="K403" s="2" t="s">
        <v>8979</v>
      </c>
      <c r="L403" s="20" t="s">
        <v>4214</v>
      </c>
    </row>
    <row r="404" spans="1:12" hidden="1">
      <c r="A404" s="2">
        <v>2</v>
      </c>
      <c r="B404" s="3">
        <v>2</v>
      </c>
      <c r="C404" s="3">
        <f t="shared" si="28"/>
        <v>1</v>
      </c>
      <c r="D404" s="3">
        <v>3</v>
      </c>
      <c r="E404" s="4">
        <f t="shared" si="29"/>
        <v>2</v>
      </c>
      <c r="F404" s="3">
        <v>3</v>
      </c>
      <c r="G404" s="4">
        <f t="shared" si="30"/>
        <v>2</v>
      </c>
      <c r="H404" s="1">
        <f t="shared" ca="1" si="31"/>
        <v>0.610702786287454</v>
      </c>
      <c r="I404" s="20" t="s">
        <v>5085</v>
      </c>
      <c r="J404" s="2" t="s">
        <v>5086</v>
      </c>
      <c r="K404" s="2" t="s">
        <v>5086</v>
      </c>
      <c r="L404" s="20" t="s">
        <v>2723</v>
      </c>
    </row>
    <row r="405" spans="1:12">
      <c r="A405" s="25">
        <v>1</v>
      </c>
      <c r="B405" s="3">
        <v>19</v>
      </c>
      <c r="C405" s="28">
        <f t="shared" si="28"/>
        <v>18</v>
      </c>
      <c r="D405" s="3">
        <v>3</v>
      </c>
      <c r="E405" s="29">
        <f t="shared" si="29"/>
        <v>2</v>
      </c>
      <c r="F405" s="3">
        <v>10</v>
      </c>
      <c r="G405" s="29">
        <f t="shared" si="30"/>
        <v>9</v>
      </c>
      <c r="H405" s="1">
        <f t="shared" ca="1" si="31"/>
        <v>0.79087722749597666</v>
      </c>
      <c r="I405" s="27" t="s">
        <v>1504</v>
      </c>
      <c r="J405" s="2" t="s">
        <v>7951</v>
      </c>
      <c r="K405" s="2" t="s">
        <v>7952</v>
      </c>
      <c r="L405" s="27" t="s">
        <v>10440</v>
      </c>
    </row>
    <row r="406" spans="1:12" hidden="1">
      <c r="A406" s="25">
        <v>2</v>
      </c>
      <c r="B406" s="3">
        <v>6</v>
      </c>
      <c r="C406" s="28">
        <f t="shared" si="28"/>
        <v>5</v>
      </c>
      <c r="D406" s="3">
        <v>3</v>
      </c>
      <c r="E406" s="29">
        <f t="shared" si="29"/>
        <v>2</v>
      </c>
      <c r="F406" s="3">
        <v>7</v>
      </c>
      <c r="G406" s="29">
        <f t="shared" si="30"/>
        <v>6</v>
      </c>
      <c r="H406" s="1">
        <f t="shared" ca="1" si="31"/>
        <v>0.37304317405650966</v>
      </c>
      <c r="I406" s="27" t="s">
        <v>10008</v>
      </c>
      <c r="J406" s="2" t="s">
        <v>5804</v>
      </c>
      <c r="K406" s="2" t="s">
        <v>5805</v>
      </c>
      <c r="L406" s="27" t="s">
        <v>10474</v>
      </c>
    </row>
    <row r="407" spans="1:12" hidden="1">
      <c r="A407" s="25">
        <v>2</v>
      </c>
      <c r="B407" s="3">
        <v>26</v>
      </c>
      <c r="C407" s="28">
        <f t="shared" si="28"/>
        <v>25</v>
      </c>
      <c r="D407" s="3">
        <v>7</v>
      </c>
      <c r="E407" s="29">
        <f t="shared" si="29"/>
        <v>6</v>
      </c>
      <c r="F407" s="3">
        <v>9</v>
      </c>
      <c r="G407" s="29">
        <f t="shared" si="30"/>
        <v>8</v>
      </c>
      <c r="H407" s="1">
        <f t="shared" ca="1" si="31"/>
        <v>0.86268891647828072</v>
      </c>
      <c r="I407" s="27" t="s">
        <v>2094</v>
      </c>
      <c r="J407" s="2" t="s">
        <v>9140</v>
      </c>
      <c r="K407" s="2" t="s">
        <v>9141</v>
      </c>
      <c r="L407" s="27" t="s">
        <v>11143</v>
      </c>
    </row>
    <row r="408" spans="1:12">
      <c r="A408" s="25">
        <v>1</v>
      </c>
      <c r="B408" s="3">
        <v>5</v>
      </c>
      <c r="C408" s="28">
        <f t="shared" si="28"/>
        <v>4</v>
      </c>
      <c r="D408" s="3">
        <v>5</v>
      </c>
      <c r="E408" s="29">
        <f t="shared" si="29"/>
        <v>4</v>
      </c>
      <c r="F408" s="3">
        <v>1</v>
      </c>
      <c r="G408" s="29">
        <f t="shared" si="30"/>
        <v>0</v>
      </c>
      <c r="H408" s="1">
        <f t="shared" ca="1" si="31"/>
        <v>0.40080535702457631</v>
      </c>
      <c r="I408" s="27" t="s">
        <v>12131</v>
      </c>
      <c r="J408" s="2" t="s">
        <v>5659</v>
      </c>
      <c r="K408" s="2" t="s">
        <v>5659</v>
      </c>
      <c r="L408" s="27" t="s">
        <v>11317</v>
      </c>
    </row>
    <row r="409" spans="1:12" hidden="1">
      <c r="A409" s="25">
        <v>2</v>
      </c>
      <c r="B409" s="3">
        <v>20</v>
      </c>
      <c r="C409" s="28">
        <f t="shared" si="28"/>
        <v>19</v>
      </c>
      <c r="D409" s="3">
        <v>3</v>
      </c>
      <c r="E409" s="29">
        <f t="shared" si="29"/>
        <v>2</v>
      </c>
      <c r="F409" s="3">
        <v>4</v>
      </c>
      <c r="G409" s="29">
        <f t="shared" si="30"/>
        <v>3</v>
      </c>
      <c r="H409" s="1">
        <f t="shared" ca="1" si="31"/>
        <v>0.27606556060877996</v>
      </c>
      <c r="I409" s="27" t="s">
        <v>1579</v>
      </c>
      <c r="J409" s="2" t="s">
        <v>8113</v>
      </c>
      <c r="K409" s="2" t="s">
        <v>8114</v>
      </c>
      <c r="L409" s="27" t="s">
        <v>11059</v>
      </c>
    </row>
    <row r="410" spans="1:12" hidden="1">
      <c r="A410" s="25">
        <v>2</v>
      </c>
      <c r="B410" s="3">
        <v>22</v>
      </c>
      <c r="C410" s="28">
        <f t="shared" si="28"/>
        <v>21</v>
      </c>
      <c r="D410" s="3">
        <v>10</v>
      </c>
      <c r="E410" s="29">
        <f t="shared" si="29"/>
        <v>9</v>
      </c>
      <c r="F410" s="3">
        <v>10</v>
      </c>
      <c r="G410" s="29">
        <f t="shared" si="30"/>
        <v>9</v>
      </c>
      <c r="H410" s="1">
        <f t="shared" ca="1" si="31"/>
        <v>0.99402736455980334</v>
      </c>
      <c r="I410" s="27" t="s">
        <v>1803</v>
      </c>
      <c r="J410" s="2" t="s">
        <v>8540</v>
      </c>
      <c r="K410" s="2" t="s">
        <v>8541</v>
      </c>
      <c r="L410" s="27" t="s">
        <v>2601</v>
      </c>
    </row>
    <row r="411" spans="1:12" s="5" customFormat="1" ht="18" hidden="1" thickBot="1">
      <c r="A411" s="25">
        <v>2</v>
      </c>
      <c r="B411" s="3">
        <v>14</v>
      </c>
      <c r="C411" s="28">
        <f t="shared" si="28"/>
        <v>13</v>
      </c>
      <c r="D411" s="3">
        <v>7</v>
      </c>
      <c r="E411" s="29">
        <f t="shared" si="29"/>
        <v>6</v>
      </c>
      <c r="F411" s="3">
        <v>10</v>
      </c>
      <c r="G411" s="29">
        <f t="shared" si="30"/>
        <v>9</v>
      </c>
      <c r="H411" s="1">
        <f t="shared" ca="1" si="31"/>
        <v>0.46415101739672171</v>
      </c>
      <c r="I411" s="27" t="s">
        <v>1096</v>
      </c>
      <c r="J411" s="2" t="s">
        <v>7205</v>
      </c>
      <c r="K411" s="2" t="s">
        <v>7205</v>
      </c>
      <c r="L411" s="27" t="s">
        <v>10384</v>
      </c>
    </row>
    <row r="412" spans="1:12" hidden="1">
      <c r="A412" s="25">
        <v>2</v>
      </c>
      <c r="B412" s="3">
        <v>25</v>
      </c>
      <c r="C412" s="28">
        <f t="shared" si="28"/>
        <v>24</v>
      </c>
      <c r="D412" s="3">
        <v>7</v>
      </c>
      <c r="E412" s="29">
        <f t="shared" si="29"/>
        <v>6</v>
      </c>
      <c r="F412" s="3">
        <v>3</v>
      </c>
      <c r="G412" s="29">
        <f t="shared" si="30"/>
        <v>2</v>
      </c>
      <c r="H412" s="1">
        <f t="shared" ca="1" si="31"/>
        <v>0.36465168531514602</v>
      </c>
      <c r="I412" s="27" t="s">
        <v>2008</v>
      </c>
      <c r="J412" s="2" t="s">
        <v>8966</v>
      </c>
      <c r="K412" s="2" t="s">
        <v>8967</v>
      </c>
      <c r="L412" s="27" t="s">
        <v>4207</v>
      </c>
    </row>
    <row r="413" spans="1:12">
      <c r="A413" s="25">
        <v>1</v>
      </c>
      <c r="B413" s="3">
        <v>13</v>
      </c>
      <c r="C413" s="28">
        <f t="shared" si="28"/>
        <v>12</v>
      </c>
      <c r="D413" s="3">
        <v>4</v>
      </c>
      <c r="E413" s="29">
        <f t="shared" si="29"/>
        <v>3</v>
      </c>
      <c r="F413" s="3">
        <v>10</v>
      </c>
      <c r="G413" s="29">
        <f t="shared" si="30"/>
        <v>9</v>
      </c>
      <c r="H413" s="1">
        <f t="shared" ca="1" si="31"/>
        <v>0.57430722817061575</v>
      </c>
      <c r="I413" s="27" t="s">
        <v>11995</v>
      </c>
      <c r="J413" s="2" t="s">
        <v>6991</v>
      </c>
      <c r="K413" s="2" t="s">
        <v>6992</v>
      </c>
      <c r="L413" s="27" t="s">
        <v>11884</v>
      </c>
    </row>
    <row r="414" spans="1:12">
      <c r="A414" s="25">
        <v>1</v>
      </c>
      <c r="B414" s="3">
        <v>16</v>
      </c>
      <c r="C414" s="28">
        <f t="shared" si="28"/>
        <v>15</v>
      </c>
      <c r="D414" s="3">
        <v>4</v>
      </c>
      <c r="E414" s="29">
        <f t="shared" si="29"/>
        <v>3</v>
      </c>
      <c r="F414" s="3">
        <v>8</v>
      </c>
      <c r="G414" s="29">
        <f t="shared" si="30"/>
        <v>7</v>
      </c>
      <c r="H414" s="1">
        <f t="shared" ca="1" si="31"/>
        <v>0.91493880120080506</v>
      </c>
      <c r="I414" s="27" t="s">
        <v>11916</v>
      </c>
      <c r="J414" s="2" t="s">
        <v>7465</v>
      </c>
      <c r="K414" s="2" t="s">
        <v>7466</v>
      </c>
      <c r="L414" s="27" t="s">
        <v>11917</v>
      </c>
    </row>
    <row r="415" spans="1:12" hidden="1">
      <c r="A415" s="25">
        <v>2</v>
      </c>
      <c r="B415" s="3">
        <v>30</v>
      </c>
      <c r="C415" s="28">
        <f t="shared" si="28"/>
        <v>29</v>
      </c>
      <c r="D415" s="3">
        <v>1</v>
      </c>
      <c r="E415" s="29">
        <f t="shared" si="29"/>
        <v>0</v>
      </c>
      <c r="F415" s="3">
        <v>9</v>
      </c>
      <c r="G415" s="29">
        <f t="shared" si="30"/>
        <v>8</v>
      </c>
      <c r="H415" s="1">
        <f t="shared" ca="1" si="31"/>
        <v>0.98584041027141334</v>
      </c>
      <c r="I415" s="30" t="s">
        <v>2388</v>
      </c>
      <c r="J415" s="19" t="s">
        <v>9703</v>
      </c>
      <c r="K415" s="19" t="s">
        <v>9703</v>
      </c>
      <c r="L415" s="30" t="s">
        <v>4489</v>
      </c>
    </row>
    <row r="416" spans="1:12" hidden="1">
      <c r="A416" s="2">
        <v>2</v>
      </c>
      <c r="B416" s="3">
        <v>9</v>
      </c>
      <c r="C416" s="3">
        <f t="shared" si="28"/>
        <v>8</v>
      </c>
      <c r="D416" s="3">
        <v>7</v>
      </c>
      <c r="E416" s="4">
        <f t="shared" si="29"/>
        <v>6</v>
      </c>
      <c r="F416" s="3">
        <v>4</v>
      </c>
      <c r="G416" s="4">
        <f t="shared" si="30"/>
        <v>3</v>
      </c>
      <c r="H416" s="1">
        <f t="shared" ca="1" si="31"/>
        <v>0.62291618381543323</v>
      </c>
      <c r="I416" s="20" t="s">
        <v>667</v>
      </c>
      <c r="J416" s="2" t="s">
        <v>6350</v>
      </c>
      <c r="K416" s="2" t="s">
        <v>6351</v>
      </c>
      <c r="L416" s="20" t="s">
        <v>3176</v>
      </c>
    </row>
    <row r="417" spans="1:12" hidden="1">
      <c r="A417" s="25">
        <v>2</v>
      </c>
      <c r="B417" s="3">
        <v>25</v>
      </c>
      <c r="C417" s="28">
        <f t="shared" si="28"/>
        <v>24</v>
      </c>
      <c r="D417" s="3">
        <v>10</v>
      </c>
      <c r="E417" s="29">
        <f t="shared" si="29"/>
        <v>9</v>
      </c>
      <c r="F417" s="3">
        <v>9</v>
      </c>
      <c r="G417" s="29">
        <f t="shared" si="30"/>
        <v>8</v>
      </c>
      <c r="H417" s="1">
        <f t="shared" ca="1" si="31"/>
        <v>0.78751820006289663</v>
      </c>
      <c r="I417" s="27" t="s">
        <v>2042</v>
      </c>
      <c r="J417" s="2" t="s">
        <v>9023</v>
      </c>
      <c r="K417" s="2" t="s">
        <v>9024</v>
      </c>
      <c r="L417" s="27" t="s">
        <v>4232</v>
      </c>
    </row>
    <row r="418" spans="1:12" hidden="1">
      <c r="A418" s="25">
        <v>2</v>
      </c>
      <c r="B418" s="3">
        <v>15</v>
      </c>
      <c r="C418" s="28">
        <f t="shared" si="28"/>
        <v>14</v>
      </c>
      <c r="D418" s="3">
        <v>3</v>
      </c>
      <c r="E418" s="29">
        <f t="shared" si="29"/>
        <v>2</v>
      </c>
      <c r="F418" s="3">
        <v>8</v>
      </c>
      <c r="G418" s="29">
        <f t="shared" si="30"/>
        <v>7</v>
      </c>
      <c r="H418" s="1">
        <f t="shared" ca="1" si="31"/>
        <v>0.81493183205506192</v>
      </c>
      <c r="I418" s="27" t="s">
        <v>1144</v>
      </c>
      <c r="J418" s="2" t="s">
        <v>7294</v>
      </c>
      <c r="K418" s="2" t="s">
        <v>7294</v>
      </c>
      <c r="L418" s="27" t="s">
        <v>3554</v>
      </c>
    </row>
    <row r="419" spans="1:12" hidden="1">
      <c r="A419" s="25">
        <v>2</v>
      </c>
      <c r="B419" s="3">
        <v>19</v>
      </c>
      <c r="C419" s="28">
        <f t="shared" si="28"/>
        <v>18</v>
      </c>
      <c r="D419" s="3">
        <v>2</v>
      </c>
      <c r="E419" s="29">
        <f t="shared" si="29"/>
        <v>1</v>
      </c>
      <c r="F419" s="3">
        <v>8</v>
      </c>
      <c r="G419" s="29">
        <f t="shared" si="30"/>
        <v>7</v>
      </c>
      <c r="H419" s="1">
        <f t="shared" ca="1" si="31"/>
        <v>0.34532698200914846</v>
      </c>
      <c r="I419" s="27" t="s">
        <v>10945</v>
      </c>
      <c r="J419" s="2" t="s">
        <v>7929</v>
      </c>
      <c r="K419" s="2" t="s">
        <v>7930</v>
      </c>
      <c r="L419" s="27" t="s">
        <v>10946</v>
      </c>
    </row>
    <row r="420" spans="1:12" hidden="1">
      <c r="A420" s="25">
        <v>2</v>
      </c>
      <c r="B420" s="3">
        <v>24</v>
      </c>
      <c r="C420" s="28">
        <f t="shared" si="28"/>
        <v>23</v>
      </c>
      <c r="D420" s="3">
        <v>4</v>
      </c>
      <c r="E420" s="29">
        <f t="shared" si="29"/>
        <v>3</v>
      </c>
      <c r="F420" s="3">
        <v>7</v>
      </c>
      <c r="G420" s="29">
        <f t="shared" si="30"/>
        <v>6</v>
      </c>
      <c r="H420" s="1">
        <f t="shared" ca="1" si="31"/>
        <v>0.98100501467574386</v>
      </c>
      <c r="I420" s="27" t="s">
        <v>1907</v>
      </c>
      <c r="J420" s="2" t="s">
        <v>8762</v>
      </c>
      <c r="K420" s="2" t="s">
        <v>8763</v>
      </c>
      <c r="L420" s="27" t="s">
        <v>4125</v>
      </c>
    </row>
    <row r="421" spans="1:12" s="5" customFormat="1" ht="18" hidden="1" thickBot="1">
      <c r="A421" s="2">
        <v>2</v>
      </c>
      <c r="B421" s="3">
        <v>24</v>
      </c>
      <c r="C421" s="3">
        <f t="shared" si="28"/>
        <v>23</v>
      </c>
      <c r="D421" s="3">
        <v>9</v>
      </c>
      <c r="E421" s="4">
        <f t="shared" si="29"/>
        <v>8</v>
      </c>
      <c r="F421" s="3">
        <v>5</v>
      </c>
      <c r="G421" s="4">
        <f t="shared" si="30"/>
        <v>4</v>
      </c>
      <c r="H421" s="1">
        <f t="shared" ca="1" si="31"/>
        <v>0.43573612821994412</v>
      </c>
      <c r="I421" s="20" t="s">
        <v>1941</v>
      </c>
      <c r="J421" s="2" t="s">
        <v>8836</v>
      </c>
      <c r="K421" s="2" t="s">
        <v>8837</v>
      </c>
      <c r="L421" s="20" t="s">
        <v>4150</v>
      </c>
    </row>
    <row r="422" spans="1:12" hidden="1">
      <c r="A422" s="25">
        <v>2</v>
      </c>
      <c r="B422" s="3">
        <v>16</v>
      </c>
      <c r="C422" s="28">
        <f t="shared" si="28"/>
        <v>15</v>
      </c>
      <c r="D422" s="3">
        <v>1</v>
      </c>
      <c r="E422" s="29">
        <f t="shared" si="29"/>
        <v>0</v>
      </c>
      <c r="F422" s="3">
        <v>4</v>
      </c>
      <c r="G422" s="29">
        <f t="shared" si="30"/>
        <v>3</v>
      </c>
      <c r="H422" s="1">
        <f t="shared" ca="1" si="31"/>
        <v>0.18750488411551713</v>
      </c>
      <c r="I422" s="27" t="s">
        <v>1210</v>
      </c>
      <c r="J422" s="2" t="s">
        <v>7411</v>
      </c>
      <c r="K422" s="2" t="s">
        <v>7412</v>
      </c>
      <c r="L422" s="27" t="s">
        <v>3078</v>
      </c>
    </row>
    <row r="423" spans="1:12" hidden="1">
      <c r="A423" s="25">
        <v>2</v>
      </c>
      <c r="B423" s="3">
        <v>13</v>
      </c>
      <c r="C423" s="28">
        <f t="shared" si="28"/>
        <v>12</v>
      </c>
      <c r="D423" s="3">
        <v>9</v>
      </c>
      <c r="E423" s="29">
        <f t="shared" si="29"/>
        <v>8</v>
      </c>
      <c r="F423" s="3">
        <v>3</v>
      </c>
      <c r="G423" s="29">
        <f t="shared" si="30"/>
        <v>2</v>
      </c>
      <c r="H423" s="1">
        <f t="shared" ca="1" si="31"/>
        <v>0.1769432087128433</v>
      </c>
      <c r="I423" s="27" t="s">
        <v>1015</v>
      </c>
      <c r="J423" s="2" t="s">
        <v>7058</v>
      </c>
      <c r="K423" s="2" t="s">
        <v>7058</v>
      </c>
      <c r="L423" s="27" t="s">
        <v>3411</v>
      </c>
    </row>
    <row r="424" spans="1:12" hidden="1">
      <c r="A424" s="25">
        <v>2</v>
      </c>
      <c r="B424" s="3">
        <v>11</v>
      </c>
      <c r="C424" s="28">
        <f t="shared" si="28"/>
        <v>10</v>
      </c>
      <c r="D424" s="3">
        <v>10</v>
      </c>
      <c r="E424" s="29">
        <f t="shared" si="29"/>
        <v>9</v>
      </c>
      <c r="F424" s="3">
        <v>5</v>
      </c>
      <c r="G424" s="29">
        <f t="shared" si="30"/>
        <v>4</v>
      </c>
      <c r="H424" s="1">
        <f t="shared" ca="1" si="31"/>
        <v>0.41364187812080677</v>
      </c>
      <c r="I424" s="27" t="s">
        <v>858</v>
      </c>
      <c r="J424" s="2" t="s">
        <v>6744</v>
      </c>
      <c r="K424" s="2" t="s">
        <v>6744</v>
      </c>
      <c r="L424" s="27" t="s">
        <v>10325</v>
      </c>
    </row>
    <row r="425" spans="1:12" hidden="1">
      <c r="A425" s="25">
        <v>2</v>
      </c>
      <c r="B425" s="3">
        <v>17</v>
      </c>
      <c r="C425" s="28">
        <f t="shared" si="28"/>
        <v>16</v>
      </c>
      <c r="D425" s="3">
        <v>6</v>
      </c>
      <c r="E425" s="29">
        <f t="shared" si="29"/>
        <v>5</v>
      </c>
      <c r="F425" s="3">
        <v>7</v>
      </c>
      <c r="G425" s="29">
        <f t="shared" si="30"/>
        <v>6</v>
      </c>
      <c r="H425" s="1">
        <f t="shared" ca="1" si="31"/>
        <v>0.18331823608414755</v>
      </c>
      <c r="I425" s="27" t="s">
        <v>1351</v>
      </c>
      <c r="J425" s="2" t="s">
        <v>7667</v>
      </c>
      <c r="K425" s="2" t="s">
        <v>7667</v>
      </c>
      <c r="L425" s="27" t="s">
        <v>3713</v>
      </c>
    </row>
    <row r="426" spans="1:12" hidden="1">
      <c r="A426" s="25">
        <v>2</v>
      </c>
      <c r="B426" s="3">
        <v>25</v>
      </c>
      <c r="C426" s="28">
        <f t="shared" si="28"/>
        <v>24</v>
      </c>
      <c r="D426" s="3">
        <v>10</v>
      </c>
      <c r="E426" s="29">
        <f t="shared" si="29"/>
        <v>9</v>
      </c>
      <c r="F426" s="3">
        <v>5</v>
      </c>
      <c r="G426" s="29">
        <f t="shared" si="30"/>
        <v>4</v>
      </c>
      <c r="H426" s="1">
        <f t="shared" ca="1" si="31"/>
        <v>0.48682496025846056</v>
      </c>
      <c r="I426" s="27" t="s">
        <v>2039</v>
      </c>
      <c r="J426" s="2" t="s">
        <v>9016</v>
      </c>
      <c r="K426" s="2" t="s">
        <v>9017</v>
      </c>
      <c r="L426" s="27" t="s">
        <v>4230</v>
      </c>
    </row>
    <row r="427" spans="1:12" hidden="1">
      <c r="A427" s="25">
        <v>2</v>
      </c>
      <c r="B427" s="3">
        <v>3</v>
      </c>
      <c r="C427" s="28">
        <f t="shared" si="28"/>
        <v>2</v>
      </c>
      <c r="D427" s="3">
        <v>8</v>
      </c>
      <c r="E427" s="29">
        <f t="shared" si="29"/>
        <v>7</v>
      </c>
      <c r="F427" s="3">
        <v>9</v>
      </c>
      <c r="G427" s="29">
        <f t="shared" si="30"/>
        <v>8</v>
      </c>
      <c r="H427" s="1">
        <f t="shared" ca="1" si="31"/>
        <v>0.35869863143194569</v>
      </c>
      <c r="I427" s="27" t="s">
        <v>182</v>
      </c>
      <c r="J427" s="2" t="s">
        <v>5390</v>
      </c>
      <c r="K427" s="2" t="s">
        <v>5391</v>
      </c>
      <c r="L427" s="27" t="s">
        <v>11108</v>
      </c>
    </row>
    <row r="428" spans="1:12" hidden="1">
      <c r="A428" s="25">
        <v>2</v>
      </c>
      <c r="B428" s="3">
        <v>27</v>
      </c>
      <c r="C428" s="28">
        <f t="shared" si="28"/>
        <v>26</v>
      </c>
      <c r="D428" s="3">
        <v>5</v>
      </c>
      <c r="E428" s="29">
        <f t="shared" si="29"/>
        <v>4</v>
      </c>
      <c r="F428" s="3">
        <v>5</v>
      </c>
      <c r="G428" s="29">
        <f t="shared" si="30"/>
        <v>4</v>
      </c>
      <c r="H428" s="1">
        <f t="shared" ca="1" si="31"/>
        <v>0.6536602196430974</v>
      </c>
      <c r="I428" s="27" t="s">
        <v>2157</v>
      </c>
      <c r="J428" s="2" t="s">
        <v>9262</v>
      </c>
      <c r="K428" s="2" t="s">
        <v>9263</v>
      </c>
      <c r="L428" s="27" t="s">
        <v>4326</v>
      </c>
    </row>
    <row r="429" spans="1:12" hidden="1">
      <c r="A429" s="2">
        <v>2</v>
      </c>
      <c r="B429" s="3">
        <v>21</v>
      </c>
      <c r="C429" s="3">
        <f t="shared" si="28"/>
        <v>20</v>
      </c>
      <c r="D429" s="3">
        <v>7</v>
      </c>
      <c r="E429" s="4">
        <f t="shared" si="29"/>
        <v>6</v>
      </c>
      <c r="F429" s="3">
        <v>9</v>
      </c>
      <c r="G429" s="4">
        <f t="shared" si="30"/>
        <v>8</v>
      </c>
      <c r="H429" s="1">
        <f t="shared" ca="1" si="31"/>
        <v>0.87569513377899733</v>
      </c>
      <c r="I429" s="20" t="s">
        <v>1695</v>
      </c>
      <c r="J429" s="2" t="s">
        <v>8337</v>
      </c>
      <c r="K429" s="2" t="s">
        <v>8338</v>
      </c>
      <c r="L429" s="20" t="s">
        <v>3966</v>
      </c>
    </row>
    <row r="430" spans="1:12">
      <c r="A430" s="25">
        <v>1</v>
      </c>
      <c r="B430" s="3">
        <v>8</v>
      </c>
      <c r="C430" s="28">
        <f t="shared" si="28"/>
        <v>7</v>
      </c>
      <c r="D430" s="3">
        <v>4</v>
      </c>
      <c r="E430" s="29">
        <f t="shared" si="29"/>
        <v>3</v>
      </c>
      <c r="F430" s="3">
        <v>7</v>
      </c>
      <c r="G430" s="29">
        <f t="shared" si="30"/>
        <v>6</v>
      </c>
      <c r="H430" s="1">
        <f t="shared" ca="1" si="31"/>
        <v>0.81024770690032377</v>
      </c>
      <c r="I430" s="27" t="s">
        <v>552</v>
      </c>
      <c r="J430" s="2" t="s">
        <v>6142</v>
      </c>
      <c r="K430" s="2" t="s">
        <v>6143</v>
      </c>
      <c r="L430" s="27" t="s">
        <v>3089</v>
      </c>
    </row>
    <row r="431" spans="1:12" s="5" customFormat="1" ht="18" hidden="1" thickBot="1">
      <c r="A431" s="2">
        <v>2</v>
      </c>
      <c r="B431" s="3">
        <v>15</v>
      </c>
      <c r="C431" s="3">
        <f t="shared" si="28"/>
        <v>14</v>
      </c>
      <c r="D431" s="3">
        <v>4</v>
      </c>
      <c r="E431" s="4">
        <f t="shared" si="29"/>
        <v>3</v>
      </c>
      <c r="F431" s="3">
        <v>1</v>
      </c>
      <c r="G431" s="4">
        <f t="shared" si="30"/>
        <v>0</v>
      </c>
      <c r="H431" s="1">
        <f t="shared" ca="1" si="31"/>
        <v>0.65289325991658953</v>
      </c>
      <c r="I431" s="20" t="s">
        <v>1146</v>
      </c>
      <c r="J431" s="2" t="s">
        <v>7297</v>
      </c>
      <c r="K431" s="2" t="s">
        <v>7298</v>
      </c>
      <c r="L431" s="20" t="s">
        <v>3556</v>
      </c>
    </row>
    <row r="432" spans="1:12">
      <c r="A432" s="25">
        <v>1</v>
      </c>
      <c r="B432" s="3">
        <v>17</v>
      </c>
      <c r="C432" s="28">
        <f t="shared" si="28"/>
        <v>16</v>
      </c>
      <c r="D432" s="3">
        <v>7</v>
      </c>
      <c r="E432" s="29">
        <f t="shared" si="29"/>
        <v>6</v>
      </c>
      <c r="F432" s="3">
        <v>6</v>
      </c>
      <c r="G432" s="29">
        <f t="shared" si="30"/>
        <v>5</v>
      </c>
      <c r="H432" s="1">
        <f t="shared" ca="1" si="31"/>
        <v>0.89706621786155971</v>
      </c>
      <c r="I432" s="27" t="s">
        <v>11919</v>
      </c>
      <c r="J432" s="2" t="s">
        <v>7680</v>
      </c>
      <c r="K432" s="2" t="s">
        <v>7680</v>
      </c>
      <c r="L432" s="27" t="s">
        <v>11920</v>
      </c>
    </row>
    <row r="433" spans="1:12" hidden="1">
      <c r="A433" s="2">
        <v>2</v>
      </c>
      <c r="B433" s="3">
        <v>24</v>
      </c>
      <c r="C433" s="3">
        <f t="shared" si="28"/>
        <v>23</v>
      </c>
      <c r="D433" s="3">
        <v>10</v>
      </c>
      <c r="E433" s="4">
        <f t="shared" si="29"/>
        <v>9</v>
      </c>
      <c r="F433" s="3">
        <v>8</v>
      </c>
      <c r="G433" s="4">
        <f t="shared" si="30"/>
        <v>7</v>
      </c>
      <c r="H433" s="1">
        <f t="shared" ca="1" si="31"/>
        <v>0.26906913223841056</v>
      </c>
      <c r="I433" s="20" t="s">
        <v>1953</v>
      </c>
      <c r="J433" s="2" t="s">
        <v>8857</v>
      </c>
      <c r="K433" s="2" t="s">
        <v>8857</v>
      </c>
      <c r="L433" s="20" t="s">
        <v>4159</v>
      </c>
    </row>
    <row r="434" spans="1:12" hidden="1">
      <c r="A434" s="2">
        <v>2</v>
      </c>
      <c r="B434" s="3">
        <v>30</v>
      </c>
      <c r="C434" s="3">
        <f t="shared" si="28"/>
        <v>29</v>
      </c>
      <c r="D434" s="3">
        <v>4</v>
      </c>
      <c r="E434" s="4">
        <f t="shared" si="29"/>
        <v>3</v>
      </c>
      <c r="F434" s="3">
        <v>7</v>
      </c>
      <c r="G434" s="4">
        <f t="shared" si="30"/>
        <v>6</v>
      </c>
      <c r="H434" s="1">
        <f t="shared" ca="1" si="31"/>
        <v>0.86122006019481523</v>
      </c>
      <c r="I434" s="23" t="s">
        <v>2415</v>
      </c>
      <c r="J434" s="19" t="s">
        <v>9747</v>
      </c>
      <c r="K434" s="19" t="s">
        <v>9748</v>
      </c>
      <c r="L434" s="23" t="s">
        <v>4509</v>
      </c>
    </row>
    <row r="435" spans="1:12" hidden="1">
      <c r="A435" s="2">
        <v>2</v>
      </c>
      <c r="B435" s="3">
        <v>20</v>
      </c>
      <c r="C435" s="3">
        <f t="shared" si="28"/>
        <v>19</v>
      </c>
      <c r="D435" s="3">
        <v>6</v>
      </c>
      <c r="E435" s="4">
        <f t="shared" si="29"/>
        <v>5</v>
      </c>
      <c r="F435" s="3">
        <v>2</v>
      </c>
      <c r="G435" s="4">
        <f t="shared" si="30"/>
        <v>1</v>
      </c>
      <c r="H435" s="1">
        <f t="shared" ca="1" si="31"/>
        <v>0.92877272189831483</v>
      </c>
      <c r="I435" s="20" t="s">
        <v>1601</v>
      </c>
      <c r="J435" s="2" t="s">
        <v>8159</v>
      </c>
      <c r="K435" s="2" t="s">
        <v>8160</v>
      </c>
      <c r="L435" s="20" t="s">
        <v>4698</v>
      </c>
    </row>
    <row r="436" spans="1:12" hidden="1">
      <c r="A436" s="2">
        <v>2</v>
      </c>
      <c r="B436" s="3">
        <v>13</v>
      </c>
      <c r="C436" s="3">
        <f t="shared" si="28"/>
        <v>12</v>
      </c>
      <c r="D436" s="3">
        <v>1</v>
      </c>
      <c r="E436" s="4">
        <f t="shared" si="29"/>
        <v>0</v>
      </c>
      <c r="F436" s="3">
        <v>6</v>
      </c>
      <c r="G436" s="4">
        <f t="shared" si="30"/>
        <v>5</v>
      </c>
      <c r="H436" s="1">
        <f t="shared" ca="1" si="31"/>
        <v>0.47734339360890077</v>
      </c>
      <c r="I436" s="20" t="s">
        <v>955</v>
      </c>
      <c r="J436" s="2" t="s">
        <v>6935</v>
      </c>
      <c r="K436" s="2" t="s">
        <v>6935</v>
      </c>
      <c r="L436" s="20" t="s">
        <v>3404</v>
      </c>
    </row>
    <row r="437" spans="1:12" hidden="1">
      <c r="A437" s="2">
        <v>2</v>
      </c>
      <c r="B437" s="3">
        <v>5</v>
      </c>
      <c r="C437" s="3">
        <f t="shared" si="28"/>
        <v>4</v>
      </c>
      <c r="D437" s="3">
        <v>5</v>
      </c>
      <c r="E437" s="4">
        <f t="shared" si="29"/>
        <v>4</v>
      </c>
      <c r="F437" s="3">
        <v>9</v>
      </c>
      <c r="G437" s="4">
        <f t="shared" si="30"/>
        <v>8</v>
      </c>
      <c r="H437" s="1">
        <f t="shared" ca="1" si="31"/>
        <v>0.18741750043201699</v>
      </c>
      <c r="I437" s="20" t="s">
        <v>319</v>
      </c>
      <c r="J437" s="2" t="s">
        <v>5672</v>
      </c>
      <c r="K437" s="2" t="s">
        <v>5673</v>
      </c>
      <c r="L437" s="20" t="s">
        <v>2917</v>
      </c>
    </row>
    <row r="438" spans="1:12" hidden="1">
      <c r="A438" s="2">
        <v>2</v>
      </c>
      <c r="B438" s="3">
        <v>19</v>
      </c>
      <c r="C438" s="3">
        <f t="shared" si="28"/>
        <v>18</v>
      </c>
      <c r="D438" s="3">
        <v>5</v>
      </c>
      <c r="E438" s="4">
        <f t="shared" si="29"/>
        <v>4</v>
      </c>
      <c r="F438" s="3">
        <v>1</v>
      </c>
      <c r="G438" s="4">
        <f t="shared" si="30"/>
        <v>0</v>
      </c>
      <c r="H438" s="1">
        <f t="shared" ca="1" si="31"/>
        <v>0.4550790260020442</v>
      </c>
      <c r="I438" s="20" t="s">
        <v>1514</v>
      </c>
      <c r="J438" s="2" t="s">
        <v>7971</v>
      </c>
      <c r="K438" s="2" t="s">
        <v>7972</v>
      </c>
      <c r="L438" s="20" t="s">
        <v>3832</v>
      </c>
    </row>
    <row r="439" spans="1:12" hidden="1">
      <c r="A439" s="25">
        <v>2</v>
      </c>
      <c r="B439" s="3">
        <v>11</v>
      </c>
      <c r="C439" s="28">
        <f t="shared" si="28"/>
        <v>10</v>
      </c>
      <c r="D439" s="3">
        <v>5</v>
      </c>
      <c r="E439" s="29">
        <f t="shared" si="29"/>
        <v>4</v>
      </c>
      <c r="F439" s="3">
        <v>9</v>
      </c>
      <c r="G439" s="29">
        <f t="shared" si="30"/>
        <v>8</v>
      </c>
      <c r="H439" s="1">
        <f t="shared" ca="1" si="31"/>
        <v>0.58686625100213718</v>
      </c>
      <c r="I439" s="27" t="s">
        <v>825</v>
      </c>
      <c r="J439" s="2" t="s">
        <v>6669</v>
      </c>
      <c r="K439" s="2" t="s">
        <v>6669</v>
      </c>
      <c r="L439" s="27" t="s">
        <v>3299</v>
      </c>
    </row>
    <row r="440" spans="1:12" hidden="1">
      <c r="A440" s="25">
        <v>2</v>
      </c>
      <c r="B440" s="3">
        <v>31</v>
      </c>
      <c r="C440" s="28">
        <f t="shared" si="28"/>
        <v>30</v>
      </c>
      <c r="D440" s="3">
        <v>1</v>
      </c>
      <c r="E440" s="29">
        <f t="shared" si="29"/>
        <v>0</v>
      </c>
      <c r="F440" s="3">
        <v>7</v>
      </c>
      <c r="G440" s="29">
        <f t="shared" si="30"/>
        <v>6</v>
      </c>
      <c r="H440" s="1">
        <f t="shared" ca="1" si="31"/>
        <v>0.66953926136789688</v>
      </c>
      <c r="I440" s="27" t="s">
        <v>2476</v>
      </c>
      <c r="J440" s="2" t="s">
        <v>9867</v>
      </c>
      <c r="K440" s="2" t="s">
        <v>9868</v>
      </c>
      <c r="L440" s="27" t="s">
        <v>4555</v>
      </c>
    </row>
    <row r="441" spans="1:12" s="5" customFormat="1" ht="18" hidden="1" thickBot="1">
      <c r="A441" s="25">
        <v>2</v>
      </c>
      <c r="B441" s="3">
        <v>20</v>
      </c>
      <c r="C441" s="28">
        <f t="shared" si="28"/>
        <v>19</v>
      </c>
      <c r="D441" s="3">
        <v>8</v>
      </c>
      <c r="E441" s="29">
        <f t="shared" si="29"/>
        <v>7</v>
      </c>
      <c r="F441" s="3">
        <v>2</v>
      </c>
      <c r="G441" s="29">
        <f t="shared" si="30"/>
        <v>1</v>
      </c>
      <c r="H441" s="1">
        <f t="shared" ca="1" si="31"/>
        <v>0.46696304712261016</v>
      </c>
      <c r="I441" s="27" t="s">
        <v>1619</v>
      </c>
      <c r="J441" s="2" t="s">
        <v>8188</v>
      </c>
      <c r="K441" s="2" t="s">
        <v>8189</v>
      </c>
      <c r="L441" s="27" t="s">
        <v>10809</v>
      </c>
    </row>
    <row r="442" spans="1:12" hidden="1">
      <c r="A442" s="2">
        <v>2</v>
      </c>
      <c r="B442" s="3">
        <v>14</v>
      </c>
      <c r="C442" s="3">
        <f t="shared" si="28"/>
        <v>13</v>
      </c>
      <c r="D442" s="3">
        <v>4</v>
      </c>
      <c r="E442" s="4">
        <f t="shared" si="29"/>
        <v>3</v>
      </c>
      <c r="F442" s="3">
        <v>7</v>
      </c>
      <c r="G442" s="4">
        <f t="shared" si="30"/>
        <v>6</v>
      </c>
      <c r="H442" s="1">
        <f t="shared" ca="1" si="31"/>
        <v>2.7383701586316866E-2</v>
      </c>
      <c r="I442" s="20" t="s">
        <v>1066</v>
      </c>
      <c r="J442" s="2" t="s">
        <v>7148</v>
      </c>
      <c r="K442" s="2" t="s">
        <v>7149</v>
      </c>
      <c r="L442" s="20" t="s">
        <v>3495</v>
      </c>
    </row>
    <row r="443" spans="1:12" hidden="1">
      <c r="A443" s="25">
        <v>2</v>
      </c>
      <c r="B443" s="3">
        <v>16</v>
      </c>
      <c r="C443" s="28">
        <f t="shared" si="28"/>
        <v>15</v>
      </c>
      <c r="D443" s="3">
        <v>8</v>
      </c>
      <c r="E443" s="29">
        <f t="shared" si="29"/>
        <v>7</v>
      </c>
      <c r="F443" s="3">
        <v>6</v>
      </c>
      <c r="G443" s="29">
        <f t="shared" si="30"/>
        <v>5</v>
      </c>
      <c r="H443" s="1">
        <f t="shared" ca="1" si="31"/>
        <v>0.80990288187537862</v>
      </c>
      <c r="I443" s="27" t="s">
        <v>10333</v>
      </c>
      <c r="J443" s="2" t="s">
        <v>7530</v>
      </c>
      <c r="K443" s="2" t="s">
        <v>7530</v>
      </c>
      <c r="L443" s="27" t="s">
        <v>3653</v>
      </c>
    </row>
    <row r="444" spans="1:12">
      <c r="A444" s="25">
        <v>1</v>
      </c>
      <c r="B444" s="3">
        <v>23</v>
      </c>
      <c r="C444" s="28">
        <f t="shared" si="28"/>
        <v>22</v>
      </c>
      <c r="D444" s="3">
        <v>1</v>
      </c>
      <c r="E444" s="29">
        <f t="shared" si="29"/>
        <v>0</v>
      </c>
      <c r="F444" s="3">
        <v>6</v>
      </c>
      <c r="G444" s="29">
        <f t="shared" si="30"/>
        <v>5</v>
      </c>
      <c r="H444" s="1">
        <f t="shared" ca="1" si="31"/>
        <v>0.93046153969829914</v>
      </c>
      <c r="I444" s="27" t="s">
        <v>11444</v>
      </c>
      <c r="J444" s="2" t="s">
        <v>8550</v>
      </c>
      <c r="K444" s="2" t="s">
        <v>8550</v>
      </c>
      <c r="L444" s="27" t="s">
        <v>11445</v>
      </c>
    </row>
    <row r="445" spans="1:12" hidden="1">
      <c r="A445" s="25">
        <v>2</v>
      </c>
      <c r="B445" s="3">
        <v>5</v>
      </c>
      <c r="C445" s="28">
        <f t="shared" si="28"/>
        <v>4</v>
      </c>
      <c r="D445" s="3">
        <v>10</v>
      </c>
      <c r="E445" s="29">
        <f t="shared" si="29"/>
        <v>9</v>
      </c>
      <c r="F445" s="3">
        <v>2</v>
      </c>
      <c r="G445" s="29">
        <f t="shared" si="30"/>
        <v>1</v>
      </c>
      <c r="H445" s="1">
        <f t="shared" ca="1" si="31"/>
        <v>5.4677158570895612E-2</v>
      </c>
      <c r="I445" s="27" t="s">
        <v>349</v>
      </c>
      <c r="J445" s="2" t="s">
        <v>5748</v>
      </c>
      <c r="K445" s="2" t="s">
        <v>5749</v>
      </c>
      <c r="L445" s="27" t="s">
        <v>2939</v>
      </c>
    </row>
    <row r="446" spans="1:12" hidden="1">
      <c r="A446" s="25">
        <v>2</v>
      </c>
      <c r="B446" s="3">
        <v>16</v>
      </c>
      <c r="C446" s="28">
        <f t="shared" si="28"/>
        <v>15</v>
      </c>
      <c r="D446" s="3">
        <v>9</v>
      </c>
      <c r="E446" s="29">
        <f t="shared" si="29"/>
        <v>8</v>
      </c>
      <c r="F446" s="3">
        <v>8</v>
      </c>
      <c r="G446" s="29">
        <f t="shared" si="30"/>
        <v>7</v>
      </c>
      <c r="H446" s="1">
        <f t="shared" ca="1" si="31"/>
        <v>0.70563740906083561</v>
      </c>
      <c r="I446" s="27" t="s">
        <v>1286</v>
      </c>
      <c r="J446" s="2" t="s">
        <v>7550</v>
      </c>
      <c r="K446" s="2" t="s">
        <v>7550</v>
      </c>
      <c r="L446" s="27" t="s">
        <v>3662</v>
      </c>
    </row>
    <row r="447" spans="1:12" hidden="1">
      <c r="A447" s="25">
        <v>2</v>
      </c>
      <c r="B447" s="3">
        <v>27</v>
      </c>
      <c r="C447" s="28">
        <f t="shared" si="28"/>
        <v>26</v>
      </c>
      <c r="D447" s="3">
        <v>2</v>
      </c>
      <c r="E447" s="29">
        <f t="shared" si="29"/>
        <v>1</v>
      </c>
      <c r="F447" s="3">
        <v>2</v>
      </c>
      <c r="G447" s="29">
        <f t="shared" si="30"/>
        <v>1</v>
      </c>
      <c r="H447" s="1">
        <f t="shared" ca="1" si="31"/>
        <v>0.4674937513709867</v>
      </c>
      <c r="I447" s="27" t="s">
        <v>2130</v>
      </c>
      <c r="J447" s="2" t="s">
        <v>9209</v>
      </c>
      <c r="K447" s="2" t="s">
        <v>9210</v>
      </c>
      <c r="L447" s="27" t="s">
        <v>10692</v>
      </c>
    </row>
    <row r="448" spans="1:12" hidden="1">
      <c r="A448" s="25">
        <v>2</v>
      </c>
      <c r="B448" s="3">
        <v>9</v>
      </c>
      <c r="C448" s="28">
        <f t="shared" si="28"/>
        <v>8</v>
      </c>
      <c r="D448" s="3">
        <v>7</v>
      </c>
      <c r="E448" s="29">
        <f t="shared" si="29"/>
        <v>6</v>
      </c>
      <c r="F448" s="3">
        <v>2</v>
      </c>
      <c r="G448" s="29">
        <f t="shared" si="30"/>
        <v>1</v>
      </c>
      <c r="H448" s="1">
        <f t="shared" ca="1" si="31"/>
        <v>0.78957222120300996</v>
      </c>
      <c r="I448" s="27" t="s">
        <v>665</v>
      </c>
      <c r="J448" s="2" t="s">
        <v>6346</v>
      </c>
      <c r="K448" s="2" t="s">
        <v>6347</v>
      </c>
      <c r="L448" s="27" t="s">
        <v>3174</v>
      </c>
    </row>
    <row r="449" spans="1:12">
      <c r="A449" s="25">
        <v>1</v>
      </c>
      <c r="B449" s="3">
        <v>16</v>
      </c>
      <c r="C449" s="28">
        <f t="shared" si="28"/>
        <v>15</v>
      </c>
      <c r="D449" s="3">
        <v>10</v>
      </c>
      <c r="E449" s="29">
        <f t="shared" si="29"/>
        <v>9</v>
      </c>
      <c r="F449" s="3">
        <v>6</v>
      </c>
      <c r="G449" s="29">
        <f t="shared" si="30"/>
        <v>5</v>
      </c>
      <c r="H449" s="1">
        <f t="shared" ca="1" si="31"/>
        <v>6.0665380000112235E-3</v>
      </c>
      <c r="I449" s="27" t="s">
        <v>1293</v>
      </c>
      <c r="J449" s="2" t="s">
        <v>7564</v>
      </c>
      <c r="K449" s="2" t="s">
        <v>7564</v>
      </c>
      <c r="L449" s="27" t="s">
        <v>3669</v>
      </c>
    </row>
    <row r="450" spans="1:12" hidden="1">
      <c r="A450" s="2">
        <v>2</v>
      </c>
      <c r="B450" s="3">
        <v>29</v>
      </c>
      <c r="C450" s="3">
        <f t="shared" si="28"/>
        <v>28</v>
      </c>
      <c r="D450" s="3">
        <v>3</v>
      </c>
      <c r="E450" s="4">
        <f t="shared" si="29"/>
        <v>2</v>
      </c>
      <c r="F450" s="3">
        <v>1</v>
      </c>
      <c r="G450" s="4">
        <f t="shared" si="30"/>
        <v>0</v>
      </c>
      <c r="H450" s="1">
        <f t="shared" ca="1" si="31"/>
        <v>0.4615447118604753</v>
      </c>
      <c r="I450" s="22" t="s">
        <v>2306</v>
      </c>
      <c r="J450" s="17" t="s">
        <v>9556</v>
      </c>
      <c r="K450" s="17" t="s">
        <v>9556</v>
      </c>
      <c r="L450" s="22" t="s">
        <v>4754</v>
      </c>
    </row>
    <row r="451" spans="1:12" s="5" customFormat="1" ht="18" hidden="1" thickBot="1">
      <c r="A451" s="25">
        <v>2</v>
      </c>
      <c r="B451" s="3">
        <v>26</v>
      </c>
      <c r="C451" s="28">
        <f t="shared" si="28"/>
        <v>25</v>
      </c>
      <c r="D451" s="3">
        <v>4</v>
      </c>
      <c r="E451" s="29">
        <f t="shared" si="29"/>
        <v>3</v>
      </c>
      <c r="F451" s="3">
        <v>9</v>
      </c>
      <c r="G451" s="29">
        <f t="shared" si="30"/>
        <v>8</v>
      </c>
      <c r="H451" s="1">
        <f t="shared" ca="1" si="31"/>
        <v>8.1462647413435896E-2</v>
      </c>
      <c r="I451" s="27" t="s">
        <v>2073</v>
      </c>
      <c r="J451" s="2" t="s">
        <v>9088</v>
      </c>
      <c r="K451" s="2" t="s">
        <v>9089</v>
      </c>
      <c r="L451" s="27" t="s">
        <v>4256</v>
      </c>
    </row>
    <row r="452" spans="1:12" hidden="1">
      <c r="A452" s="25">
        <v>2</v>
      </c>
      <c r="B452" s="3">
        <v>4</v>
      </c>
      <c r="C452" s="28">
        <f t="shared" si="28"/>
        <v>3</v>
      </c>
      <c r="D452" s="3">
        <v>10</v>
      </c>
      <c r="E452" s="29">
        <f t="shared" si="29"/>
        <v>9</v>
      </c>
      <c r="F452" s="3">
        <v>4</v>
      </c>
      <c r="G452" s="29">
        <f t="shared" si="30"/>
        <v>3</v>
      </c>
      <c r="H452" s="1">
        <f t="shared" ca="1" si="31"/>
        <v>0.37463880018976115</v>
      </c>
      <c r="I452" s="27" t="s">
        <v>275</v>
      </c>
      <c r="J452" s="2" t="s">
        <v>5579</v>
      </c>
      <c r="K452" s="2" t="s">
        <v>5579</v>
      </c>
      <c r="L452" s="27" t="s">
        <v>2880</v>
      </c>
    </row>
    <row r="453" spans="1:12" hidden="1">
      <c r="A453" s="25">
        <v>2</v>
      </c>
      <c r="B453" s="3">
        <v>8</v>
      </c>
      <c r="C453" s="28">
        <f t="shared" ref="C453:C516" si="32">B453-1</f>
        <v>7</v>
      </c>
      <c r="D453" s="3">
        <v>4</v>
      </c>
      <c r="E453" s="29">
        <f t="shared" ref="E453:E516" si="33">D453-1</f>
        <v>3</v>
      </c>
      <c r="F453" s="3">
        <v>3</v>
      </c>
      <c r="G453" s="29">
        <f t="shared" ref="G453:G516" si="34">F453-1</f>
        <v>2</v>
      </c>
      <c r="H453" s="1">
        <f t="shared" ref="H453:H516" ca="1" si="35">RAND()</f>
        <v>0.84916283103255519</v>
      </c>
      <c r="I453" s="27" t="s">
        <v>548</v>
      </c>
      <c r="J453" s="2" t="s">
        <v>6136</v>
      </c>
      <c r="K453" s="2" t="s">
        <v>6136</v>
      </c>
      <c r="L453" s="27" t="s">
        <v>3085</v>
      </c>
    </row>
    <row r="454" spans="1:12" hidden="1">
      <c r="A454" s="25">
        <v>2</v>
      </c>
      <c r="B454" s="3">
        <v>16</v>
      </c>
      <c r="C454" s="28">
        <f t="shared" si="32"/>
        <v>15</v>
      </c>
      <c r="D454" s="3">
        <v>10</v>
      </c>
      <c r="E454" s="29">
        <f t="shared" si="33"/>
        <v>9</v>
      </c>
      <c r="F454" s="3">
        <v>8</v>
      </c>
      <c r="G454" s="29">
        <f t="shared" si="34"/>
        <v>7</v>
      </c>
      <c r="H454" s="1">
        <f t="shared" ca="1" si="35"/>
        <v>0.33124059110185033</v>
      </c>
      <c r="I454" s="27" t="s">
        <v>1295</v>
      </c>
      <c r="J454" s="2" t="s">
        <v>7567</v>
      </c>
      <c r="K454" s="2" t="s">
        <v>7568</v>
      </c>
      <c r="L454" s="27" t="s">
        <v>10326</v>
      </c>
    </row>
    <row r="455" spans="1:12">
      <c r="A455" s="25">
        <v>1</v>
      </c>
      <c r="B455" s="3">
        <v>25</v>
      </c>
      <c r="C455" s="28">
        <f t="shared" si="32"/>
        <v>24</v>
      </c>
      <c r="D455" s="3">
        <v>1</v>
      </c>
      <c r="E455" s="29">
        <f t="shared" si="33"/>
        <v>0</v>
      </c>
      <c r="F455" s="3">
        <v>8</v>
      </c>
      <c r="G455" s="29">
        <f t="shared" si="34"/>
        <v>7</v>
      </c>
      <c r="H455" s="1">
        <f t="shared" ca="1" si="35"/>
        <v>0.32011739550934892</v>
      </c>
      <c r="I455" s="27" t="s">
        <v>12148</v>
      </c>
      <c r="J455" s="2" t="s">
        <v>8872</v>
      </c>
      <c r="K455" s="2" t="s">
        <v>8873</v>
      </c>
      <c r="L455" s="27" t="s">
        <v>12147</v>
      </c>
    </row>
    <row r="456" spans="1:12" hidden="1">
      <c r="A456" s="2">
        <v>2</v>
      </c>
      <c r="B456" s="3">
        <v>31</v>
      </c>
      <c r="C456" s="3">
        <f t="shared" si="32"/>
        <v>30</v>
      </c>
      <c r="D456" s="3">
        <v>2</v>
      </c>
      <c r="E456" s="4">
        <f t="shared" si="33"/>
        <v>1</v>
      </c>
      <c r="F456" s="3">
        <v>9</v>
      </c>
      <c r="G456" s="4">
        <f t="shared" si="34"/>
        <v>8</v>
      </c>
      <c r="H456" s="1">
        <f t="shared" ca="1" si="35"/>
        <v>0.67977692884662244</v>
      </c>
      <c r="I456" s="20" t="s">
        <v>2488</v>
      </c>
      <c r="J456" s="2" t="s">
        <v>9888</v>
      </c>
      <c r="K456" s="2" t="s">
        <v>9888</v>
      </c>
      <c r="L456" s="20" t="s">
        <v>4564</v>
      </c>
    </row>
    <row r="457" spans="1:12" hidden="1">
      <c r="A457" s="2">
        <v>2</v>
      </c>
      <c r="B457" s="3">
        <v>3</v>
      </c>
      <c r="C457" s="3">
        <f t="shared" si="32"/>
        <v>2</v>
      </c>
      <c r="D457" s="3">
        <v>4</v>
      </c>
      <c r="E457" s="4">
        <f t="shared" si="33"/>
        <v>3</v>
      </c>
      <c r="F457" s="3">
        <v>1</v>
      </c>
      <c r="G457" s="4">
        <f t="shared" si="34"/>
        <v>0</v>
      </c>
      <c r="H457" s="1">
        <f t="shared" ca="1" si="35"/>
        <v>0.18925901795874545</v>
      </c>
      <c r="I457" s="20" t="s">
        <v>139</v>
      </c>
      <c r="J457" s="2" t="s">
        <v>5310</v>
      </c>
      <c r="K457" s="2" t="s">
        <v>5310</v>
      </c>
      <c r="L457" s="20" t="s">
        <v>2784</v>
      </c>
    </row>
    <row r="458" spans="1:12" hidden="1">
      <c r="A458" s="2">
        <v>2</v>
      </c>
      <c r="B458" s="3">
        <v>28</v>
      </c>
      <c r="C458" s="3">
        <f t="shared" si="32"/>
        <v>27</v>
      </c>
      <c r="D458" s="3">
        <v>9</v>
      </c>
      <c r="E458" s="4">
        <f t="shared" si="33"/>
        <v>8</v>
      </c>
      <c r="F458" s="3">
        <v>9</v>
      </c>
      <c r="G458" s="4">
        <f t="shared" si="34"/>
        <v>8</v>
      </c>
      <c r="H458" s="1">
        <f t="shared" ca="1" si="35"/>
        <v>0.27412804469526464</v>
      </c>
      <c r="I458" s="20" t="s">
        <v>2277</v>
      </c>
      <c r="J458" s="2" t="s">
        <v>9496</v>
      </c>
      <c r="K458" s="2" t="s">
        <v>9497</v>
      </c>
      <c r="L458" s="20" t="s">
        <v>4422</v>
      </c>
    </row>
    <row r="459" spans="1:12" hidden="1">
      <c r="A459" s="25">
        <v>2</v>
      </c>
      <c r="B459" s="3">
        <v>7</v>
      </c>
      <c r="C459" s="28">
        <f t="shared" si="32"/>
        <v>6</v>
      </c>
      <c r="D459" s="3">
        <v>1</v>
      </c>
      <c r="E459" s="29">
        <f t="shared" si="33"/>
        <v>0</v>
      </c>
      <c r="F459" s="3">
        <v>6</v>
      </c>
      <c r="G459" s="29">
        <f t="shared" si="34"/>
        <v>5</v>
      </c>
      <c r="H459" s="1">
        <f t="shared" ca="1" si="35"/>
        <v>0.94319689149703012</v>
      </c>
      <c r="I459" s="27" t="s">
        <v>430</v>
      </c>
      <c r="J459" s="2" t="s">
        <v>5928</v>
      </c>
      <c r="K459" s="2" t="s">
        <v>5929</v>
      </c>
      <c r="L459" s="27" t="s">
        <v>3008</v>
      </c>
    </row>
    <row r="460" spans="1:12" hidden="1">
      <c r="A460" s="25">
        <v>2</v>
      </c>
      <c r="B460" s="3">
        <v>1</v>
      </c>
      <c r="C460" s="28">
        <f t="shared" si="32"/>
        <v>0</v>
      </c>
      <c r="D460" s="3">
        <v>8</v>
      </c>
      <c r="E460" s="29">
        <f t="shared" si="33"/>
        <v>7</v>
      </c>
      <c r="F460" s="3">
        <v>9</v>
      </c>
      <c r="G460" s="29">
        <f t="shared" si="34"/>
        <v>8</v>
      </c>
      <c r="H460" s="1">
        <f t="shared" ca="1" si="35"/>
        <v>0.33964535113849592</v>
      </c>
      <c r="I460" s="27" t="s">
        <v>72</v>
      </c>
      <c r="J460" s="2" t="s">
        <v>4990</v>
      </c>
      <c r="K460" s="2" t="s">
        <v>4991</v>
      </c>
      <c r="L460" s="27" t="s">
        <v>4810</v>
      </c>
    </row>
    <row r="461" spans="1:12" s="5" customFormat="1" ht="18" hidden="1" thickBot="1">
      <c r="A461" s="25">
        <v>2</v>
      </c>
      <c r="B461" s="3">
        <v>24</v>
      </c>
      <c r="C461" s="28">
        <f t="shared" si="32"/>
        <v>23</v>
      </c>
      <c r="D461" s="3">
        <v>5</v>
      </c>
      <c r="E461" s="29">
        <f t="shared" si="33"/>
        <v>4</v>
      </c>
      <c r="F461" s="3">
        <v>1</v>
      </c>
      <c r="G461" s="29">
        <f t="shared" si="34"/>
        <v>0</v>
      </c>
      <c r="H461" s="1">
        <f t="shared" ca="1" si="35"/>
        <v>0.1518756321514656</v>
      </c>
      <c r="I461" s="27" t="s">
        <v>1910</v>
      </c>
      <c r="J461" s="2" t="s">
        <v>8769</v>
      </c>
      <c r="K461" s="2" t="s">
        <v>8770</v>
      </c>
      <c r="L461" s="27" t="s">
        <v>10331</v>
      </c>
    </row>
    <row r="462" spans="1:12">
      <c r="A462" s="25">
        <v>1</v>
      </c>
      <c r="B462" s="3">
        <v>27</v>
      </c>
      <c r="C462" s="28">
        <f t="shared" si="32"/>
        <v>26</v>
      </c>
      <c r="D462" s="3">
        <v>5</v>
      </c>
      <c r="E462" s="29">
        <f t="shared" si="33"/>
        <v>4</v>
      </c>
      <c r="F462" s="3">
        <v>2</v>
      </c>
      <c r="G462" s="29">
        <f t="shared" si="34"/>
        <v>1</v>
      </c>
      <c r="H462" s="1">
        <f t="shared" ca="1" si="35"/>
        <v>8.13765250426145E-2</v>
      </c>
      <c r="I462" s="27" t="s">
        <v>11655</v>
      </c>
      <c r="J462" s="2" t="s">
        <v>9257</v>
      </c>
      <c r="K462" s="2" t="s">
        <v>9258</v>
      </c>
      <c r="L462" s="27" t="s">
        <v>10955</v>
      </c>
    </row>
    <row r="463" spans="1:12" hidden="1">
      <c r="A463" s="2">
        <v>2</v>
      </c>
      <c r="B463" s="3">
        <v>27</v>
      </c>
      <c r="C463" s="3">
        <f t="shared" si="32"/>
        <v>26</v>
      </c>
      <c r="D463" s="3">
        <v>7</v>
      </c>
      <c r="E463" s="4">
        <f t="shared" si="33"/>
        <v>6</v>
      </c>
      <c r="F463" s="3">
        <v>10</v>
      </c>
      <c r="G463" s="4">
        <f t="shared" si="34"/>
        <v>9</v>
      </c>
      <c r="H463" s="1">
        <f t="shared" ca="1" si="35"/>
        <v>0.18268267282536366</v>
      </c>
      <c r="I463" s="20" t="s">
        <v>2177</v>
      </c>
      <c r="J463" s="2" t="s">
        <v>9306</v>
      </c>
      <c r="K463" s="2" t="s">
        <v>9307</v>
      </c>
      <c r="L463" s="20" t="s">
        <v>4741</v>
      </c>
    </row>
    <row r="464" spans="1:12">
      <c r="A464" s="25">
        <v>1</v>
      </c>
      <c r="B464" s="3">
        <v>18</v>
      </c>
      <c r="C464" s="28">
        <f t="shared" si="32"/>
        <v>17</v>
      </c>
      <c r="D464" s="3">
        <v>7</v>
      </c>
      <c r="E464" s="29">
        <f t="shared" si="33"/>
        <v>6</v>
      </c>
      <c r="F464" s="3">
        <v>3</v>
      </c>
      <c r="G464" s="29">
        <f t="shared" si="34"/>
        <v>2</v>
      </c>
      <c r="H464" s="1">
        <f t="shared" ca="1" si="35"/>
        <v>0.42579931644610425</v>
      </c>
      <c r="I464" s="27" t="s">
        <v>1447</v>
      </c>
      <c r="J464" s="2" t="s">
        <v>7841</v>
      </c>
      <c r="K464" s="2" t="s">
        <v>7842</v>
      </c>
      <c r="L464" s="27" t="s">
        <v>3781</v>
      </c>
    </row>
    <row r="465" spans="1:12" hidden="1">
      <c r="A465" s="25">
        <v>2</v>
      </c>
      <c r="B465" s="3">
        <v>17</v>
      </c>
      <c r="C465" s="28">
        <f t="shared" si="32"/>
        <v>16</v>
      </c>
      <c r="D465" s="3">
        <v>8</v>
      </c>
      <c r="E465" s="29">
        <f t="shared" si="33"/>
        <v>7</v>
      </c>
      <c r="F465" s="3">
        <v>10</v>
      </c>
      <c r="G465" s="29">
        <f t="shared" si="34"/>
        <v>9</v>
      </c>
      <c r="H465" s="1">
        <f t="shared" ca="1" si="35"/>
        <v>0.83909579992521377</v>
      </c>
      <c r="I465" s="27" t="s">
        <v>1371</v>
      </c>
      <c r="J465" s="2" t="s">
        <v>7700</v>
      </c>
      <c r="K465" s="2" t="s">
        <v>7701</v>
      </c>
      <c r="L465" s="27" t="s">
        <v>4790</v>
      </c>
    </row>
    <row r="466" spans="1:12" hidden="1">
      <c r="A466" s="25">
        <v>2</v>
      </c>
      <c r="B466" s="3">
        <v>7</v>
      </c>
      <c r="C466" s="28">
        <f t="shared" si="32"/>
        <v>6</v>
      </c>
      <c r="D466" s="3">
        <v>7</v>
      </c>
      <c r="E466" s="29">
        <f t="shared" si="33"/>
        <v>6</v>
      </c>
      <c r="F466" s="3">
        <v>1</v>
      </c>
      <c r="G466" s="29">
        <f t="shared" si="34"/>
        <v>0</v>
      </c>
      <c r="H466" s="1">
        <f t="shared" ca="1" si="35"/>
        <v>0.67768819278602688</v>
      </c>
      <c r="I466" s="27" t="s">
        <v>481</v>
      </c>
      <c r="J466" s="2" t="s">
        <v>6016</v>
      </c>
      <c r="K466" s="2" t="s">
        <v>6016</v>
      </c>
      <c r="L466" s="27" t="s">
        <v>3043</v>
      </c>
    </row>
    <row r="467" spans="1:12" hidden="1">
      <c r="A467" s="2">
        <v>2</v>
      </c>
      <c r="B467" s="3">
        <v>16</v>
      </c>
      <c r="C467" s="3">
        <f t="shared" si="32"/>
        <v>15</v>
      </c>
      <c r="D467" s="3">
        <v>7</v>
      </c>
      <c r="E467" s="4">
        <f t="shared" si="33"/>
        <v>6</v>
      </c>
      <c r="F467" s="3">
        <v>7</v>
      </c>
      <c r="G467" s="4">
        <f t="shared" si="34"/>
        <v>6</v>
      </c>
      <c r="H467" s="1">
        <f t="shared" ca="1" si="35"/>
        <v>0.39939461015561883</v>
      </c>
      <c r="I467" s="20" t="s">
        <v>1265</v>
      </c>
      <c r="J467" s="2" t="s">
        <v>7513</v>
      </c>
      <c r="K467" s="2" t="s">
        <v>7514</v>
      </c>
      <c r="L467" s="20" t="s">
        <v>3646</v>
      </c>
    </row>
    <row r="468" spans="1:12" hidden="1">
      <c r="A468" s="25">
        <v>2</v>
      </c>
      <c r="B468" s="3">
        <v>21</v>
      </c>
      <c r="C468" s="28">
        <f t="shared" si="32"/>
        <v>20</v>
      </c>
      <c r="D468" s="3">
        <v>3</v>
      </c>
      <c r="E468" s="29">
        <f t="shared" si="33"/>
        <v>2</v>
      </c>
      <c r="F468" s="3">
        <v>9</v>
      </c>
      <c r="G468" s="29">
        <f t="shared" si="34"/>
        <v>8</v>
      </c>
      <c r="H468" s="1">
        <f t="shared" ca="1" si="35"/>
        <v>0.97555707428679872</v>
      </c>
      <c r="I468" s="27" t="s">
        <v>1662</v>
      </c>
      <c r="J468" s="2" t="s">
        <v>8274</v>
      </c>
      <c r="K468" s="2" t="s">
        <v>8275</v>
      </c>
      <c r="L468" s="27" t="s">
        <v>3948</v>
      </c>
    </row>
    <row r="469" spans="1:12" hidden="1">
      <c r="A469" s="2">
        <v>2</v>
      </c>
      <c r="B469" s="3">
        <v>17</v>
      </c>
      <c r="C469" s="3">
        <f t="shared" si="32"/>
        <v>16</v>
      </c>
      <c r="D469" s="3">
        <v>5</v>
      </c>
      <c r="E469" s="4">
        <f t="shared" si="33"/>
        <v>4</v>
      </c>
      <c r="F469" s="3">
        <v>8</v>
      </c>
      <c r="G469" s="4">
        <f t="shared" si="34"/>
        <v>7</v>
      </c>
      <c r="H469" s="1">
        <f t="shared" ca="1" si="35"/>
        <v>0.42135175544958137</v>
      </c>
      <c r="I469" s="20" t="s">
        <v>1343</v>
      </c>
      <c r="J469" s="2" t="s">
        <v>7652</v>
      </c>
      <c r="K469" s="2" t="s">
        <v>7652</v>
      </c>
      <c r="L469" s="20" t="s">
        <v>3707</v>
      </c>
    </row>
    <row r="470" spans="1:12" hidden="1">
      <c r="A470" s="2">
        <v>2</v>
      </c>
      <c r="B470" s="3">
        <v>7</v>
      </c>
      <c r="C470" s="3">
        <f t="shared" si="32"/>
        <v>6</v>
      </c>
      <c r="D470" s="3">
        <v>3</v>
      </c>
      <c r="E470" s="4">
        <f t="shared" si="33"/>
        <v>2</v>
      </c>
      <c r="F470" s="3">
        <v>9</v>
      </c>
      <c r="G470" s="4">
        <f t="shared" si="34"/>
        <v>8</v>
      </c>
      <c r="H470" s="1">
        <f t="shared" ca="1" si="35"/>
        <v>0.65104503941512559</v>
      </c>
      <c r="I470" s="20" t="s">
        <v>453</v>
      </c>
      <c r="J470" s="2" t="s">
        <v>5962</v>
      </c>
      <c r="K470" s="2" t="s">
        <v>5962</v>
      </c>
      <c r="L470" s="20" t="s">
        <v>4634</v>
      </c>
    </row>
    <row r="471" spans="1:12" s="5" customFormat="1" ht="18" thickBot="1">
      <c r="A471" s="25">
        <v>2</v>
      </c>
      <c r="B471" s="3">
        <v>16</v>
      </c>
      <c r="C471" s="28">
        <f t="shared" si="32"/>
        <v>15</v>
      </c>
      <c r="D471" s="3">
        <v>8</v>
      </c>
      <c r="E471" s="29">
        <f t="shared" si="33"/>
        <v>7</v>
      </c>
      <c r="F471" s="3">
        <v>4</v>
      </c>
      <c r="G471" s="29">
        <f t="shared" si="34"/>
        <v>3</v>
      </c>
      <c r="H471" s="1">
        <f t="shared" ca="1" si="35"/>
        <v>0.87863308026702391</v>
      </c>
      <c r="I471" s="27" t="s">
        <v>1272</v>
      </c>
      <c r="J471" s="2" t="s">
        <v>7526</v>
      </c>
      <c r="K471" s="2" t="s">
        <v>7527</v>
      </c>
      <c r="L471" s="27" t="s">
        <v>3383</v>
      </c>
    </row>
    <row r="472" spans="1:12" hidden="1">
      <c r="A472" s="2">
        <v>2</v>
      </c>
      <c r="B472" s="3">
        <v>22</v>
      </c>
      <c r="C472" s="3">
        <f t="shared" si="32"/>
        <v>21</v>
      </c>
      <c r="D472" s="3">
        <v>6</v>
      </c>
      <c r="E472" s="4">
        <f t="shared" si="33"/>
        <v>5</v>
      </c>
      <c r="F472" s="3">
        <v>2</v>
      </c>
      <c r="G472" s="4">
        <f t="shared" si="34"/>
        <v>1</v>
      </c>
      <c r="H472" s="1">
        <f t="shared" ca="1" si="35"/>
        <v>0.95528864313074469</v>
      </c>
      <c r="I472" s="20" t="s">
        <v>1765</v>
      </c>
      <c r="J472" s="2" t="s">
        <v>8467</v>
      </c>
      <c r="K472" s="2" t="s">
        <v>8468</v>
      </c>
      <c r="L472" s="20" t="s">
        <v>3586</v>
      </c>
    </row>
    <row r="473" spans="1:12" hidden="1">
      <c r="A473" s="25">
        <v>2</v>
      </c>
      <c r="B473" s="3">
        <v>8</v>
      </c>
      <c r="C473" s="28">
        <f t="shared" si="32"/>
        <v>7</v>
      </c>
      <c r="D473" s="3">
        <v>2</v>
      </c>
      <c r="E473" s="29">
        <f t="shared" si="33"/>
        <v>1</v>
      </c>
      <c r="F473" s="3">
        <v>6</v>
      </c>
      <c r="G473" s="29">
        <f t="shared" si="34"/>
        <v>5</v>
      </c>
      <c r="H473" s="1">
        <f t="shared" ca="1" si="35"/>
        <v>0.72932836047961536</v>
      </c>
      <c r="I473" s="27" t="s">
        <v>531</v>
      </c>
      <c r="J473" s="2" t="s">
        <v>6106</v>
      </c>
      <c r="K473" s="2" t="s">
        <v>6107</v>
      </c>
      <c r="L473" s="27" t="s">
        <v>4647</v>
      </c>
    </row>
    <row r="474" spans="1:12" hidden="1">
      <c r="A474" s="25">
        <v>2</v>
      </c>
      <c r="B474" s="3">
        <v>29</v>
      </c>
      <c r="C474" s="28">
        <f t="shared" si="32"/>
        <v>28</v>
      </c>
      <c r="D474" s="3">
        <v>7</v>
      </c>
      <c r="E474" s="29">
        <f t="shared" si="33"/>
        <v>6</v>
      </c>
      <c r="F474" s="3">
        <v>8</v>
      </c>
      <c r="G474" s="29">
        <f t="shared" si="34"/>
        <v>7</v>
      </c>
      <c r="H474" s="1">
        <f t="shared" ca="1" si="35"/>
        <v>0.77555766759690026</v>
      </c>
      <c r="I474" s="31" t="s">
        <v>2351</v>
      </c>
      <c r="J474" s="17" t="s">
        <v>9631</v>
      </c>
      <c r="K474" s="17" t="s">
        <v>9632</v>
      </c>
      <c r="L474" s="31" t="s">
        <v>4467</v>
      </c>
    </row>
    <row r="475" spans="1:12" hidden="1">
      <c r="A475" s="25">
        <v>2</v>
      </c>
      <c r="B475" s="3">
        <v>28</v>
      </c>
      <c r="C475" s="28">
        <f t="shared" si="32"/>
        <v>27</v>
      </c>
      <c r="D475" s="3">
        <v>8</v>
      </c>
      <c r="E475" s="29">
        <f t="shared" si="33"/>
        <v>7</v>
      </c>
      <c r="F475" s="3">
        <v>6</v>
      </c>
      <c r="G475" s="29">
        <f t="shared" si="34"/>
        <v>5</v>
      </c>
      <c r="H475" s="1">
        <f t="shared" ca="1" si="35"/>
        <v>0.158137269920683</v>
      </c>
      <c r="I475" s="27" t="s">
        <v>2264</v>
      </c>
      <c r="J475" s="2" t="s">
        <v>9476</v>
      </c>
      <c r="K475" s="2" t="s">
        <v>9477</v>
      </c>
      <c r="L475" s="27" t="s">
        <v>4413</v>
      </c>
    </row>
    <row r="476" spans="1:12">
      <c r="A476" s="25">
        <v>1</v>
      </c>
      <c r="B476" s="3">
        <v>30</v>
      </c>
      <c r="C476" s="28">
        <f t="shared" si="32"/>
        <v>29</v>
      </c>
      <c r="D476" s="3">
        <v>5</v>
      </c>
      <c r="E476" s="29">
        <f t="shared" si="33"/>
        <v>4</v>
      </c>
      <c r="F476" s="3">
        <v>9</v>
      </c>
      <c r="G476" s="29">
        <f t="shared" si="34"/>
        <v>8</v>
      </c>
      <c r="H476" s="1">
        <f t="shared" ca="1" si="35"/>
        <v>0.9826980744113315</v>
      </c>
      <c r="I476" s="30" t="s">
        <v>2426</v>
      </c>
      <c r="J476" s="19" t="s">
        <v>9770</v>
      </c>
      <c r="K476" s="19" t="s">
        <v>9771</v>
      </c>
      <c r="L476" s="30" t="s">
        <v>4518</v>
      </c>
    </row>
    <row r="477" spans="1:12" hidden="1">
      <c r="A477" s="2">
        <v>2</v>
      </c>
      <c r="B477" s="3">
        <v>6</v>
      </c>
      <c r="C477" s="3">
        <f t="shared" si="32"/>
        <v>5</v>
      </c>
      <c r="D477" s="3">
        <v>9</v>
      </c>
      <c r="E477" s="4">
        <f t="shared" si="33"/>
        <v>8</v>
      </c>
      <c r="F477" s="3">
        <v>1</v>
      </c>
      <c r="G477" s="4">
        <f t="shared" si="34"/>
        <v>0</v>
      </c>
      <c r="H477" s="1">
        <f t="shared" ca="1" si="35"/>
        <v>0.83344007141266818</v>
      </c>
      <c r="I477" s="20" t="s">
        <v>415</v>
      </c>
      <c r="J477" s="2" t="s">
        <v>5891</v>
      </c>
      <c r="K477" s="2" t="s">
        <v>5892</v>
      </c>
      <c r="L477" s="20" t="s">
        <v>2993</v>
      </c>
    </row>
    <row r="478" spans="1:12" hidden="1">
      <c r="A478" s="2">
        <v>2</v>
      </c>
      <c r="B478" s="3">
        <v>29</v>
      </c>
      <c r="C478" s="3">
        <f t="shared" si="32"/>
        <v>28</v>
      </c>
      <c r="D478" s="3">
        <v>3</v>
      </c>
      <c r="E478" s="4">
        <f t="shared" si="33"/>
        <v>2</v>
      </c>
      <c r="F478" s="3">
        <v>9</v>
      </c>
      <c r="G478" s="4">
        <f t="shared" si="34"/>
        <v>8</v>
      </c>
      <c r="H478" s="1">
        <f t="shared" ca="1" si="35"/>
        <v>0.27645369511561668</v>
      </c>
      <c r="I478" s="22" t="s">
        <v>2313</v>
      </c>
      <c r="J478" s="17" t="s">
        <v>9568</v>
      </c>
      <c r="K478" s="17" t="s">
        <v>9569</v>
      </c>
      <c r="L478" s="22" t="s">
        <v>4445</v>
      </c>
    </row>
    <row r="479" spans="1:12">
      <c r="A479" s="25">
        <v>1</v>
      </c>
      <c r="B479" s="3">
        <v>10</v>
      </c>
      <c r="C479" s="28">
        <f t="shared" si="32"/>
        <v>9</v>
      </c>
      <c r="D479" s="3">
        <v>7</v>
      </c>
      <c r="E479" s="29">
        <f t="shared" si="33"/>
        <v>6</v>
      </c>
      <c r="F479" s="3">
        <v>3</v>
      </c>
      <c r="G479" s="29">
        <f t="shared" si="34"/>
        <v>2</v>
      </c>
      <c r="H479" s="1">
        <f t="shared" ca="1" si="35"/>
        <v>0.60559345672406995</v>
      </c>
      <c r="I479" s="27" t="s">
        <v>10061</v>
      </c>
      <c r="J479" s="2" t="s">
        <v>6516</v>
      </c>
      <c r="K479" s="2" t="s">
        <v>6516</v>
      </c>
      <c r="L479" s="27" t="s">
        <v>10063</v>
      </c>
    </row>
    <row r="480" spans="1:12" hidden="1">
      <c r="A480" s="2">
        <v>2</v>
      </c>
      <c r="B480" s="3">
        <v>9</v>
      </c>
      <c r="C480" s="3">
        <f t="shared" si="32"/>
        <v>8</v>
      </c>
      <c r="D480" s="3">
        <v>3</v>
      </c>
      <c r="E480" s="4">
        <f t="shared" si="33"/>
        <v>2</v>
      </c>
      <c r="F480" s="3">
        <v>2</v>
      </c>
      <c r="G480" s="4">
        <f t="shared" si="34"/>
        <v>1</v>
      </c>
      <c r="H480" s="1">
        <f t="shared" ca="1" si="35"/>
        <v>0.53683936527579335</v>
      </c>
      <c r="I480" s="20" t="s">
        <v>632</v>
      </c>
      <c r="J480" s="2" t="s">
        <v>6281</v>
      </c>
      <c r="K480" s="2" t="s">
        <v>6282</v>
      </c>
      <c r="L480" s="20" t="s">
        <v>3145</v>
      </c>
    </row>
    <row r="481" spans="1:12" s="5" customFormat="1" ht="18" hidden="1" thickBot="1">
      <c r="A481" s="25">
        <v>2</v>
      </c>
      <c r="B481" s="3">
        <v>27</v>
      </c>
      <c r="C481" s="28">
        <f t="shared" si="32"/>
        <v>26</v>
      </c>
      <c r="D481" s="3">
        <v>3</v>
      </c>
      <c r="E481" s="29">
        <f t="shared" si="33"/>
        <v>2</v>
      </c>
      <c r="F481" s="3">
        <v>5</v>
      </c>
      <c r="G481" s="29">
        <f t="shared" si="34"/>
        <v>4</v>
      </c>
      <c r="H481" s="1">
        <f t="shared" ca="1" si="35"/>
        <v>0.90539846371753252</v>
      </c>
      <c r="I481" s="27" t="s">
        <v>2141</v>
      </c>
      <c r="J481" s="2" t="s">
        <v>9231</v>
      </c>
      <c r="K481" s="2" t="s">
        <v>9231</v>
      </c>
      <c r="L481" s="27" t="s">
        <v>4314</v>
      </c>
    </row>
    <row r="482" spans="1:12" hidden="1">
      <c r="A482" s="25">
        <v>2</v>
      </c>
      <c r="B482" s="3">
        <v>16</v>
      </c>
      <c r="C482" s="28">
        <f t="shared" si="32"/>
        <v>15</v>
      </c>
      <c r="D482" s="3">
        <v>1</v>
      </c>
      <c r="E482" s="29">
        <f t="shared" si="33"/>
        <v>0</v>
      </c>
      <c r="F482" s="3">
        <v>9</v>
      </c>
      <c r="G482" s="29">
        <f t="shared" si="34"/>
        <v>8</v>
      </c>
      <c r="H482" s="1">
        <f t="shared" ca="1" si="35"/>
        <v>0.87583570647920272</v>
      </c>
      <c r="I482" s="27" t="s">
        <v>1215</v>
      </c>
      <c r="J482" s="2" t="s">
        <v>7420</v>
      </c>
      <c r="K482" s="2" t="s">
        <v>7420</v>
      </c>
      <c r="L482" s="27" t="s">
        <v>3604</v>
      </c>
    </row>
    <row r="483" spans="1:12" hidden="1">
      <c r="A483" s="2">
        <v>2</v>
      </c>
      <c r="B483" s="3">
        <v>13</v>
      </c>
      <c r="C483" s="3">
        <f t="shared" si="32"/>
        <v>12</v>
      </c>
      <c r="D483" s="3">
        <v>9</v>
      </c>
      <c r="E483" s="4">
        <f t="shared" si="33"/>
        <v>8</v>
      </c>
      <c r="F483" s="3">
        <v>10</v>
      </c>
      <c r="G483" s="4">
        <f t="shared" si="34"/>
        <v>9</v>
      </c>
      <c r="H483" s="1">
        <f t="shared" ca="1" si="35"/>
        <v>9.1206993330078867E-2</v>
      </c>
      <c r="I483" s="20" t="s">
        <v>1021</v>
      </c>
      <c r="J483" s="2" t="s">
        <v>7069</v>
      </c>
      <c r="K483" s="2" t="s">
        <v>7070</v>
      </c>
      <c r="L483" s="20" t="s">
        <v>3459</v>
      </c>
    </row>
    <row r="484" spans="1:12" hidden="1">
      <c r="A484" s="2">
        <v>2</v>
      </c>
      <c r="B484" s="3">
        <v>26</v>
      </c>
      <c r="C484" s="3">
        <f t="shared" si="32"/>
        <v>25</v>
      </c>
      <c r="D484" s="3">
        <v>4</v>
      </c>
      <c r="E484" s="4">
        <f t="shared" si="33"/>
        <v>3</v>
      </c>
      <c r="F484" s="3">
        <v>5</v>
      </c>
      <c r="G484" s="4">
        <f t="shared" si="34"/>
        <v>4</v>
      </c>
      <c r="H484" s="1">
        <f t="shared" ca="1" si="35"/>
        <v>0.74546059873774051</v>
      </c>
      <c r="I484" s="20" t="s">
        <v>2569</v>
      </c>
      <c r="J484" s="2" t="s">
        <v>9080</v>
      </c>
      <c r="K484" s="2" t="s">
        <v>9081</v>
      </c>
      <c r="L484" s="20" t="s">
        <v>4252</v>
      </c>
    </row>
    <row r="485" spans="1:12">
      <c r="A485" s="25">
        <v>1</v>
      </c>
      <c r="B485" s="3">
        <v>6</v>
      </c>
      <c r="C485" s="28">
        <f t="shared" si="32"/>
        <v>5</v>
      </c>
      <c r="D485" s="3">
        <v>10</v>
      </c>
      <c r="E485" s="29">
        <f t="shared" si="33"/>
        <v>9</v>
      </c>
      <c r="F485" s="3">
        <v>3</v>
      </c>
      <c r="G485" s="29">
        <f t="shared" si="34"/>
        <v>2</v>
      </c>
      <c r="H485" s="1">
        <f t="shared" ca="1" si="35"/>
        <v>8.3789099755094965E-2</v>
      </c>
      <c r="I485" s="27" t="s">
        <v>11422</v>
      </c>
      <c r="J485" s="2" t="s">
        <v>5910</v>
      </c>
      <c r="K485" s="2" t="s">
        <v>5910</v>
      </c>
      <c r="L485" s="27" t="s">
        <v>11423</v>
      </c>
    </row>
    <row r="486" spans="1:12">
      <c r="A486" s="25">
        <v>1</v>
      </c>
      <c r="B486" s="3">
        <v>22</v>
      </c>
      <c r="C486" s="28">
        <f t="shared" si="32"/>
        <v>21</v>
      </c>
      <c r="D486" s="3">
        <v>4</v>
      </c>
      <c r="E486" s="29">
        <f t="shared" si="33"/>
        <v>3</v>
      </c>
      <c r="F486" s="3">
        <v>10</v>
      </c>
      <c r="G486" s="29">
        <f t="shared" si="34"/>
        <v>9</v>
      </c>
      <c r="H486" s="1">
        <f t="shared" ca="1" si="35"/>
        <v>0.64516776459581449</v>
      </c>
      <c r="I486" s="27" t="s">
        <v>11312</v>
      </c>
      <c r="J486" s="2" t="s">
        <v>8448</v>
      </c>
      <c r="K486" s="2" t="s">
        <v>8448</v>
      </c>
      <c r="L486" s="27" t="s">
        <v>10676</v>
      </c>
    </row>
    <row r="487" spans="1:12" hidden="1">
      <c r="A487" s="25">
        <v>2</v>
      </c>
      <c r="B487" s="3">
        <v>13</v>
      </c>
      <c r="C487" s="28">
        <f t="shared" si="32"/>
        <v>12</v>
      </c>
      <c r="D487" s="3">
        <v>5</v>
      </c>
      <c r="E487" s="29">
        <f t="shared" si="33"/>
        <v>4</v>
      </c>
      <c r="F487" s="3">
        <v>2</v>
      </c>
      <c r="G487" s="29">
        <f t="shared" si="34"/>
        <v>1</v>
      </c>
      <c r="H487" s="1">
        <f t="shared" ca="1" si="35"/>
        <v>0.22705731710112431</v>
      </c>
      <c r="I487" s="27" t="s">
        <v>981</v>
      </c>
      <c r="J487" s="2" t="s">
        <v>6995</v>
      </c>
      <c r="K487" s="2" t="s">
        <v>6995</v>
      </c>
      <c r="L487" s="27" t="s">
        <v>3424</v>
      </c>
    </row>
    <row r="488" spans="1:12" hidden="1">
      <c r="A488" s="2">
        <v>2</v>
      </c>
      <c r="B488" s="3">
        <v>18</v>
      </c>
      <c r="C488" s="3">
        <f t="shared" si="32"/>
        <v>17</v>
      </c>
      <c r="D488" s="3">
        <v>6</v>
      </c>
      <c r="E488" s="4">
        <f t="shared" si="33"/>
        <v>5</v>
      </c>
      <c r="F488" s="3">
        <v>3</v>
      </c>
      <c r="G488" s="4">
        <f t="shared" si="34"/>
        <v>2</v>
      </c>
      <c r="H488" s="1">
        <f t="shared" ca="1" si="35"/>
        <v>0.18359215626272718</v>
      </c>
      <c r="I488" s="20" t="s">
        <v>1437</v>
      </c>
      <c r="J488" s="2" t="s">
        <v>7825</v>
      </c>
      <c r="K488" s="2" t="s">
        <v>7826</v>
      </c>
      <c r="L488" s="20" t="s">
        <v>4692</v>
      </c>
    </row>
    <row r="489" spans="1:12" hidden="1">
      <c r="A489" s="2">
        <v>2</v>
      </c>
      <c r="B489" s="3">
        <v>26</v>
      </c>
      <c r="C489" s="3">
        <f t="shared" si="32"/>
        <v>25</v>
      </c>
      <c r="D489" s="3">
        <v>10</v>
      </c>
      <c r="E489" s="4">
        <f t="shared" si="33"/>
        <v>9</v>
      </c>
      <c r="F489" s="3">
        <v>3</v>
      </c>
      <c r="G489" s="4">
        <f t="shared" si="34"/>
        <v>2</v>
      </c>
      <c r="H489" s="1">
        <f t="shared" ca="1" si="35"/>
        <v>0.90327342300184998</v>
      </c>
      <c r="I489" s="20" t="s">
        <v>2113</v>
      </c>
      <c r="J489" s="2" t="s">
        <v>9176</v>
      </c>
      <c r="K489" s="2" t="s">
        <v>9177</v>
      </c>
      <c r="L489" s="20" t="s">
        <v>4737</v>
      </c>
    </row>
    <row r="490" spans="1:12" hidden="1">
      <c r="A490" s="2">
        <v>2</v>
      </c>
      <c r="B490" s="3">
        <v>6</v>
      </c>
      <c r="C490" s="3">
        <f t="shared" si="32"/>
        <v>5</v>
      </c>
      <c r="D490" s="3">
        <v>7</v>
      </c>
      <c r="E490" s="4">
        <f t="shared" si="33"/>
        <v>6</v>
      </c>
      <c r="F490" s="3">
        <v>2</v>
      </c>
      <c r="G490" s="4">
        <f t="shared" si="34"/>
        <v>1</v>
      </c>
      <c r="H490" s="1">
        <f t="shared" ca="1" si="35"/>
        <v>0.26396863544460036</v>
      </c>
      <c r="I490" s="20" t="s">
        <v>399</v>
      </c>
      <c r="J490" s="2" t="s">
        <v>5859</v>
      </c>
      <c r="K490" s="2" t="s">
        <v>5860</v>
      </c>
      <c r="L490" s="20" t="s">
        <v>2762</v>
      </c>
    </row>
    <row r="491" spans="1:12" s="5" customFormat="1" ht="18" hidden="1" thickBot="1">
      <c r="A491" s="25">
        <v>2</v>
      </c>
      <c r="B491" s="3">
        <v>11</v>
      </c>
      <c r="C491" s="28">
        <f t="shared" si="32"/>
        <v>10</v>
      </c>
      <c r="D491" s="3">
        <v>8</v>
      </c>
      <c r="E491" s="29">
        <f t="shared" si="33"/>
        <v>7</v>
      </c>
      <c r="F491" s="3">
        <v>10</v>
      </c>
      <c r="G491" s="29">
        <f t="shared" si="34"/>
        <v>9</v>
      </c>
      <c r="H491" s="1">
        <f t="shared" ca="1" si="35"/>
        <v>0.15556011671204373</v>
      </c>
      <c r="I491" s="27" t="s">
        <v>848</v>
      </c>
      <c r="J491" s="2" t="s">
        <v>848</v>
      </c>
      <c r="K491" s="2" t="s">
        <v>848</v>
      </c>
      <c r="L491" s="27" t="s">
        <v>2959</v>
      </c>
    </row>
    <row r="492" spans="1:12" hidden="1">
      <c r="A492" s="25">
        <v>2</v>
      </c>
      <c r="B492" s="3">
        <v>7</v>
      </c>
      <c r="C492" s="28">
        <f t="shared" si="32"/>
        <v>6</v>
      </c>
      <c r="D492" s="3">
        <v>3</v>
      </c>
      <c r="E492" s="29">
        <f t="shared" si="33"/>
        <v>2</v>
      </c>
      <c r="F492" s="3">
        <v>4</v>
      </c>
      <c r="G492" s="29">
        <f t="shared" si="34"/>
        <v>3</v>
      </c>
      <c r="H492" s="1">
        <f t="shared" ca="1" si="35"/>
        <v>0.4652913863786946</v>
      </c>
      <c r="I492" s="27" t="s">
        <v>448</v>
      </c>
      <c r="J492" s="2" t="s">
        <v>5953</v>
      </c>
      <c r="K492" s="2" t="s">
        <v>5954</v>
      </c>
      <c r="L492" s="27" t="s">
        <v>11062</v>
      </c>
    </row>
    <row r="493" spans="1:12">
      <c r="A493" s="25">
        <v>1</v>
      </c>
      <c r="B493" s="3">
        <v>20</v>
      </c>
      <c r="C493" s="28">
        <f t="shared" si="32"/>
        <v>19</v>
      </c>
      <c r="D493" s="3">
        <v>9</v>
      </c>
      <c r="E493" s="29">
        <f t="shared" si="33"/>
        <v>8</v>
      </c>
      <c r="F493" s="3">
        <v>10</v>
      </c>
      <c r="G493" s="29">
        <f t="shared" si="34"/>
        <v>9</v>
      </c>
      <c r="H493" s="1">
        <f t="shared" ca="1" si="35"/>
        <v>0.96760124400372705</v>
      </c>
      <c r="I493" s="27" t="s">
        <v>11653</v>
      </c>
      <c r="J493" s="2" t="s">
        <v>8218</v>
      </c>
      <c r="K493" s="2" t="s">
        <v>8218</v>
      </c>
      <c r="L493" s="27" t="s">
        <v>11654</v>
      </c>
    </row>
    <row r="494" spans="1:12" hidden="1">
      <c r="A494" s="2">
        <v>2</v>
      </c>
      <c r="B494" s="3">
        <v>16</v>
      </c>
      <c r="C494" s="3">
        <f t="shared" si="32"/>
        <v>15</v>
      </c>
      <c r="D494" s="3">
        <v>10</v>
      </c>
      <c r="E494" s="4">
        <f t="shared" si="33"/>
        <v>9</v>
      </c>
      <c r="F494" s="3">
        <v>10</v>
      </c>
      <c r="G494" s="4">
        <f t="shared" si="34"/>
        <v>9</v>
      </c>
      <c r="H494" s="1">
        <f t="shared" ca="1" si="35"/>
        <v>0.35017286530102087</v>
      </c>
      <c r="I494" s="20" t="s">
        <v>1297</v>
      </c>
      <c r="J494" s="2" t="s">
        <v>7571</v>
      </c>
      <c r="K494" s="2" t="s">
        <v>7572</v>
      </c>
      <c r="L494" s="20" t="s">
        <v>3672</v>
      </c>
    </row>
    <row r="495" spans="1:12" hidden="1">
      <c r="A495" s="25">
        <v>2</v>
      </c>
      <c r="B495" s="3">
        <v>13</v>
      </c>
      <c r="C495" s="28">
        <f t="shared" si="32"/>
        <v>12</v>
      </c>
      <c r="D495" s="3">
        <v>9</v>
      </c>
      <c r="E495" s="29">
        <f t="shared" si="33"/>
        <v>8</v>
      </c>
      <c r="F495" s="3">
        <v>1</v>
      </c>
      <c r="G495" s="29">
        <f t="shared" si="34"/>
        <v>0</v>
      </c>
      <c r="H495" s="1">
        <f t="shared" ca="1" si="35"/>
        <v>0.29200720357216525</v>
      </c>
      <c r="I495" s="27" t="s">
        <v>1013</v>
      </c>
      <c r="J495" s="2" t="s">
        <v>7056</v>
      </c>
      <c r="K495" s="2" t="s">
        <v>7056</v>
      </c>
      <c r="L495" s="27" t="s">
        <v>10900</v>
      </c>
    </row>
    <row r="496" spans="1:12" hidden="1">
      <c r="A496" s="2">
        <v>2</v>
      </c>
      <c r="B496" s="3">
        <v>21</v>
      </c>
      <c r="C496" s="3">
        <f t="shared" si="32"/>
        <v>20</v>
      </c>
      <c r="D496" s="3">
        <v>3</v>
      </c>
      <c r="E496" s="4">
        <f t="shared" si="33"/>
        <v>2</v>
      </c>
      <c r="F496" s="3">
        <v>3</v>
      </c>
      <c r="G496" s="4">
        <f t="shared" si="34"/>
        <v>2</v>
      </c>
      <c r="H496" s="1">
        <f t="shared" ca="1" si="35"/>
        <v>0.4060597860732037</v>
      </c>
      <c r="I496" s="20" t="s">
        <v>1660</v>
      </c>
      <c r="J496" s="2" t="s">
        <v>8264</v>
      </c>
      <c r="K496" s="2" t="s">
        <v>8265</v>
      </c>
      <c r="L496" s="20" t="s">
        <v>3946</v>
      </c>
    </row>
    <row r="497" spans="1:12" hidden="1">
      <c r="A497" s="2">
        <v>2</v>
      </c>
      <c r="B497" s="3">
        <v>13</v>
      </c>
      <c r="C497" s="3">
        <f t="shared" si="32"/>
        <v>12</v>
      </c>
      <c r="D497" s="3">
        <v>9</v>
      </c>
      <c r="E497" s="4">
        <f t="shared" si="33"/>
        <v>8</v>
      </c>
      <c r="F497" s="3">
        <v>5</v>
      </c>
      <c r="G497" s="4">
        <f t="shared" si="34"/>
        <v>4</v>
      </c>
      <c r="H497" s="1">
        <f t="shared" ca="1" si="35"/>
        <v>0.16203078692198647</v>
      </c>
      <c r="I497" s="20" t="s">
        <v>1017</v>
      </c>
      <c r="J497" s="2" t="s">
        <v>7060</v>
      </c>
      <c r="K497" s="2" t="s">
        <v>7061</v>
      </c>
      <c r="L497" s="20" t="s">
        <v>3456</v>
      </c>
    </row>
    <row r="498" spans="1:12" hidden="1">
      <c r="A498" s="25">
        <v>2</v>
      </c>
      <c r="B498" s="3">
        <v>5</v>
      </c>
      <c r="C498" s="28">
        <f t="shared" si="32"/>
        <v>4</v>
      </c>
      <c r="D498" s="3">
        <v>3</v>
      </c>
      <c r="E498" s="29">
        <f t="shared" si="33"/>
        <v>2</v>
      </c>
      <c r="F498" s="3">
        <v>6</v>
      </c>
      <c r="G498" s="29">
        <f t="shared" si="34"/>
        <v>5</v>
      </c>
      <c r="H498" s="1">
        <f t="shared" ca="1" si="35"/>
        <v>0.87766163868917024</v>
      </c>
      <c r="I498" s="27" t="s">
        <v>299</v>
      </c>
      <c r="J498" s="2" t="s">
        <v>5632</v>
      </c>
      <c r="K498" s="2" t="s">
        <v>5633</v>
      </c>
      <c r="L498" s="27" t="s">
        <v>2902</v>
      </c>
    </row>
    <row r="499" spans="1:12">
      <c r="A499" s="25">
        <v>1</v>
      </c>
      <c r="B499" s="3">
        <v>20</v>
      </c>
      <c r="C499" s="28">
        <f t="shared" si="32"/>
        <v>19</v>
      </c>
      <c r="D499" s="3">
        <v>3</v>
      </c>
      <c r="E499" s="29">
        <f t="shared" si="33"/>
        <v>2</v>
      </c>
      <c r="F499" s="3">
        <v>1</v>
      </c>
      <c r="G499" s="29">
        <f t="shared" si="34"/>
        <v>0</v>
      </c>
      <c r="H499" s="1">
        <f t="shared" ca="1" si="35"/>
        <v>0.77374585857847678</v>
      </c>
      <c r="I499" s="27" t="s">
        <v>2521</v>
      </c>
      <c r="J499" s="2" t="s">
        <v>8107</v>
      </c>
      <c r="K499" s="2" t="s">
        <v>8108</v>
      </c>
      <c r="L499" s="27" t="s">
        <v>10850</v>
      </c>
    </row>
    <row r="500" spans="1:12" hidden="1">
      <c r="A500" s="25">
        <v>2</v>
      </c>
      <c r="B500" s="3">
        <v>11</v>
      </c>
      <c r="C500" s="28">
        <f t="shared" si="32"/>
        <v>10</v>
      </c>
      <c r="D500" s="3">
        <v>7</v>
      </c>
      <c r="E500" s="29">
        <f t="shared" si="33"/>
        <v>6</v>
      </c>
      <c r="F500" s="3">
        <v>6</v>
      </c>
      <c r="G500" s="29">
        <f t="shared" si="34"/>
        <v>5</v>
      </c>
      <c r="H500" s="1">
        <f t="shared" ca="1" si="35"/>
        <v>0.48177179022368155</v>
      </c>
      <c r="I500" s="27" t="s">
        <v>11427</v>
      </c>
      <c r="J500" s="2" t="s">
        <v>6699</v>
      </c>
      <c r="K500" s="2" t="s">
        <v>6700</v>
      </c>
      <c r="L500" s="27" t="s">
        <v>3307</v>
      </c>
    </row>
    <row r="501" spans="1:12" s="5" customFormat="1" ht="18" hidden="1" thickBot="1">
      <c r="A501" s="25">
        <v>2</v>
      </c>
      <c r="B501" s="3">
        <v>18</v>
      </c>
      <c r="C501" s="28">
        <f t="shared" si="32"/>
        <v>17</v>
      </c>
      <c r="D501" s="3">
        <v>10</v>
      </c>
      <c r="E501" s="29">
        <f t="shared" si="33"/>
        <v>9</v>
      </c>
      <c r="F501" s="3">
        <v>1</v>
      </c>
      <c r="G501" s="29">
        <f t="shared" si="34"/>
        <v>0</v>
      </c>
      <c r="H501" s="1">
        <f t="shared" ca="1" si="35"/>
        <v>0.77307761478690484</v>
      </c>
      <c r="I501" s="27" t="s">
        <v>1474</v>
      </c>
      <c r="J501" s="2" t="s">
        <v>7882</v>
      </c>
      <c r="K501" s="2" t="s">
        <v>7882</v>
      </c>
      <c r="L501" s="27" t="s">
        <v>3802</v>
      </c>
    </row>
    <row r="502" spans="1:12" hidden="1">
      <c r="A502" s="2">
        <v>2</v>
      </c>
      <c r="B502" s="3">
        <v>2</v>
      </c>
      <c r="C502" s="3">
        <f t="shared" si="32"/>
        <v>1</v>
      </c>
      <c r="D502" s="3">
        <v>5</v>
      </c>
      <c r="E502" s="4">
        <f t="shared" si="33"/>
        <v>4</v>
      </c>
      <c r="F502" s="3">
        <v>2</v>
      </c>
      <c r="G502" s="4">
        <f t="shared" si="34"/>
        <v>1</v>
      </c>
      <c r="H502" s="1">
        <f t="shared" ca="1" si="35"/>
        <v>0.15871674565167393</v>
      </c>
      <c r="I502" s="20" t="s">
        <v>5131</v>
      </c>
      <c r="J502" s="2" t="s">
        <v>5132</v>
      </c>
      <c r="K502" s="2" t="s">
        <v>5133</v>
      </c>
      <c r="L502" s="20" t="s">
        <v>4590</v>
      </c>
    </row>
    <row r="503" spans="1:12">
      <c r="A503" s="25">
        <v>1</v>
      </c>
      <c r="B503" s="3">
        <v>23</v>
      </c>
      <c r="C503" s="28">
        <f t="shared" si="32"/>
        <v>22</v>
      </c>
      <c r="D503" s="3">
        <v>6</v>
      </c>
      <c r="E503" s="29">
        <f t="shared" si="33"/>
        <v>5</v>
      </c>
      <c r="F503" s="3">
        <v>9</v>
      </c>
      <c r="G503" s="29">
        <f t="shared" si="34"/>
        <v>8</v>
      </c>
      <c r="H503" s="1">
        <f t="shared" ca="1" si="35"/>
        <v>0.57038447316067165</v>
      </c>
      <c r="I503" s="27" t="s">
        <v>1847</v>
      </c>
      <c r="J503" s="2" t="s">
        <v>8631</v>
      </c>
      <c r="K503" s="2" t="s">
        <v>8632</v>
      </c>
      <c r="L503" s="27" t="s">
        <v>11888</v>
      </c>
    </row>
    <row r="504" spans="1:12" hidden="1">
      <c r="A504" s="25">
        <v>2</v>
      </c>
      <c r="B504" s="3">
        <v>27</v>
      </c>
      <c r="C504" s="28">
        <f t="shared" si="32"/>
        <v>26</v>
      </c>
      <c r="D504" s="3">
        <v>8</v>
      </c>
      <c r="E504" s="29">
        <f t="shared" si="33"/>
        <v>7</v>
      </c>
      <c r="F504" s="3">
        <v>2</v>
      </c>
      <c r="G504" s="29">
        <f t="shared" si="34"/>
        <v>1</v>
      </c>
      <c r="H504" s="1">
        <f t="shared" ca="1" si="35"/>
        <v>0.37078836959324846</v>
      </c>
      <c r="I504" s="27" t="s">
        <v>2581</v>
      </c>
      <c r="J504" s="2" t="s">
        <v>9309</v>
      </c>
      <c r="K504" s="2" t="s">
        <v>9310</v>
      </c>
      <c r="L504" s="27" t="s">
        <v>4349</v>
      </c>
    </row>
    <row r="505" spans="1:12">
      <c r="A505" s="25">
        <v>0</v>
      </c>
      <c r="B505" s="3">
        <v>13</v>
      </c>
      <c r="C505" s="28">
        <f t="shared" si="32"/>
        <v>12</v>
      </c>
      <c r="D505" s="3">
        <v>4</v>
      </c>
      <c r="E505" s="29">
        <f t="shared" si="33"/>
        <v>3</v>
      </c>
      <c r="F505" s="3">
        <v>1</v>
      </c>
      <c r="G505" s="29">
        <f t="shared" si="34"/>
        <v>0</v>
      </c>
      <c r="H505" s="1">
        <f t="shared" ca="1" si="35"/>
        <v>1.8101453765787867E-2</v>
      </c>
      <c r="I505" s="27" t="s">
        <v>11986</v>
      </c>
      <c r="J505" s="2" t="s">
        <v>6975</v>
      </c>
      <c r="K505" s="2" t="s">
        <v>6976</v>
      </c>
      <c r="L505" s="27" t="s">
        <v>10085</v>
      </c>
    </row>
    <row r="506" spans="1:12" hidden="1">
      <c r="A506" s="25">
        <v>2</v>
      </c>
      <c r="B506" s="3">
        <v>16</v>
      </c>
      <c r="C506" s="28">
        <f t="shared" si="32"/>
        <v>15</v>
      </c>
      <c r="D506" s="3">
        <v>10</v>
      </c>
      <c r="E506" s="29">
        <f t="shared" si="33"/>
        <v>9</v>
      </c>
      <c r="F506" s="3">
        <v>5</v>
      </c>
      <c r="G506" s="29">
        <f t="shared" si="34"/>
        <v>4</v>
      </c>
      <c r="H506" s="1">
        <f t="shared" ca="1" si="35"/>
        <v>0.32621837876950355</v>
      </c>
      <c r="I506" s="27" t="s">
        <v>1292</v>
      </c>
      <c r="J506" s="2" t="s">
        <v>7562</v>
      </c>
      <c r="K506" s="2" t="s">
        <v>7563</v>
      </c>
      <c r="L506" s="27" t="s">
        <v>3668</v>
      </c>
    </row>
    <row r="507" spans="1:12" hidden="1">
      <c r="A507" s="25">
        <v>2</v>
      </c>
      <c r="B507" s="3">
        <v>1</v>
      </c>
      <c r="C507" s="28">
        <f t="shared" si="32"/>
        <v>0</v>
      </c>
      <c r="D507" s="3">
        <v>8</v>
      </c>
      <c r="E507" s="29">
        <f t="shared" si="33"/>
        <v>7</v>
      </c>
      <c r="F507" s="3">
        <v>1</v>
      </c>
      <c r="G507" s="29">
        <f t="shared" si="34"/>
        <v>0</v>
      </c>
      <c r="H507" s="1">
        <f t="shared" ca="1" si="35"/>
        <v>0.33346434775550204</v>
      </c>
      <c r="I507" s="27" t="s">
        <v>63</v>
      </c>
      <c r="J507" s="2" t="s">
        <v>4976</v>
      </c>
      <c r="K507" s="2" t="s">
        <v>4977</v>
      </c>
      <c r="L507" s="27" t="s">
        <v>2685</v>
      </c>
    </row>
    <row r="508" spans="1:12" hidden="1">
      <c r="A508" s="2">
        <v>2</v>
      </c>
      <c r="B508" s="3">
        <v>25</v>
      </c>
      <c r="C508" s="3">
        <f t="shared" si="32"/>
        <v>24</v>
      </c>
      <c r="D508" s="3">
        <v>8</v>
      </c>
      <c r="E508" s="4">
        <f t="shared" si="33"/>
        <v>7</v>
      </c>
      <c r="F508" s="3">
        <v>9</v>
      </c>
      <c r="G508" s="4">
        <f t="shared" si="34"/>
        <v>8</v>
      </c>
      <c r="H508" s="1">
        <f t="shared" ca="1" si="35"/>
        <v>0.40245608401338595</v>
      </c>
      <c r="I508" s="20" t="s">
        <v>2023</v>
      </c>
      <c r="J508" s="2" t="s">
        <v>8991</v>
      </c>
      <c r="K508" s="2" t="s">
        <v>8992</v>
      </c>
      <c r="L508" s="20" t="s">
        <v>4220</v>
      </c>
    </row>
    <row r="509" spans="1:12" hidden="1">
      <c r="A509" s="25">
        <v>2</v>
      </c>
      <c r="B509" s="3">
        <v>25</v>
      </c>
      <c r="C509" s="28">
        <f t="shared" si="32"/>
        <v>24</v>
      </c>
      <c r="D509" s="3">
        <v>1</v>
      </c>
      <c r="E509" s="29">
        <f t="shared" si="33"/>
        <v>0</v>
      </c>
      <c r="F509" s="3">
        <v>2</v>
      </c>
      <c r="G509" s="29">
        <f t="shared" si="34"/>
        <v>1</v>
      </c>
      <c r="H509" s="1">
        <f t="shared" ca="1" si="35"/>
        <v>0.95704771845897718</v>
      </c>
      <c r="I509" s="27" t="s">
        <v>1957</v>
      </c>
      <c r="J509" s="2" t="s">
        <v>8862</v>
      </c>
      <c r="K509" s="2" t="s">
        <v>8863</v>
      </c>
      <c r="L509" s="27" t="s">
        <v>4163</v>
      </c>
    </row>
    <row r="510" spans="1:12" hidden="1">
      <c r="A510" s="2">
        <v>2</v>
      </c>
      <c r="B510" s="3">
        <v>26</v>
      </c>
      <c r="C510" s="3">
        <f t="shared" si="32"/>
        <v>25</v>
      </c>
      <c r="D510" s="3">
        <v>10</v>
      </c>
      <c r="E510" s="4">
        <f t="shared" si="33"/>
        <v>9</v>
      </c>
      <c r="F510" s="3">
        <v>7</v>
      </c>
      <c r="G510" s="4">
        <f t="shared" si="34"/>
        <v>6</v>
      </c>
      <c r="H510" s="1">
        <f t="shared" ca="1" si="35"/>
        <v>0.29765683861839498</v>
      </c>
      <c r="I510" s="20" t="s">
        <v>2117</v>
      </c>
      <c r="J510" s="2" t="s">
        <v>9183</v>
      </c>
      <c r="K510" s="2" t="s">
        <v>9184</v>
      </c>
      <c r="L510" s="20" t="s">
        <v>4739</v>
      </c>
    </row>
    <row r="511" spans="1:12" s="5" customFormat="1" ht="18" hidden="1" thickBot="1">
      <c r="A511" s="25">
        <v>2</v>
      </c>
      <c r="B511" s="3">
        <v>24</v>
      </c>
      <c r="C511" s="28">
        <f t="shared" si="32"/>
        <v>23</v>
      </c>
      <c r="D511" s="3">
        <v>10</v>
      </c>
      <c r="E511" s="29">
        <f t="shared" si="33"/>
        <v>9</v>
      </c>
      <c r="F511" s="3">
        <v>3</v>
      </c>
      <c r="G511" s="29">
        <f t="shared" si="34"/>
        <v>2</v>
      </c>
      <c r="H511" s="1">
        <f t="shared" ca="1" si="35"/>
        <v>0.77083749805900925</v>
      </c>
      <c r="I511" s="27" t="s">
        <v>1949</v>
      </c>
      <c r="J511" s="2" t="s">
        <v>8851</v>
      </c>
      <c r="K511" s="2" t="s">
        <v>8851</v>
      </c>
      <c r="L511" s="27" t="s">
        <v>4155</v>
      </c>
    </row>
    <row r="512" spans="1:12">
      <c r="A512" s="25">
        <v>1</v>
      </c>
      <c r="B512" s="3">
        <v>19</v>
      </c>
      <c r="C512" s="28">
        <f t="shared" si="32"/>
        <v>18</v>
      </c>
      <c r="D512" s="3">
        <v>6</v>
      </c>
      <c r="E512" s="29">
        <f t="shared" si="33"/>
        <v>5</v>
      </c>
      <c r="F512" s="3">
        <v>7</v>
      </c>
      <c r="G512" s="29">
        <f t="shared" si="34"/>
        <v>6</v>
      </c>
      <c r="H512" s="1">
        <f t="shared" ca="1" si="35"/>
        <v>0.15267204369674447</v>
      </c>
      <c r="I512" s="27" t="s">
        <v>1524</v>
      </c>
      <c r="J512" s="2" t="s">
        <v>8001</v>
      </c>
      <c r="K512" s="2" t="s">
        <v>8001</v>
      </c>
      <c r="L512" s="27" t="s">
        <v>10764</v>
      </c>
    </row>
    <row r="513" spans="1:12" hidden="1">
      <c r="A513" s="2">
        <v>2</v>
      </c>
      <c r="B513" s="3">
        <v>10</v>
      </c>
      <c r="C513" s="3">
        <f t="shared" si="32"/>
        <v>9</v>
      </c>
      <c r="D513" s="3">
        <v>1</v>
      </c>
      <c r="E513" s="4">
        <f t="shared" si="33"/>
        <v>0</v>
      </c>
      <c r="F513" s="3">
        <v>6</v>
      </c>
      <c r="G513" s="4">
        <f t="shared" si="34"/>
        <v>5</v>
      </c>
      <c r="H513" s="1">
        <f t="shared" ca="1" si="35"/>
        <v>0.1598833934599927</v>
      </c>
      <c r="I513" s="20" t="s">
        <v>703</v>
      </c>
      <c r="J513" s="2" t="s">
        <v>6423</v>
      </c>
      <c r="K513" s="2" t="s">
        <v>6424</v>
      </c>
      <c r="L513" s="20" t="s">
        <v>3209</v>
      </c>
    </row>
    <row r="514" spans="1:12" hidden="1">
      <c r="A514" s="25">
        <v>2</v>
      </c>
      <c r="B514" s="3">
        <v>6</v>
      </c>
      <c r="C514" s="28">
        <f t="shared" si="32"/>
        <v>5</v>
      </c>
      <c r="D514" s="3">
        <v>8</v>
      </c>
      <c r="E514" s="29">
        <f t="shared" si="33"/>
        <v>7</v>
      </c>
      <c r="F514" s="3">
        <v>8</v>
      </c>
      <c r="G514" s="29">
        <f t="shared" si="34"/>
        <v>7</v>
      </c>
      <c r="H514" s="1">
        <f t="shared" ca="1" si="35"/>
        <v>0.94367565875784332</v>
      </c>
      <c r="I514" s="27" t="s">
        <v>413</v>
      </c>
      <c r="J514" s="2" t="s">
        <v>5886</v>
      </c>
      <c r="K514" s="2" t="s">
        <v>5886</v>
      </c>
      <c r="L514" s="27" t="s">
        <v>2991</v>
      </c>
    </row>
    <row r="515" spans="1:12">
      <c r="A515" s="25">
        <v>1</v>
      </c>
      <c r="B515" s="3">
        <v>18</v>
      </c>
      <c r="C515" s="28">
        <f t="shared" si="32"/>
        <v>17</v>
      </c>
      <c r="D515" s="3">
        <v>10</v>
      </c>
      <c r="E515" s="29">
        <f t="shared" si="33"/>
        <v>9</v>
      </c>
      <c r="F515" s="3">
        <v>2</v>
      </c>
      <c r="G515" s="29">
        <f t="shared" si="34"/>
        <v>1</v>
      </c>
      <c r="H515" s="1">
        <f t="shared" ca="1" si="35"/>
        <v>0.4750006173259862</v>
      </c>
      <c r="I515" s="27" t="s">
        <v>11467</v>
      </c>
      <c r="J515" s="2" t="s">
        <v>7883</v>
      </c>
      <c r="K515" s="2" t="s">
        <v>7883</v>
      </c>
      <c r="L515" s="27" t="s">
        <v>11308</v>
      </c>
    </row>
    <row r="516" spans="1:12" hidden="1">
      <c r="A516" s="2">
        <v>2</v>
      </c>
      <c r="B516" s="3">
        <v>11</v>
      </c>
      <c r="C516" s="3">
        <f t="shared" si="32"/>
        <v>10</v>
      </c>
      <c r="D516" s="3">
        <v>10</v>
      </c>
      <c r="E516" s="4">
        <f t="shared" si="33"/>
        <v>9</v>
      </c>
      <c r="F516" s="3">
        <v>2</v>
      </c>
      <c r="G516" s="4">
        <f t="shared" si="34"/>
        <v>1</v>
      </c>
      <c r="H516" s="1">
        <f t="shared" ca="1" si="35"/>
        <v>0.89878526894978727</v>
      </c>
      <c r="I516" s="20" t="s">
        <v>855</v>
      </c>
      <c r="J516" s="2" t="s">
        <v>6738</v>
      </c>
      <c r="K516" s="2" t="s">
        <v>6739</v>
      </c>
      <c r="L516" s="20" t="s">
        <v>3323</v>
      </c>
    </row>
    <row r="517" spans="1:12" hidden="1">
      <c r="A517" s="25">
        <v>2</v>
      </c>
      <c r="B517" s="3">
        <v>11</v>
      </c>
      <c r="C517" s="28">
        <f t="shared" ref="C517:C580" si="36">B517-1</f>
        <v>10</v>
      </c>
      <c r="D517" s="3">
        <v>5</v>
      </c>
      <c r="E517" s="29">
        <f t="shared" ref="E517:E580" si="37">D517-1</f>
        <v>4</v>
      </c>
      <c r="F517" s="3">
        <v>7</v>
      </c>
      <c r="G517" s="29">
        <f t="shared" ref="G517:G580" si="38">F517-1</f>
        <v>6</v>
      </c>
      <c r="H517" s="1">
        <f t="shared" ref="H517:H580" ca="1" si="39">RAND()</f>
        <v>0.70945230450953889</v>
      </c>
      <c r="I517" s="27" t="s">
        <v>823</v>
      </c>
      <c r="J517" s="2" t="s">
        <v>6665</v>
      </c>
      <c r="K517" s="2" t="s">
        <v>6666</v>
      </c>
      <c r="L517" s="27" t="s">
        <v>3298</v>
      </c>
    </row>
    <row r="518" spans="1:12" hidden="1">
      <c r="A518" s="2">
        <v>2</v>
      </c>
      <c r="B518" s="3">
        <v>20</v>
      </c>
      <c r="C518" s="3">
        <f t="shared" si="36"/>
        <v>19</v>
      </c>
      <c r="D518" s="3">
        <v>9</v>
      </c>
      <c r="E518" s="4">
        <f t="shared" si="37"/>
        <v>8</v>
      </c>
      <c r="F518" s="3">
        <v>7</v>
      </c>
      <c r="G518" s="4">
        <f t="shared" si="38"/>
        <v>6</v>
      </c>
      <c r="H518" s="1">
        <f t="shared" ca="1" si="39"/>
        <v>0.77491557789651899</v>
      </c>
      <c r="I518" s="20" t="s">
        <v>1630</v>
      </c>
      <c r="J518" s="2" t="s">
        <v>8212</v>
      </c>
      <c r="K518" s="2" t="s">
        <v>8213</v>
      </c>
      <c r="L518" s="20" t="s">
        <v>3927</v>
      </c>
    </row>
    <row r="519" spans="1:12">
      <c r="A519" s="25">
        <v>1</v>
      </c>
      <c r="B519" s="3">
        <v>9</v>
      </c>
      <c r="C519" s="28">
        <f t="shared" si="36"/>
        <v>8</v>
      </c>
      <c r="D519" s="3">
        <v>9</v>
      </c>
      <c r="E519" s="29">
        <f t="shared" si="37"/>
        <v>8</v>
      </c>
      <c r="F519" s="3">
        <v>5</v>
      </c>
      <c r="G519" s="29">
        <f t="shared" si="38"/>
        <v>4</v>
      </c>
      <c r="H519" s="1">
        <f t="shared" ca="1" si="39"/>
        <v>0.24125794274004997</v>
      </c>
      <c r="I519" s="27" t="s">
        <v>685</v>
      </c>
      <c r="J519" s="2" t="s">
        <v>6385</v>
      </c>
      <c r="K519" s="2" t="s">
        <v>6385</v>
      </c>
      <c r="L519" s="27" t="s">
        <v>3192</v>
      </c>
    </row>
    <row r="520" spans="1:12">
      <c r="A520" s="25">
        <v>1</v>
      </c>
      <c r="B520" s="3">
        <v>28</v>
      </c>
      <c r="C520" s="28">
        <f t="shared" si="36"/>
        <v>27</v>
      </c>
      <c r="D520" s="3">
        <v>6</v>
      </c>
      <c r="E520" s="29">
        <f t="shared" si="37"/>
        <v>5</v>
      </c>
      <c r="F520" s="3">
        <v>4</v>
      </c>
      <c r="G520" s="29">
        <f t="shared" si="38"/>
        <v>3</v>
      </c>
      <c r="H520" s="1">
        <f t="shared" ca="1" si="39"/>
        <v>0.29517789136144079</v>
      </c>
      <c r="I520" s="27" t="s">
        <v>2244</v>
      </c>
      <c r="J520" s="2" t="s">
        <v>9440</v>
      </c>
      <c r="K520" s="2" t="s">
        <v>9440</v>
      </c>
      <c r="L520" s="27" t="s">
        <v>4401</v>
      </c>
    </row>
    <row r="521" spans="1:12" s="5" customFormat="1" ht="18" hidden="1" thickBot="1">
      <c r="A521" s="25">
        <v>2</v>
      </c>
      <c r="B521" s="3">
        <v>13</v>
      </c>
      <c r="C521" s="28">
        <f t="shared" si="36"/>
        <v>12</v>
      </c>
      <c r="D521" s="3">
        <v>2</v>
      </c>
      <c r="E521" s="29">
        <f t="shared" si="37"/>
        <v>1</v>
      </c>
      <c r="F521" s="3">
        <v>2</v>
      </c>
      <c r="G521" s="29">
        <f t="shared" si="38"/>
        <v>1</v>
      </c>
      <c r="H521" s="1">
        <f t="shared" ca="1" si="39"/>
        <v>0.41163819493575404</v>
      </c>
      <c r="I521" s="27" t="s">
        <v>959</v>
      </c>
      <c r="J521" s="2" t="s">
        <v>6945</v>
      </c>
      <c r="K521" s="2" t="s">
        <v>6946</v>
      </c>
      <c r="L521" s="27" t="s">
        <v>3163</v>
      </c>
    </row>
    <row r="522" spans="1:12" hidden="1">
      <c r="A522" s="2">
        <v>2</v>
      </c>
      <c r="B522" s="3">
        <v>30</v>
      </c>
      <c r="C522" s="3">
        <f t="shared" si="36"/>
        <v>29</v>
      </c>
      <c r="D522" s="3">
        <v>7</v>
      </c>
      <c r="E522" s="4">
        <f t="shared" si="37"/>
        <v>6</v>
      </c>
      <c r="F522" s="3">
        <v>4</v>
      </c>
      <c r="G522" s="4">
        <f t="shared" si="38"/>
        <v>3</v>
      </c>
      <c r="H522" s="1">
        <f t="shared" ca="1" si="39"/>
        <v>0.73085960516416759</v>
      </c>
      <c r="I522" s="23" t="s">
        <v>2440</v>
      </c>
      <c r="J522" s="19" t="s">
        <v>9798</v>
      </c>
      <c r="K522" s="19" t="s">
        <v>9798</v>
      </c>
      <c r="L522" s="23" t="s">
        <v>4769</v>
      </c>
    </row>
    <row r="523" spans="1:12" hidden="1">
      <c r="A523" s="2">
        <v>2</v>
      </c>
      <c r="B523" s="3">
        <v>14</v>
      </c>
      <c r="C523" s="3">
        <f t="shared" si="36"/>
        <v>13</v>
      </c>
      <c r="D523" s="3">
        <v>3</v>
      </c>
      <c r="E523" s="4">
        <f t="shared" si="37"/>
        <v>2</v>
      </c>
      <c r="F523" s="3">
        <v>2</v>
      </c>
      <c r="G523" s="4">
        <f t="shared" si="38"/>
        <v>1</v>
      </c>
      <c r="H523" s="1">
        <f t="shared" ca="1" si="39"/>
        <v>0.86357852680140323</v>
      </c>
      <c r="I523" s="20" t="s">
        <v>1051</v>
      </c>
      <c r="J523" s="2" t="s">
        <v>7124</v>
      </c>
      <c r="K523" s="2" t="s">
        <v>7125</v>
      </c>
      <c r="L523" s="20" t="s">
        <v>3482</v>
      </c>
    </row>
    <row r="524" spans="1:12">
      <c r="A524" s="25">
        <v>1</v>
      </c>
      <c r="B524" s="3">
        <v>6</v>
      </c>
      <c r="C524" s="28">
        <f t="shared" si="36"/>
        <v>5</v>
      </c>
      <c r="D524" s="3">
        <v>4</v>
      </c>
      <c r="E524" s="29">
        <f t="shared" si="37"/>
        <v>3</v>
      </c>
      <c r="F524" s="3">
        <v>10</v>
      </c>
      <c r="G524" s="29">
        <f t="shared" si="38"/>
        <v>9</v>
      </c>
      <c r="H524" s="1">
        <f t="shared" ca="1" si="39"/>
        <v>0.93866397833535109</v>
      </c>
      <c r="I524" s="27" t="s">
        <v>11290</v>
      </c>
      <c r="J524" s="2" t="s">
        <v>5824</v>
      </c>
      <c r="K524" s="2" t="s">
        <v>5824</v>
      </c>
      <c r="L524" s="27" t="s">
        <v>11443</v>
      </c>
    </row>
    <row r="525" spans="1:12" hidden="1">
      <c r="A525" s="25">
        <v>2</v>
      </c>
      <c r="B525" s="3">
        <v>4</v>
      </c>
      <c r="C525" s="28">
        <f t="shared" si="36"/>
        <v>3</v>
      </c>
      <c r="D525" s="3">
        <v>5</v>
      </c>
      <c r="E525" s="29">
        <f t="shared" si="37"/>
        <v>4</v>
      </c>
      <c r="F525" s="3">
        <v>1</v>
      </c>
      <c r="G525" s="29">
        <f t="shared" si="38"/>
        <v>0</v>
      </c>
      <c r="H525" s="1">
        <f t="shared" ca="1" si="39"/>
        <v>0.90518728393812897</v>
      </c>
      <c r="I525" s="27" t="s">
        <v>230</v>
      </c>
      <c r="J525" s="2" t="s">
        <v>5491</v>
      </c>
      <c r="K525" s="2" t="s">
        <v>5491</v>
      </c>
      <c r="L525" s="27" t="s">
        <v>2846</v>
      </c>
    </row>
    <row r="526" spans="1:12" hidden="1">
      <c r="A526" s="25">
        <v>2</v>
      </c>
      <c r="B526" s="3">
        <v>19</v>
      </c>
      <c r="C526" s="28">
        <f t="shared" si="36"/>
        <v>18</v>
      </c>
      <c r="D526" s="3">
        <v>2</v>
      </c>
      <c r="E526" s="29">
        <f t="shared" si="37"/>
        <v>1</v>
      </c>
      <c r="F526" s="3">
        <v>5</v>
      </c>
      <c r="G526" s="29">
        <f t="shared" si="38"/>
        <v>4</v>
      </c>
      <c r="H526" s="1">
        <f t="shared" ca="1" si="39"/>
        <v>0.32283935095994376</v>
      </c>
      <c r="I526" s="27" t="s">
        <v>1492</v>
      </c>
      <c r="J526" s="2" t="s">
        <v>7924</v>
      </c>
      <c r="K526" s="2" t="s">
        <v>7925</v>
      </c>
      <c r="L526" s="27" t="s">
        <v>3814</v>
      </c>
    </row>
    <row r="527" spans="1:12" hidden="1">
      <c r="A527" s="2">
        <v>2</v>
      </c>
      <c r="B527" s="3">
        <v>23</v>
      </c>
      <c r="C527" s="3">
        <f t="shared" si="36"/>
        <v>22</v>
      </c>
      <c r="D527" s="3">
        <v>2</v>
      </c>
      <c r="E527" s="4">
        <f t="shared" si="37"/>
        <v>1</v>
      </c>
      <c r="F527" s="3">
        <v>8</v>
      </c>
      <c r="G527" s="4">
        <f t="shared" si="38"/>
        <v>7</v>
      </c>
      <c r="H527" s="1">
        <f t="shared" ca="1" si="39"/>
        <v>0.8467277999643863</v>
      </c>
      <c r="I527" s="20" t="s">
        <v>1815</v>
      </c>
      <c r="J527" s="2" t="s">
        <v>8570</v>
      </c>
      <c r="K527" s="2" t="s">
        <v>8570</v>
      </c>
      <c r="L527" s="20" t="s">
        <v>4717</v>
      </c>
    </row>
    <row r="528" spans="1:12" hidden="1">
      <c r="A528" s="25">
        <v>2</v>
      </c>
      <c r="B528" s="3">
        <v>20</v>
      </c>
      <c r="C528" s="28">
        <f t="shared" si="36"/>
        <v>19</v>
      </c>
      <c r="D528" s="3">
        <v>1</v>
      </c>
      <c r="E528" s="29">
        <f t="shared" si="37"/>
        <v>0</v>
      </c>
      <c r="F528" s="3">
        <v>4</v>
      </c>
      <c r="G528" s="29">
        <f t="shared" si="38"/>
        <v>3</v>
      </c>
      <c r="H528" s="1">
        <f t="shared" ca="1" si="39"/>
        <v>0.42231961830722586</v>
      </c>
      <c r="I528" s="27" t="s">
        <v>1564</v>
      </c>
      <c r="J528" s="2" t="s">
        <v>8082</v>
      </c>
      <c r="K528" s="2" t="s">
        <v>8082</v>
      </c>
      <c r="L528" s="27" t="s">
        <v>10545</v>
      </c>
    </row>
    <row r="529" spans="1:12" hidden="1">
      <c r="A529" s="2">
        <v>2</v>
      </c>
      <c r="B529" s="3">
        <v>2</v>
      </c>
      <c r="C529" s="3">
        <f t="shared" si="36"/>
        <v>1</v>
      </c>
      <c r="D529" s="3">
        <v>7</v>
      </c>
      <c r="E529" s="4">
        <f t="shared" si="37"/>
        <v>6</v>
      </c>
      <c r="F529" s="3">
        <v>3</v>
      </c>
      <c r="G529" s="4">
        <f t="shared" si="38"/>
        <v>2</v>
      </c>
      <c r="H529" s="1">
        <f t="shared" ca="1" si="39"/>
        <v>0.73106066789943569</v>
      </c>
      <c r="I529" s="20" t="s">
        <v>5191</v>
      </c>
      <c r="J529" s="2" t="s">
        <v>5192</v>
      </c>
      <c r="K529" s="2" t="s">
        <v>5193</v>
      </c>
      <c r="L529" s="20" t="s">
        <v>2746</v>
      </c>
    </row>
    <row r="530" spans="1:12" hidden="1">
      <c r="A530" s="25">
        <v>2</v>
      </c>
      <c r="B530" s="3">
        <v>29</v>
      </c>
      <c r="C530" s="28">
        <f t="shared" si="36"/>
        <v>28</v>
      </c>
      <c r="D530" s="3">
        <v>3</v>
      </c>
      <c r="E530" s="29">
        <f t="shared" si="37"/>
        <v>2</v>
      </c>
      <c r="F530" s="3">
        <v>6</v>
      </c>
      <c r="G530" s="29">
        <f t="shared" si="38"/>
        <v>5</v>
      </c>
      <c r="H530" s="1">
        <f t="shared" ca="1" si="39"/>
        <v>0.58511909895048031</v>
      </c>
      <c r="I530" s="31" t="s">
        <v>2311</v>
      </c>
      <c r="J530" s="17" t="s">
        <v>9564</v>
      </c>
      <c r="K530" s="17" t="s">
        <v>9565</v>
      </c>
      <c r="L530" s="31" t="s">
        <v>10707</v>
      </c>
    </row>
    <row r="531" spans="1:12" s="5" customFormat="1" ht="18" thickBot="1">
      <c r="A531" s="25">
        <v>1</v>
      </c>
      <c r="B531" s="3">
        <v>27</v>
      </c>
      <c r="C531" s="28">
        <f t="shared" si="36"/>
        <v>26</v>
      </c>
      <c r="D531" s="3">
        <v>6</v>
      </c>
      <c r="E531" s="29">
        <f t="shared" si="37"/>
        <v>5</v>
      </c>
      <c r="F531" s="3">
        <v>5</v>
      </c>
      <c r="G531" s="29">
        <f t="shared" si="38"/>
        <v>4</v>
      </c>
      <c r="H531" s="1">
        <f t="shared" ca="1" si="39"/>
        <v>0.78424664069601335</v>
      </c>
      <c r="I531" s="27" t="s">
        <v>11453</v>
      </c>
      <c r="J531" s="2" t="s">
        <v>9279</v>
      </c>
      <c r="K531" s="2" t="s">
        <v>9280</v>
      </c>
      <c r="L531" s="27" t="s">
        <v>11454</v>
      </c>
    </row>
    <row r="532" spans="1:12">
      <c r="A532" s="25">
        <v>1</v>
      </c>
      <c r="B532" s="3">
        <v>21</v>
      </c>
      <c r="C532" s="28">
        <f t="shared" si="36"/>
        <v>20</v>
      </c>
      <c r="D532" s="3">
        <v>2</v>
      </c>
      <c r="E532" s="29">
        <f t="shared" si="37"/>
        <v>1</v>
      </c>
      <c r="F532" s="3">
        <v>3</v>
      </c>
      <c r="G532" s="29">
        <f t="shared" si="38"/>
        <v>2</v>
      </c>
      <c r="H532" s="1">
        <f t="shared" ca="1" si="39"/>
        <v>0.6311929160122528</v>
      </c>
      <c r="I532" s="27" t="s">
        <v>1652</v>
      </c>
      <c r="J532" s="2" t="s">
        <v>8248</v>
      </c>
      <c r="K532" s="2" t="s">
        <v>8249</v>
      </c>
      <c r="L532" s="27" t="s">
        <v>10172</v>
      </c>
    </row>
    <row r="533" spans="1:12" hidden="1">
      <c r="A533" s="2">
        <v>2</v>
      </c>
      <c r="B533" s="3">
        <v>25</v>
      </c>
      <c r="C533" s="3">
        <f t="shared" si="36"/>
        <v>24</v>
      </c>
      <c r="D533" s="3">
        <v>3</v>
      </c>
      <c r="E533" s="4">
        <f t="shared" si="37"/>
        <v>2</v>
      </c>
      <c r="F533" s="3">
        <v>2</v>
      </c>
      <c r="G533" s="4">
        <f t="shared" si="38"/>
        <v>1</v>
      </c>
      <c r="H533" s="1">
        <f t="shared" ca="1" si="39"/>
        <v>0.89029895143549331</v>
      </c>
      <c r="I533" s="20" t="s">
        <v>1974</v>
      </c>
      <c r="J533" s="2" t="s">
        <v>8899</v>
      </c>
      <c r="K533" s="2" t="s">
        <v>8900</v>
      </c>
      <c r="L533" s="20" t="s">
        <v>4178</v>
      </c>
    </row>
    <row r="534" spans="1:12" hidden="1">
      <c r="A534" s="2">
        <v>2</v>
      </c>
      <c r="B534" s="3">
        <v>2</v>
      </c>
      <c r="C534" s="3">
        <f t="shared" si="36"/>
        <v>1</v>
      </c>
      <c r="D534" s="3">
        <v>5</v>
      </c>
      <c r="E534" s="4">
        <f t="shared" si="37"/>
        <v>4</v>
      </c>
      <c r="F534" s="3">
        <v>6</v>
      </c>
      <c r="G534" s="4">
        <f t="shared" si="38"/>
        <v>5</v>
      </c>
      <c r="H534" s="1">
        <f t="shared" ca="1" si="39"/>
        <v>0.9409319322912244</v>
      </c>
      <c r="I534" s="20" t="s">
        <v>5142</v>
      </c>
      <c r="J534" s="2" t="s">
        <v>5143</v>
      </c>
      <c r="K534" s="2" t="s">
        <v>5144</v>
      </c>
      <c r="L534" s="20" t="s">
        <v>2737</v>
      </c>
    </row>
    <row r="535" spans="1:12" hidden="1">
      <c r="A535" s="25">
        <v>2</v>
      </c>
      <c r="B535" s="3">
        <v>13</v>
      </c>
      <c r="C535" s="28">
        <f t="shared" si="36"/>
        <v>12</v>
      </c>
      <c r="D535" s="3">
        <v>9</v>
      </c>
      <c r="E535" s="29">
        <f t="shared" si="37"/>
        <v>8</v>
      </c>
      <c r="F535" s="3">
        <v>2</v>
      </c>
      <c r="G535" s="29">
        <f t="shared" si="38"/>
        <v>1</v>
      </c>
      <c r="H535" s="1">
        <f t="shared" ca="1" si="39"/>
        <v>0.70880862833504199</v>
      </c>
      <c r="I535" s="27" t="s">
        <v>1014</v>
      </c>
      <c r="J535" s="2" t="s">
        <v>7057</v>
      </c>
      <c r="K535" s="2" t="s">
        <v>7057</v>
      </c>
      <c r="L535" s="27" t="s">
        <v>3454</v>
      </c>
    </row>
    <row r="536" spans="1:12" hidden="1">
      <c r="A536" s="25">
        <v>2</v>
      </c>
      <c r="B536" s="3">
        <v>21</v>
      </c>
      <c r="C536" s="28">
        <f t="shared" si="36"/>
        <v>20</v>
      </c>
      <c r="D536" s="3">
        <v>6</v>
      </c>
      <c r="E536" s="29">
        <f t="shared" si="37"/>
        <v>5</v>
      </c>
      <c r="F536" s="3">
        <v>5</v>
      </c>
      <c r="G536" s="29">
        <f t="shared" si="38"/>
        <v>4</v>
      </c>
      <c r="H536" s="1">
        <f t="shared" ca="1" si="39"/>
        <v>0.57624647268132922</v>
      </c>
      <c r="I536" s="27" t="s">
        <v>1685</v>
      </c>
      <c r="J536" s="2" t="s">
        <v>8313</v>
      </c>
      <c r="K536" s="2" t="s">
        <v>8313</v>
      </c>
      <c r="L536" s="27" t="s">
        <v>10211</v>
      </c>
    </row>
    <row r="537" spans="1:12" hidden="1">
      <c r="A537" s="25">
        <v>2</v>
      </c>
      <c r="B537" s="3">
        <v>23</v>
      </c>
      <c r="C537" s="28">
        <f t="shared" si="36"/>
        <v>22</v>
      </c>
      <c r="D537" s="3">
        <v>4</v>
      </c>
      <c r="E537" s="29">
        <f t="shared" si="37"/>
        <v>3</v>
      </c>
      <c r="F537" s="3">
        <v>7</v>
      </c>
      <c r="G537" s="29">
        <f t="shared" si="38"/>
        <v>6</v>
      </c>
      <c r="H537" s="1">
        <f t="shared" ca="1" si="39"/>
        <v>0.72824405112790846</v>
      </c>
      <c r="I537" s="27" t="s">
        <v>1828</v>
      </c>
      <c r="J537" s="2" t="s">
        <v>8598</v>
      </c>
      <c r="K537" s="2" t="s">
        <v>8599</v>
      </c>
      <c r="L537" s="27" t="s">
        <v>4067</v>
      </c>
    </row>
    <row r="538" spans="1:12">
      <c r="A538" s="25">
        <v>1</v>
      </c>
      <c r="B538" s="3">
        <v>22</v>
      </c>
      <c r="C538" s="28">
        <f t="shared" si="36"/>
        <v>21</v>
      </c>
      <c r="D538" s="3">
        <v>6</v>
      </c>
      <c r="E538" s="29">
        <f t="shared" si="37"/>
        <v>5</v>
      </c>
      <c r="F538" s="3">
        <v>5</v>
      </c>
      <c r="G538" s="29">
        <f t="shared" si="38"/>
        <v>4</v>
      </c>
      <c r="H538" s="1">
        <f t="shared" ca="1" si="39"/>
        <v>0.62136795282989643</v>
      </c>
      <c r="I538" s="27" t="s">
        <v>11622</v>
      </c>
      <c r="J538" s="2" t="s">
        <v>8472</v>
      </c>
      <c r="K538" s="2" t="s">
        <v>8473</v>
      </c>
      <c r="L538" s="27" t="s">
        <v>11620</v>
      </c>
    </row>
    <row r="539" spans="1:12" hidden="1">
      <c r="A539" s="25">
        <v>2</v>
      </c>
      <c r="B539" s="3">
        <v>25</v>
      </c>
      <c r="C539" s="28">
        <f t="shared" si="36"/>
        <v>24</v>
      </c>
      <c r="D539" s="3">
        <v>4</v>
      </c>
      <c r="E539" s="29">
        <f t="shared" si="37"/>
        <v>3</v>
      </c>
      <c r="F539" s="3">
        <v>7</v>
      </c>
      <c r="G539" s="29">
        <f t="shared" si="38"/>
        <v>6</v>
      </c>
      <c r="H539" s="1">
        <f t="shared" ca="1" si="39"/>
        <v>0.18162972103173347</v>
      </c>
      <c r="I539" s="27" t="s">
        <v>1987</v>
      </c>
      <c r="J539" s="2" t="s">
        <v>8923</v>
      </c>
      <c r="K539" s="2" t="s">
        <v>8924</v>
      </c>
      <c r="L539" s="27" t="s">
        <v>4193</v>
      </c>
    </row>
    <row r="540" spans="1:12" hidden="1">
      <c r="A540" s="25">
        <v>2</v>
      </c>
      <c r="B540" s="3">
        <v>18</v>
      </c>
      <c r="C540" s="28">
        <f t="shared" si="36"/>
        <v>17</v>
      </c>
      <c r="D540" s="3">
        <v>3</v>
      </c>
      <c r="E540" s="29">
        <f t="shared" si="37"/>
        <v>2</v>
      </c>
      <c r="F540" s="3">
        <v>6</v>
      </c>
      <c r="G540" s="29">
        <f t="shared" si="38"/>
        <v>5</v>
      </c>
      <c r="H540" s="1">
        <f t="shared" ca="1" si="39"/>
        <v>0.29140260998056489</v>
      </c>
      <c r="I540" s="27" t="s">
        <v>1412</v>
      </c>
      <c r="J540" s="2" t="s">
        <v>7775</v>
      </c>
      <c r="K540" s="2" t="s">
        <v>7776</v>
      </c>
      <c r="L540" s="27" t="s">
        <v>3754</v>
      </c>
    </row>
    <row r="541" spans="1:12" s="5" customFormat="1" ht="18" thickBot="1">
      <c r="A541" s="25">
        <v>1</v>
      </c>
      <c r="B541" s="3">
        <v>30</v>
      </c>
      <c r="C541" s="28">
        <f t="shared" si="36"/>
        <v>29</v>
      </c>
      <c r="D541" s="3">
        <v>9</v>
      </c>
      <c r="E541" s="29">
        <f t="shared" si="37"/>
        <v>8</v>
      </c>
      <c r="F541" s="3">
        <v>3</v>
      </c>
      <c r="G541" s="29">
        <f t="shared" si="38"/>
        <v>2</v>
      </c>
      <c r="H541" s="1">
        <f t="shared" ca="1" si="39"/>
        <v>0.19484307332076334</v>
      </c>
      <c r="I541" s="30" t="s">
        <v>11793</v>
      </c>
      <c r="J541" s="19" t="s">
        <v>9828</v>
      </c>
      <c r="K541" s="19" t="s">
        <v>9829</v>
      </c>
      <c r="L541" s="30" t="s">
        <v>11794</v>
      </c>
    </row>
    <row r="542" spans="1:12" hidden="1">
      <c r="A542" s="25">
        <v>2</v>
      </c>
      <c r="B542" s="3">
        <v>21</v>
      </c>
      <c r="C542" s="28">
        <f t="shared" si="36"/>
        <v>20</v>
      </c>
      <c r="D542" s="3">
        <v>6</v>
      </c>
      <c r="E542" s="29">
        <f t="shared" si="37"/>
        <v>5</v>
      </c>
      <c r="F542" s="3">
        <v>4</v>
      </c>
      <c r="G542" s="29">
        <f t="shared" si="38"/>
        <v>3</v>
      </c>
      <c r="H542" s="1">
        <f t="shared" ca="1" si="39"/>
        <v>0.94461410457883732</v>
      </c>
      <c r="I542" s="27" t="s">
        <v>1684</v>
      </c>
      <c r="J542" s="2" t="s">
        <v>8312</v>
      </c>
      <c r="K542" s="2" t="s">
        <v>8312</v>
      </c>
      <c r="L542" s="27" t="s">
        <v>10820</v>
      </c>
    </row>
    <row r="543" spans="1:12">
      <c r="A543" s="25">
        <v>1</v>
      </c>
      <c r="B543" s="3">
        <v>30</v>
      </c>
      <c r="C543" s="28">
        <f t="shared" si="36"/>
        <v>29</v>
      </c>
      <c r="D543" s="3">
        <v>5</v>
      </c>
      <c r="E543" s="29">
        <f t="shared" si="37"/>
        <v>4</v>
      </c>
      <c r="F543" s="3">
        <v>7</v>
      </c>
      <c r="G543" s="29">
        <f t="shared" si="38"/>
        <v>6</v>
      </c>
      <c r="H543" s="1">
        <f t="shared" ca="1" si="39"/>
        <v>0.91842781855132627</v>
      </c>
      <c r="I543" s="30" t="s">
        <v>11972</v>
      </c>
      <c r="J543" s="19" t="s">
        <v>9766</v>
      </c>
      <c r="K543" s="19" t="s">
        <v>9767</v>
      </c>
      <c r="L543" s="30" t="s">
        <v>10778</v>
      </c>
    </row>
    <row r="544" spans="1:12">
      <c r="A544" s="25">
        <v>1</v>
      </c>
      <c r="B544" s="3">
        <v>12</v>
      </c>
      <c r="C544" s="28">
        <f t="shared" si="36"/>
        <v>11</v>
      </c>
      <c r="D544" s="3">
        <v>8</v>
      </c>
      <c r="E544" s="29">
        <f t="shared" si="37"/>
        <v>7</v>
      </c>
      <c r="F544" s="3">
        <v>2</v>
      </c>
      <c r="G544" s="29">
        <f t="shared" si="38"/>
        <v>1</v>
      </c>
      <c r="H544" s="1">
        <f t="shared" ca="1" si="39"/>
        <v>0.41477497532847407</v>
      </c>
      <c r="I544" s="27" t="s">
        <v>12004</v>
      </c>
      <c r="J544" s="2" t="s">
        <v>6878</v>
      </c>
      <c r="K544" s="2" t="s">
        <v>6879</v>
      </c>
      <c r="L544" s="27" t="s">
        <v>10349</v>
      </c>
    </row>
    <row r="545" spans="1:12" hidden="1">
      <c r="A545" s="25">
        <v>2</v>
      </c>
      <c r="B545" s="3">
        <v>16</v>
      </c>
      <c r="C545" s="28">
        <f t="shared" si="36"/>
        <v>15</v>
      </c>
      <c r="D545" s="3">
        <v>6</v>
      </c>
      <c r="E545" s="29">
        <f t="shared" si="37"/>
        <v>5</v>
      </c>
      <c r="F545" s="3">
        <v>3</v>
      </c>
      <c r="G545" s="29">
        <f t="shared" si="38"/>
        <v>2</v>
      </c>
      <c r="H545" s="1">
        <f t="shared" ca="1" si="39"/>
        <v>1.6400402749797593E-2</v>
      </c>
      <c r="I545" s="27" t="s">
        <v>1251</v>
      </c>
      <c r="J545" s="2" t="s">
        <v>7492</v>
      </c>
      <c r="K545" s="2" t="s">
        <v>7493</v>
      </c>
      <c r="L545" s="27" t="s">
        <v>3634</v>
      </c>
    </row>
    <row r="546" spans="1:12" hidden="1">
      <c r="A546" s="25">
        <v>2</v>
      </c>
      <c r="B546" s="3">
        <v>23</v>
      </c>
      <c r="C546" s="28">
        <f t="shared" si="36"/>
        <v>22</v>
      </c>
      <c r="D546" s="3">
        <v>5</v>
      </c>
      <c r="E546" s="29">
        <f t="shared" si="37"/>
        <v>4</v>
      </c>
      <c r="F546" s="3">
        <v>5</v>
      </c>
      <c r="G546" s="29">
        <f t="shared" si="38"/>
        <v>4</v>
      </c>
      <c r="H546" s="1">
        <f t="shared" ca="1" si="39"/>
        <v>0.46895018097769803</v>
      </c>
      <c r="I546" s="27" t="s">
        <v>1836</v>
      </c>
      <c r="J546" s="2" t="s">
        <v>8609</v>
      </c>
      <c r="K546" s="2" t="s">
        <v>8610</v>
      </c>
      <c r="L546" s="27" t="s">
        <v>4071</v>
      </c>
    </row>
    <row r="547" spans="1:12" hidden="1">
      <c r="A547" s="25">
        <v>2</v>
      </c>
      <c r="B547" s="3">
        <v>23</v>
      </c>
      <c r="C547" s="28">
        <f t="shared" si="36"/>
        <v>22</v>
      </c>
      <c r="D547" s="3">
        <v>7</v>
      </c>
      <c r="E547" s="29">
        <f t="shared" si="37"/>
        <v>6</v>
      </c>
      <c r="F547" s="3">
        <v>3</v>
      </c>
      <c r="G547" s="29">
        <f t="shared" si="38"/>
        <v>2</v>
      </c>
      <c r="H547" s="1">
        <f t="shared" ca="1" si="39"/>
        <v>0.48259149790718459</v>
      </c>
      <c r="I547" s="27" t="s">
        <v>1850</v>
      </c>
      <c r="J547" s="2" t="s">
        <v>8638</v>
      </c>
      <c r="K547" s="2" t="s">
        <v>8639</v>
      </c>
      <c r="L547" s="27" t="s">
        <v>4081</v>
      </c>
    </row>
    <row r="548" spans="1:12" hidden="1">
      <c r="A548" s="25">
        <v>2</v>
      </c>
      <c r="B548" s="3">
        <v>19</v>
      </c>
      <c r="C548" s="28">
        <f t="shared" si="36"/>
        <v>18</v>
      </c>
      <c r="D548" s="3">
        <v>8</v>
      </c>
      <c r="E548" s="29">
        <f t="shared" si="37"/>
        <v>7</v>
      </c>
      <c r="F548" s="3">
        <v>5</v>
      </c>
      <c r="G548" s="29">
        <f t="shared" si="38"/>
        <v>4</v>
      </c>
      <c r="H548" s="1">
        <f t="shared" ca="1" si="39"/>
        <v>0.29851444942765115</v>
      </c>
      <c r="I548" s="27" t="s">
        <v>1538</v>
      </c>
      <c r="J548" s="2" t="s">
        <v>8032</v>
      </c>
      <c r="K548" s="2" t="s">
        <v>8032</v>
      </c>
      <c r="L548" s="27" t="s">
        <v>3854</v>
      </c>
    </row>
    <row r="549" spans="1:12">
      <c r="A549" s="25">
        <v>1</v>
      </c>
      <c r="B549" s="3">
        <v>24</v>
      </c>
      <c r="C549" s="28">
        <f t="shared" si="36"/>
        <v>23</v>
      </c>
      <c r="D549" s="3">
        <v>2</v>
      </c>
      <c r="E549" s="29">
        <f t="shared" si="37"/>
        <v>1</v>
      </c>
      <c r="F549" s="3">
        <v>5</v>
      </c>
      <c r="G549" s="29">
        <f t="shared" si="38"/>
        <v>4</v>
      </c>
      <c r="H549" s="1">
        <f t="shared" ca="1" si="39"/>
        <v>0.98434446998683645</v>
      </c>
      <c r="I549" s="27" t="s">
        <v>11450</v>
      </c>
      <c r="J549" s="2" t="s">
        <v>8725</v>
      </c>
      <c r="K549" s="2" t="s">
        <v>8726</v>
      </c>
      <c r="L549" s="27" t="s">
        <v>11428</v>
      </c>
    </row>
    <row r="550" spans="1:12">
      <c r="A550" s="25">
        <v>1</v>
      </c>
      <c r="B550" s="3">
        <v>22</v>
      </c>
      <c r="C550" s="28">
        <f t="shared" si="36"/>
        <v>21</v>
      </c>
      <c r="D550" s="3">
        <v>9</v>
      </c>
      <c r="E550" s="29">
        <f t="shared" si="37"/>
        <v>8</v>
      </c>
      <c r="F550" s="3">
        <v>3</v>
      </c>
      <c r="G550" s="29">
        <f t="shared" si="38"/>
        <v>2</v>
      </c>
      <c r="H550" s="1">
        <f t="shared" ca="1" si="39"/>
        <v>0.197383961227238</v>
      </c>
      <c r="I550" s="27" t="s">
        <v>1788</v>
      </c>
      <c r="J550" s="2" t="s">
        <v>8516</v>
      </c>
      <c r="K550" s="2" t="s">
        <v>8517</v>
      </c>
      <c r="L550" s="27" t="s">
        <v>4034</v>
      </c>
    </row>
    <row r="551" spans="1:12" s="5" customFormat="1" ht="18" hidden="1" thickBot="1">
      <c r="A551" s="2">
        <v>2</v>
      </c>
      <c r="B551" s="3">
        <v>30</v>
      </c>
      <c r="C551" s="3">
        <f t="shared" si="36"/>
        <v>29</v>
      </c>
      <c r="D551" s="3">
        <v>9</v>
      </c>
      <c r="E551" s="4">
        <f t="shared" si="37"/>
        <v>8</v>
      </c>
      <c r="F551" s="3">
        <v>5</v>
      </c>
      <c r="G551" s="4">
        <f t="shared" si="38"/>
        <v>4</v>
      </c>
      <c r="H551" s="1">
        <f t="shared" ca="1" si="39"/>
        <v>0.85717165983063215</v>
      </c>
      <c r="I551" s="23" t="s">
        <v>2456</v>
      </c>
      <c r="J551" s="19" t="s">
        <v>9832</v>
      </c>
      <c r="K551" s="19" t="s">
        <v>9833</v>
      </c>
      <c r="L551" s="23" t="s">
        <v>4538</v>
      </c>
    </row>
    <row r="552" spans="1:12" hidden="1">
      <c r="A552" s="25">
        <v>2</v>
      </c>
      <c r="B552" s="3">
        <v>29</v>
      </c>
      <c r="C552" s="28">
        <f t="shared" si="36"/>
        <v>28</v>
      </c>
      <c r="D552" s="3">
        <v>6</v>
      </c>
      <c r="E552" s="29">
        <f t="shared" si="37"/>
        <v>5</v>
      </c>
      <c r="F552" s="3">
        <v>4</v>
      </c>
      <c r="G552" s="29">
        <f t="shared" si="38"/>
        <v>3</v>
      </c>
      <c r="H552" s="1">
        <f t="shared" ca="1" si="39"/>
        <v>6.6202251805051793E-2</v>
      </c>
      <c r="I552" s="31" t="s">
        <v>2337</v>
      </c>
      <c r="J552" s="17" t="s">
        <v>9607</v>
      </c>
      <c r="K552" s="17" t="s">
        <v>9608</v>
      </c>
      <c r="L552" s="31" t="s">
        <v>4460</v>
      </c>
    </row>
    <row r="553" spans="1:12" hidden="1">
      <c r="A553" s="25">
        <v>2</v>
      </c>
      <c r="B553" s="3">
        <v>23</v>
      </c>
      <c r="C553" s="28">
        <f t="shared" si="36"/>
        <v>22</v>
      </c>
      <c r="D553" s="3">
        <v>2</v>
      </c>
      <c r="E553" s="29">
        <f t="shared" si="37"/>
        <v>1</v>
      </c>
      <c r="F553" s="3">
        <v>6</v>
      </c>
      <c r="G553" s="29">
        <f t="shared" si="38"/>
        <v>5</v>
      </c>
      <c r="H553" s="1">
        <f t="shared" ca="1" si="39"/>
        <v>0.49952134413445348</v>
      </c>
      <c r="I553" s="27" t="s">
        <v>1813</v>
      </c>
      <c r="J553" s="2" t="s">
        <v>8566</v>
      </c>
      <c r="K553" s="2" t="s">
        <v>8567</v>
      </c>
      <c r="L553" s="27" t="s">
        <v>3616</v>
      </c>
    </row>
    <row r="554" spans="1:12" hidden="1">
      <c r="A554" s="2">
        <v>2</v>
      </c>
      <c r="B554" s="3">
        <v>11</v>
      </c>
      <c r="C554" s="3">
        <f t="shared" si="36"/>
        <v>10</v>
      </c>
      <c r="D554" s="3">
        <v>3</v>
      </c>
      <c r="E554" s="4">
        <f t="shared" si="37"/>
        <v>2</v>
      </c>
      <c r="F554" s="3">
        <v>10</v>
      </c>
      <c r="G554" s="4">
        <f t="shared" si="38"/>
        <v>9</v>
      </c>
      <c r="H554" s="1">
        <f t="shared" ca="1" si="39"/>
        <v>0.33282082010430925</v>
      </c>
      <c r="I554" s="20" t="s">
        <v>808</v>
      </c>
      <c r="J554" s="2" t="s">
        <v>6634</v>
      </c>
      <c r="K554" s="2" t="s">
        <v>6634</v>
      </c>
      <c r="L554" s="20" t="s">
        <v>3287</v>
      </c>
    </row>
    <row r="555" spans="1:12" hidden="1">
      <c r="A555" s="25">
        <v>2</v>
      </c>
      <c r="B555" s="3">
        <v>14</v>
      </c>
      <c r="C555" s="28">
        <f t="shared" si="36"/>
        <v>13</v>
      </c>
      <c r="D555" s="3">
        <v>4</v>
      </c>
      <c r="E555" s="29">
        <f t="shared" si="37"/>
        <v>3</v>
      </c>
      <c r="F555" s="3">
        <v>5</v>
      </c>
      <c r="G555" s="29">
        <f t="shared" si="38"/>
        <v>4</v>
      </c>
      <c r="H555" s="1">
        <f t="shared" ca="1" si="39"/>
        <v>0.93250629155660603</v>
      </c>
      <c r="I555" s="27" t="s">
        <v>1064</v>
      </c>
      <c r="J555" s="2" t="s">
        <v>7146</v>
      </c>
      <c r="K555" s="2" t="s">
        <v>7146</v>
      </c>
      <c r="L555" s="27" t="s">
        <v>3494</v>
      </c>
    </row>
    <row r="556" spans="1:12" hidden="1">
      <c r="A556" s="25">
        <v>2</v>
      </c>
      <c r="B556" s="3">
        <v>30</v>
      </c>
      <c r="C556" s="28">
        <f t="shared" si="36"/>
        <v>29</v>
      </c>
      <c r="D556" s="3">
        <v>6</v>
      </c>
      <c r="E556" s="29">
        <f t="shared" si="37"/>
        <v>5</v>
      </c>
      <c r="F556" s="3">
        <v>7</v>
      </c>
      <c r="G556" s="29">
        <f t="shared" si="38"/>
        <v>6</v>
      </c>
      <c r="H556" s="1">
        <f t="shared" ca="1" si="39"/>
        <v>0.71438635679460494</v>
      </c>
      <c r="I556" s="30" t="s">
        <v>2433</v>
      </c>
      <c r="J556" s="19" t="s">
        <v>9784</v>
      </c>
      <c r="K556" s="19" t="s">
        <v>9785</v>
      </c>
      <c r="L556" s="30" t="s">
        <v>4521</v>
      </c>
    </row>
    <row r="557" spans="1:12" hidden="1">
      <c r="A557" s="25">
        <v>2</v>
      </c>
      <c r="B557" s="3">
        <v>15</v>
      </c>
      <c r="C557" s="28">
        <f t="shared" si="36"/>
        <v>14</v>
      </c>
      <c r="D557" s="3">
        <v>7</v>
      </c>
      <c r="E557" s="29">
        <f t="shared" si="37"/>
        <v>6</v>
      </c>
      <c r="F557" s="3">
        <v>5</v>
      </c>
      <c r="G557" s="29">
        <f t="shared" si="38"/>
        <v>4</v>
      </c>
      <c r="H557" s="1">
        <f t="shared" ca="1" si="39"/>
        <v>0.81630037859986504</v>
      </c>
      <c r="I557" s="27" t="s">
        <v>1179</v>
      </c>
      <c r="J557" s="2" t="s">
        <v>7350</v>
      </c>
      <c r="K557" s="2" t="s">
        <v>7350</v>
      </c>
      <c r="L557" s="27" t="s">
        <v>3582</v>
      </c>
    </row>
    <row r="558" spans="1:12">
      <c r="A558" s="25">
        <v>1</v>
      </c>
      <c r="B558" s="3">
        <v>9</v>
      </c>
      <c r="C558" s="28">
        <f t="shared" si="36"/>
        <v>8</v>
      </c>
      <c r="D558" s="3">
        <v>6</v>
      </c>
      <c r="E558" s="29">
        <f t="shared" si="37"/>
        <v>5</v>
      </c>
      <c r="F558" s="3">
        <v>5</v>
      </c>
      <c r="G558" s="29">
        <f t="shared" si="38"/>
        <v>4</v>
      </c>
      <c r="H558" s="1">
        <f t="shared" ca="1" si="39"/>
        <v>0.20014397889731395</v>
      </c>
      <c r="I558" s="27" t="s">
        <v>11212</v>
      </c>
      <c r="J558" s="2" t="s">
        <v>6333</v>
      </c>
      <c r="K558" s="2" t="s">
        <v>6334</v>
      </c>
      <c r="L558" s="27" t="s">
        <v>3169</v>
      </c>
    </row>
    <row r="559" spans="1:12">
      <c r="A559" s="25">
        <v>1</v>
      </c>
      <c r="B559" s="3">
        <v>2</v>
      </c>
      <c r="C559" s="28">
        <f t="shared" si="36"/>
        <v>1</v>
      </c>
      <c r="D559" s="3">
        <v>2</v>
      </c>
      <c r="E559" s="29">
        <f t="shared" si="37"/>
        <v>1</v>
      </c>
      <c r="F559" s="3">
        <v>3</v>
      </c>
      <c r="G559" s="29">
        <f t="shared" si="38"/>
        <v>2</v>
      </c>
      <c r="H559" s="1">
        <f t="shared" ca="1" si="39"/>
        <v>0.63291037793529537</v>
      </c>
      <c r="I559" s="27" t="s">
        <v>86</v>
      </c>
      <c r="J559" s="2" t="s">
        <v>5059</v>
      </c>
      <c r="K559" s="2" t="s">
        <v>5060</v>
      </c>
      <c r="L559" s="27" t="s">
        <v>10691</v>
      </c>
    </row>
    <row r="560" spans="1:12" hidden="1">
      <c r="A560" s="2">
        <v>2</v>
      </c>
      <c r="B560" s="3">
        <v>4</v>
      </c>
      <c r="C560" s="3">
        <f t="shared" si="36"/>
        <v>3</v>
      </c>
      <c r="D560" s="3">
        <v>7</v>
      </c>
      <c r="E560" s="4">
        <f t="shared" si="37"/>
        <v>6</v>
      </c>
      <c r="F560" s="3">
        <v>3</v>
      </c>
      <c r="G560" s="4">
        <f t="shared" si="38"/>
        <v>2</v>
      </c>
      <c r="H560" s="1">
        <f t="shared" ca="1" si="39"/>
        <v>0.2741969523311113</v>
      </c>
      <c r="I560" s="20" t="s">
        <v>248</v>
      </c>
      <c r="J560" s="2" t="s">
        <v>5526</v>
      </c>
      <c r="K560" s="2" t="s">
        <v>5527</v>
      </c>
      <c r="L560" s="20" t="s">
        <v>2858</v>
      </c>
    </row>
    <row r="561" spans="1:12" s="5" customFormat="1" ht="18" hidden="1" thickBot="1">
      <c r="A561" s="25">
        <v>2</v>
      </c>
      <c r="B561" s="3">
        <v>12</v>
      </c>
      <c r="C561" s="28">
        <f t="shared" si="36"/>
        <v>11</v>
      </c>
      <c r="D561" s="3">
        <v>6</v>
      </c>
      <c r="E561" s="29">
        <f t="shared" si="37"/>
        <v>5</v>
      </c>
      <c r="F561" s="3">
        <v>2</v>
      </c>
      <c r="G561" s="29">
        <f t="shared" si="38"/>
        <v>1</v>
      </c>
      <c r="H561" s="1">
        <f t="shared" ca="1" si="39"/>
        <v>0.99459852270244509</v>
      </c>
      <c r="I561" s="27" t="s">
        <v>907</v>
      </c>
      <c r="J561" s="2" t="s">
        <v>6841</v>
      </c>
      <c r="K561" s="2" t="s">
        <v>6842</v>
      </c>
      <c r="L561" s="27" t="s">
        <v>3366</v>
      </c>
    </row>
    <row r="562" spans="1:12" hidden="1">
      <c r="A562" s="2">
        <v>2</v>
      </c>
      <c r="B562" s="3">
        <v>28</v>
      </c>
      <c r="C562" s="3">
        <f t="shared" si="36"/>
        <v>27</v>
      </c>
      <c r="D562" s="3">
        <v>7</v>
      </c>
      <c r="E562" s="4">
        <f t="shared" si="37"/>
        <v>6</v>
      </c>
      <c r="F562" s="3">
        <v>9</v>
      </c>
      <c r="G562" s="4">
        <f t="shared" si="38"/>
        <v>8</v>
      </c>
      <c r="H562" s="1">
        <f t="shared" ca="1" si="39"/>
        <v>0.88440732555309953</v>
      </c>
      <c r="I562" s="20" t="s">
        <v>2258</v>
      </c>
      <c r="J562" s="2" t="s">
        <v>9466</v>
      </c>
      <c r="K562" s="2" t="s">
        <v>9467</v>
      </c>
      <c r="L562" s="20" t="s">
        <v>4749</v>
      </c>
    </row>
    <row r="563" spans="1:12">
      <c r="A563" s="25">
        <v>1</v>
      </c>
      <c r="B563" s="3">
        <v>21</v>
      </c>
      <c r="C563" s="28">
        <f t="shared" si="36"/>
        <v>20</v>
      </c>
      <c r="D563" s="3">
        <v>8</v>
      </c>
      <c r="E563" s="29">
        <f t="shared" si="37"/>
        <v>7</v>
      </c>
      <c r="F563" s="3">
        <v>1</v>
      </c>
      <c r="G563" s="29">
        <f t="shared" si="38"/>
        <v>0</v>
      </c>
      <c r="H563" s="1">
        <f t="shared" ca="1" si="39"/>
        <v>9.5605616915002245E-2</v>
      </c>
      <c r="I563" s="27" t="s">
        <v>1697</v>
      </c>
      <c r="J563" s="2" t="s">
        <v>8340</v>
      </c>
      <c r="K563" s="2" t="s">
        <v>8341</v>
      </c>
      <c r="L563" s="27" t="s">
        <v>3967</v>
      </c>
    </row>
    <row r="564" spans="1:12" hidden="1">
      <c r="A564" s="2">
        <v>2</v>
      </c>
      <c r="B564" s="3">
        <v>30</v>
      </c>
      <c r="C564" s="3">
        <f t="shared" si="36"/>
        <v>29</v>
      </c>
      <c r="D564" s="3">
        <v>9</v>
      </c>
      <c r="E564" s="4">
        <f t="shared" si="37"/>
        <v>8</v>
      </c>
      <c r="F564" s="3">
        <v>2</v>
      </c>
      <c r="G564" s="4">
        <f t="shared" si="38"/>
        <v>1</v>
      </c>
      <c r="H564" s="1">
        <f t="shared" ca="1" si="39"/>
        <v>0.64594825836645609</v>
      </c>
      <c r="I564" s="23" t="s">
        <v>2454</v>
      </c>
      <c r="J564" s="19" t="s">
        <v>9826</v>
      </c>
      <c r="K564" s="19" t="s">
        <v>9827</v>
      </c>
      <c r="L564" s="23" t="s">
        <v>4537</v>
      </c>
    </row>
    <row r="565" spans="1:12" hidden="1">
      <c r="A565" s="2">
        <v>2</v>
      </c>
      <c r="B565" s="3">
        <v>4</v>
      </c>
      <c r="C565" s="3">
        <f t="shared" si="36"/>
        <v>3</v>
      </c>
      <c r="D565" s="3">
        <v>5</v>
      </c>
      <c r="E565" s="4">
        <f t="shared" si="37"/>
        <v>4</v>
      </c>
      <c r="F565" s="3">
        <v>4</v>
      </c>
      <c r="G565" s="4">
        <f t="shared" si="38"/>
        <v>3</v>
      </c>
      <c r="H565" s="1">
        <f t="shared" ca="1" si="39"/>
        <v>0.88535511213173146</v>
      </c>
      <c r="I565" s="20" t="s">
        <v>233</v>
      </c>
      <c r="J565" s="2" t="s">
        <v>5494</v>
      </c>
      <c r="K565" s="2" t="s">
        <v>5495</v>
      </c>
      <c r="L565" s="20" t="s">
        <v>2848</v>
      </c>
    </row>
    <row r="566" spans="1:12" hidden="1">
      <c r="A566" s="25">
        <v>2</v>
      </c>
      <c r="B566" s="3">
        <v>18</v>
      </c>
      <c r="C566" s="28">
        <f t="shared" si="36"/>
        <v>17</v>
      </c>
      <c r="D566" s="3">
        <v>7</v>
      </c>
      <c r="E566" s="29">
        <f t="shared" si="37"/>
        <v>6</v>
      </c>
      <c r="F566" s="3">
        <v>6</v>
      </c>
      <c r="G566" s="29">
        <f t="shared" si="38"/>
        <v>5</v>
      </c>
      <c r="H566" s="1">
        <f t="shared" ca="1" si="39"/>
        <v>0.3013246847529385</v>
      </c>
      <c r="I566" s="27" t="s">
        <v>1450</v>
      </c>
      <c r="J566" s="2" t="s">
        <v>7846</v>
      </c>
      <c r="K566" s="2" t="s">
        <v>7846</v>
      </c>
      <c r="L566" s="27" t="s">
        <v>10859</v>
      </c>
    </row>
    <row r="567" spans="1:12" hidden="1">
      <c r="A567" s="2">
        <v>2</v>
      </c>
      <c r="B567" s="3">
        <v>9</v>
      </c>
      <c r="C567" s="3">
        <f t="shared" si="36"/>
        <v>8</v>
      </c>
      <c r="D567" s="3">
        <v>2</v>
      </c>
      <c r="E567" s="4">
        <f t="shared" si="37"/>
        <v>1</v>
      </c>
      <c r="F567" s="3">
        <v>10</v>
      </c>
      <c r="G567" s="4">
        <f t="shared" si="38"/>
        <v>9</v>
      </c>
      <c r="H567" s="1">
        <f t="shared" ca="1" si="39"/>
        <v>0.6272185950089072</v>
      </c>
      <c r="I567" s="20" t="s">
        <v>630</v>
      </c>
      <c r="J567" s="2" t="s">
        <v>6278</v>
      </c>
      <c r="K567" s="2" t="s">
        <v>6279</v>
      </c>
      <c r="L567" s="20" t="s">
        <v>3143</v>
      </c>
    </row>
    <row r="568" spans="1:12">
      <c r="A568" s="25">
        <v>1</v>
      </c>
      <c r="B568" s="3">
        <v>9</v>
      </c>
      <c r="C568" s="28">
        <f t="shared" si="36"/>
        <v>8</v>
      </c>
      <c r="D568" s="3">
        <v>7</v>
      </c>
      <c r="E568" s="29">
        <f t="shared" si="37"/>
        <v>6</v>
      </c>
      <c r="F568" s="3">
        <v>9</v>
      </c>
      <c r="G568" s="29">
        <f t="shared" si="38"/>
        <v>8</v>
      </c>
      <c r="H568" s="1">
        <f t="shared" ca="1" si="39"/>
        <v>0.12596001226277698</v>
      </c>
      <c r="I568" s="27" t="s">
        <v>671</v>
      </c>
      <c r="J568" s="2" t="s">
        <v>6358</v>
      </c>
      <c r="K568" s="2" t="s">
        <v>6359</v>
      </c>
      <c r="L568" s="27" t="s">
        <v>11420</v>
      </c>
    </row>
    <row r="569" spans="1:12">
      <c r="A569" s="25">
        <v>1</v>
      </c>
      <c r="B569" s="3">
        <v>13</v>
      </c>
      <c r="C569" s="28">
        <f t="shared" si="36"/>
        <v>12</v>
      </c>
      <c r="D569" s="3">
        <v>2</v>
      </c>
      <c r="E569" s="29">
        <f t="shared" si="37"/>
        <v>1</v>
      </c>
      <c r="F569" s="3">
        <v>10</v>
      </c>
      <c r="G569" s="29">
        <f t="shared" si="38"/>
        <v>9</v>
      </c>
      <c r="H569" s="1">
        <f t="shared" ca="1" si="39"/>
        <v>0.55449409891842216</v>
      </c>
      <c r="I569" s="27" t="s">
        <v>11305</v>
      </c>
      <c r="J569" s="2" t="s">
        <v>6958</v>
      </c>
      <c r="K569" s="2" t="s">
        <v>6959</v>
      </c>
      <c r="L569" s="27" t="s">
        <v>11393</v>
      </c>
    </row>
    <row r="570" spans="1:12" hidden="1">
      <c r="A570" s="25">
        <v>2</v>
      </c>
      <c r="B570" s="3">
        <v>21</v>
      </c>
      <c r="C570" s="28">
        <f t="shared" si="36"/>
        <v>20</v>
      </c>
      <c r="D570" s="3">
        <v>5</v>
      </c>
      <c r="E570" s="29">
        <f t="shared" si="37"/>
        <v>4</v>
      </c>
      <c r="F570" s="3">
        <v>1</v>
      </c>
      <c r="G570" s="29">
        <f t="shared" si="38"/>
        <v>0</v>
      </c>
      <c r="H570" s="1">
        <f t="shared" ca="1" si="39"/>
        <v>0.55073036862441593</v>
      </c>
      <c r="I570" s="27" t="s">
        <v>1673</v>
      </c>
      <c r="J570" s="2" t="s">
        <v>8294</v>
      </c>
      <c r="K570" s="2" t="s">
        <v>8294</v>
      </c>
      <c r="L570" s="27" t="s">
        <v>3953</v>
      </c>
    </row>
    <row r="571" spans="1:12" s="5" customFormat="1" ht="18" hidden="1" thickBot="1">
      <c r="A571" s="2">
        <v>2</v>
      </c>
      <c r="B571" s="3">
        <v>7</v>
      </c>
      <c r="C571" s="3">
        <f t="shared" si="36"/>
        <v>6</v>
      </c>
      <c r="D571" s="3">
        <v>2</v>
      </c>
      <c r="E571" s="4">
        <f t="shared" si="37"/>
        <v>1</v>
      </c>
      <c r="F571" s="3">
        <v>2</v>
      </c>
      <c r="G571" s="4">
        <f t="shared" si="38"/>
        <v>1</v>
      </c>
      <c r="H571" s="1">
        <f t="shared" ca="1" si="39"/>
        <v>5.0375032965610966E-2</v>
      </c>
      <c r="I571" s="20" t="s">
        <v>436</v>
      </c>
      <c r="J571" s="2" t="s">
        <v>5937</v>
      </c>
      <c r="K571" s="2" t="s">
        <v>5937</v>
      </c>
      <c r="L571" s="20" t="s">
        <v>3012</v>
      </c>
    </row>
    <row r="572" spans="1:12" hidden="1">
      <c r="A572" s="2">
        <v>2</v>
      </c>
      <c r="B572" s="3">
        <v>21</v>
      </c>
      <c r="C572" s="3">
        <f t="shared" si="36"/>
        <v>20</v>
      </c>
      <c r="D572" s="3">
        <v>10</v>
      </c>
      <c r="E572" s="4">
        <f t="shared" si="37"/>
        <v>9</v>
      </c>
      <c r="F572" s="3">
        <v>7</v>
      </c>
      <c r="G572" s="4">
        <f t="shared" si="38"/>
        <v>6</v>
      </c>
      <c r="H572" s="1">
        <f t="shared" ca="1" si="39"/>
        <v>0.66239283690949835</v>
      </c>
      <c r="I572" s="20" t="s">
        <v>1719</v>
      </c>
      <c r="J572" s="2" t="s">
        <v>8381</v>
      </c>
      <c r="K572" s="2" t="s">
        <v>8382</v>
      </c>
      <c r="L572" s="20" t="s">
        <v>3985</v>
      </c>
    </row>
    <row r="573" spans="1:12" hidden="1">
      <c r="A573" s="2">
        <v>2</v>
      </c>
      <c r="B573" s="3">
        <v>3</v>
      </c>
      <c r="C573" s="3">
        <f t="shared" si="36"/>
        <v>2</v>
      </c>
      <c r="D573" s="3">
        <v>3</v>
      </c>
      <c r="E573" s="4">
        <f t="shared" si="37"/>
        <v>2</v>
      </c>
      <c r="F573" s="3">
        <v>3</v>
      </c>
      <c r="G573" s="4">
        <f t="shared" si="38"/>
        <v>2</v>
      </c>
      <c r="H573" s="1">
        <f t="shared" ca="1" si="39"/>
        <v>0.63785323005486882</v>
      </c>
      <c r="I573" s="20" t="s">
        <v>131</v>
      </c>
      <c r="J573" s="2" t="s">
        <v>5300</v>
      </c>
      <c r="K573" s="2" t="s">
        <v>5301</v>
      </c>
      <c r="L573" s="20" t="s">
        <v>4604</v>
      </c>
    </row>
    <row r="574" spans="1:12">
      <c r="A574" s="25">
        <v>1</v>
      </c>
      <c r="B574" s="3">
        <v>12</v>
      </c>
      <c r="C574" s="28">
        <f t="shared" si="36"/>
        <v>11</v>
      </c>
      <c r="D574" s="3">
        <v>9</v>
      </c>
      <c r="E574" s="29">
        <f t="shared" si="37"/>
        <v>8</v>
      </c>
      <c r="F574" s="3">
        <v>9</v>
      </c>
      <c r="G574" s="29">
        <f t="shared" si="38"/>
        <v>8</v>
      </c>
      <c r="H574" s="1">
        <f t="shared" ca="1" si="39"/>
        <v>0.69036698731986879</v>
      </c>
      <c r="I574" s="27" t="s">
        <v>12011</v>
      </c>
      <c r="J574" s="2" t="s">
        <v>6907</v>
      </c>
      <c r="K574" s="2" t="s">
        <v>6907</v>
      </c>
      <c r="L574" s="27" t="s">
        <v>3392</v>
      </c>
    </row>
    <row r="575" spans="1:12" hidden="1">
      <c r="A575" s="25">
        <v>2</v>
      </c>
      <c r="B575" s="3">
        <v>27</v>
      </c>
      <c r="C575" s="28">
        <f t="shared" si="36"/>
        <v>26</v>
      </c>
      <c r="D575" s="3">
        <v>4</v>
      </c>
      <c r="E575" s="29">
        <f t="shared" si="37"/>
        <v>3</v>
      </c>
      <c r="F575" s="3">
        <v>10</v>
      </c>
      <c r="G575" s="29">
        <f t="shared" si="38"/>
        <v>9</v>
      </c>
      <c r="H575" s="1">
        <f t="shared" ca="1" si="39"/>
        <v>0.33221570993424776</v>
      </c>
      <c r="I575" s="27" t="s">
        <v>2153</v>
      </c>
      <c r="J575" s="2" t="s">
        <v>9253</v>
      </c>
      <c r="K575" s="2" t="s">
        <v>9254</v>
      </c>
      <c r="L575" s="27" t="s">
        <v>11094</v>
      </c>
    </row>
    <row r="576" spans="1:12" hidden="1">
      <c r="A576" s="25">
        <v>2</v>
      </c>
      <c r="B576" s="3">
        <v>22</v>
      </c>
      <c r="C576" s="28">
        <f t="shared" si="36"/>
        <v>21</v>
      </c>
      <c r="D576" s="3">
        <v>10</v>
      </c>
      <c r="E576" s="29">
        <f t="shared" si="37"/>
        <v>9</v>
      </c>
      <c r="F576" s="3">
        <v>1</v>
      </c>
      <c r="G576" s="29">
        <f t="shared" si="38"/>
        <v>0</v>
      </c>
      <c r="H576" s="1">
        <f t="shared" ca="1" si="39"/>
        <v>0.54856143659785661</v>
      </c>
      <c r="I576" s="27" t="s">
        <v>1796</v>
      </c>
      <c r="J576" s="2" t="s">
        <v>8527</v>
      </c>
      <c r="K576" s="2" t="s">
        <v>8528</v>
      </c>
      <c r="L576" s="27" t="s">
        <v>4040</v>
      </c>
    </row>
    <row r="577" spans="1:12" hidden="1">
      <c r="A577" s="25">
        <v>2</v>
      </c>
      <c r="B577" s="3">
        <v>29</v>
      </c>
      <c r="C577" s="28">
        <f t="shared" si="36"/>
        <v>28</v>
      </c>
      <c r="D577" s="3">
        <v>8</v>
      </c>
      <c r="E577" s="29">
        <f t="shared" si="37"/>
        <v>7</v>
      </c>
      <c r="F577" s="3">
        <v>8</v>
      </c>
      <c r="G577" s="29">
        <f t="shared" si="38"/>
        <v>7</v>
      </c>
      <c r="H577" s="1">
        <f t="shared" ca="1" si="39"/>
        <v>0.34874969237182696</v>
      </c>
      <c r="I577" s="31" t="s">
        <v>2360</v>
      </c>
      <c r="J577" s="17" t="s">
        <v>9650</v>
      </c>
      <c r="K577" s="17" t="s">
        <v>9651</v>
      </c>
      <c r="L577" s="31" t="s">
        <v>3337</v>
      </c>
    </row>
    <row r="578" spans="1:12" hidden="1">
      <c r="A578" s="25">
        <v>2</v>
      </c>
      <c r="B578" s="3">
        <v>8</v>
      </c>
      <c r="C578" s="28">
        <f t="shared" si="36"/>
        <v>7</v>
      </c>
      <c r="D578" s="3">
        <v>10</v>
      </c>
      <c r="E578" s="29">
        <f t="shared" si="37"/>
        <v>9</v>
      </c>
      <c r="F578" s="3">
        <v>8</v>
      </c>
      <c r="G578" s="29">
        <f t="shared" si="38"/>
        <v>7</v>
      </c>
      <c r="H578" s="1">
        <f t="shared" ca="1" si="39"/>
        <v>0.7513968020830204</v>
      </c>
      <c r="I578" s="32" t="s">
        <v>610</v>
      </c>
      <c r="J578" s="10" t="s">
        <v>6241</v>
      </c>
      <c r="K578" s="10" t="s">
        <v>6242</v>
      </c>
      <c r="L578" s="32" t="s">
        <v>3129</v>
      </c>
    </row>
    <row r="579" spans="1:12" hidden="1">
      <c r="A579" s="2">
        <v>2</v>
      </c>
      <c r="B579" s="3">
        <v>11</v>
      </c>
      <c r="C579" s="3">
        <f t="shared" si="36"/>
        <v>10</v>
      </c>
      <c r="D579" s="3">
        <v>4</v>
      </c>
      <c r="E579" s="4">
        <f t="shared" si="37"/>
        <v>3</v>
      </c>
      <c r="F579" s="3">
        <v>2</v>
      </c>
      <c r="G579" s="4">
        <f t="shared" si="38"/>
        <v>1</v>
      </c>
      <c r="H579" s="1">
        <f t="shared" ca="1" si="39"/>
        <v>0.61602032663808681</v>
      </c>
      <c r="I579" s="20" t="s">
        <v>810</v>
      </c>
      <c r="J579" s="2" t="s">
        <v>6637</v>
      </c>
      <c r="K579" s="2" t="s">
        <v>6638</v>
      </c>
      <c r="L579" s="20" t="s">
        <v>4781</v>
      </c>
    </row>
    <row r="580" spans="1:12">
      <c r="A580" s="25">
        <v>1</v>
      </c>
      <c r="B580" s="3">
        <v>18</v>
      </c>
      <c r="C580" s="28">
        <f t="shared" si="36"/>
        <v>17</v>
      </c>
      <c r="D580" s="3">
        <v>8</v>
      </c>
      <c r="E580" s="29">
        <f t="shared" si="37"/>
        <v>7</v>
      </c>
      <c r="F580" s="3">
        <v>3</v>
      </c>
      <c r="G580" s="29">
        <f t="shared" si="38"/>
        <v>2</v>
      </c>
      <c r="H580" s="1">
        <f t="shared" ca="1" si="39"/>
        <v>0.89535291634142078</v>
      </c>
      <c r="I580" s="27" t="s">
        <v>11971</v>
      </c>
      <c r="J580" s="2" t="s">
        <v>7856</v>
      </c>
      <c r="K580" s="2" t="s">
        <v>7856</v>
      </c>
      <c r="L580" s="27" t="s">
        <v>11079</v>
      </c>
    </row>
    <row r="581" spans="1:12" s="5" customFormat="1" ht="18" hidden="1" thickBot="1">
      <c r="A581" s="2">
        <v>2</v>
      </c>
      <c r="B581" s="3">
        <v>3</v>
      </c>
      <c r="C581" s="3">
        <f t="shared" ref="C581:C644" si="40">B581-1</f>
        <v>2</v>
      </c>
      <c r="D581" s="3">
        <v>5</v>
      </c>
      <c r="E581" s="4">
        <f t="shared" ref="E581:E644" si="41">D581-1</f>
        <v>4</v>
      </c>
      <c r="F581" s="3">
        <v>10</v>
      </c>
      <c r="G581" s="4">
        <f t="shared" ref="G581:G644" si="42">F581-1</f>
        <v>9</v>
      </c>
      <c r="H581" s="1">
        <f t="shared" ref="H581:H644" ca="1" si="43">RAND()</f>
        <v>1.1623268338365023E-2</v>
      </c>
      <c r="I581" s="20" t="s">
        <v>156</v>
      </c>
      <c r="J581" s="2" t="s">
        <v>5342</v>
      </c>
      <c r="K581" s="2" t="s">
        <v>5342</v>
      </c>
      <c r="L581" s="20" t="s">
        <v>2794</v>
      </c>
    </row>
    <row r="582" spans="1:12" hidden="1">
      <c r="A582" s="25">
        <v>2</v>
      </c>
      <c r="B582" s="3">
        <v>10</v>
      </c>
      <c r="C582" s="28">
        <f t="shared" si="40"/>
        <v>9</v>
      </c>
      <c r="D582" s="3">
        <v>10</v>
      </c>
      <c r="E582" s="29">
        <f t="shared" si="41"/>
        <v>9</v>
      </c>
      <c r="F582" s="3">
        <v>9</v>
      </c>
      <c r="G582" s="29">
        <f t="shared" si="42"/>
        <v>8</v>
      </c>
      <c r="H582" s="1">
        <f t="shared" ca="1" si="43"/>
        <v>0.17094887979879425</v>
      </c>
      <c r="I582" s="27" t="s">
        <v>785</v>
      </c>
      <c r="J582" s="2" t="s">
        <v>6580</v>
      </c>
      <c r="K582" s="2" t="s">
        <v>6581</v>
      </c>
      <c r="L582" s="27" t="s">
        <v>3271</v>
      </c>
    </row>
    <row r="583" spans="1:12" hidden="1">
      <c r="A583" s="2">
        <v>2</v>
      </c>
      <c r="B583" s="3">
        <v>20</v>
      </c>
      <c r="C583" s="3">
        <f t="shared" si="40"/>
        <v>19</v>
      </c>
      <c r="D583" s="3">
        <v>1</v>
      </c>
      <c r="E583" s="4">
        <f t="shared" si="41"/>
        <v>0</v>
      </c>
      <c r="F583" s="3">
        <v>8</v>
      </c>
      <c r="G583" s="4">
        <f t="shared" si="42"/>
        <v>7</v>
      </c>
      <c r="H583" s="1">
        <f t="shared" ca="1" si="43"/>
        <v>0.39680859193100015</v>
      </c>
      <c r="I583" s="20" t="s">
        <v>1568</v>
      </c>
      <c r="J583" s="2" t="s">
        <v>8088</v>
      </c>
      <c r="K583" s="2" t="s">
        <v>8088</v>
      </c>
      <c r="L583" s="20" t="s">
        <v>3872</v>
      </c>
    </row>
    <row r="584" spans="1:12" hidden="1">
      <c r="A584" s="25">
        <v>2</v>
      </c>
      <c r="B584" s="3">
        <v>10</v>
      </c>
      <c r="C584" s="28">
        <f t="shared" si="40"/>
        <v>9</v>
      </c>
      <c r="D584" s="3">
        <v>3</v>
      </c>
      <c r="E584" s="29">
        <f t="shared" si="41"/>
        <v>2</v>
      </c>
      <c r="F584" s="3">
        <v>9</v>
      </c>
      <c r="G584" s="29">
        <f t="shared" si="42"/>
        <v>8</v>
      </c>
      <c r="H584" s="1">
        <f t="shared" ca="1" si="43"/>
        <v>0.79455516764755663</v>
      </c>
      <c r="I584" s="27" t="s">
        <v>725</v>
      </c>
      <c r="J584" s="2" t="s">
        <v>6463</v>
      </c>
      <c r="K584" s="2" t="s">
        <v>6464</v>
      </c>
      <c r="L584" s="27" t="s">
        <v>3224</v>
      </c>
    </row>
    <row r="585" spans="1:12" hidden="1">
      <c r="A585" s="25">
        <v>2</v>
      </c>
      <c r="B585" s="3">
        <v>11</v>
      </c>
      <c r="C585" s="28">
        <f t="shared" si="40"/>
        <v>10</v>
      </c>
      <c r="D585" s="3">
        <v>9</v>
      </c>
      <c r="E585" s="29">
        <f t="shared" si="41"/>
        <v>8</v>
      </c>
      <c r="F585" s="3">
        <v>10</v>
      </c>
      <c r="G585" s="29">
        <f t="shared" si="42"/>
        <v>9</v>
      </c>
      <c r="H585" s="1">
        <f t="shared" ca="1" si="43"/>
        <v>0.71059061286641922</v>
      </c>
      <c r="I585" s="27" t="s">
        <v>11468</v>
      </c>
      <c r="J585" s="2" t="s">
        <v>6735</v>
      </c>
      <c r="K585" s="2" t="s">
        <v>6736</v>
      </c>
      <c r="L585" s="27" t="s">
        <v>3322</v>
      </c>
    </row>
    <row r="586" spans="1:12" hidden="1">
      <c r="A586" s="25">
        <v>2</v>
      </c>
      <c r="B586" s="3">
        <v>19</v>
      </c>
      <c r="C586" s="28">
        <f t="shared" si="40"/>
        <v>18</v>
      </c>
      <c r="D586" s="3">
        <v>4</v>
      </c>
      <c r="E586" s="29">
        <f t="shared" si="41"/>
        <v>3</v>
      </c>
      <c r="F586" s="3">
        <v>7</v>
      </c>
      <c r="G586" s="29">
        <f t="shared" si="42"/>
        <v>6</v>
      </c>
      <c r="H586" s="1">
        <f t="shared" ca="1" si="43"/>
        <v>0.88021105881727446</v>
      </c>
      <c r="I586" s="27" t="s">
        <v>1511</v>
      </c>
      <c r="J586" s="2" t="s">
        <v>7965</v>
      </c>
      <c r="K586" s="2" t="s">
        <v>7965</v>
      </c>
      <c r="L586" s="27" t="s">
        <v>10505</v>
      </c>
    </row>
    <row r="587" spans="1:12" hidden="1">
      <c r="A587" s="25">
        <v>2</v>
      </c>
      <c r="B587" s="3">
        <v>13</v>
      </c>
      <c r="C587" s="28">
        <f t="shared" si="40"/>
        <v>12</v>
      </c>
      <c r="D587" s="3">
        <v>9</v>
      </c>
      <c r="E587" s="29">
        <f t="shared" si="41"/>
        <v>8</v>
      </c>
      <c r="F587" s="3">
        <v>7</v>
      </c>
      <c r="G587" s="29">
        <f t="shared" si="42"/>
        <v>6</v>
      </c>
      <c r="H587" s="1">
        <f t="shared" ca="1" si="43"/>
        <v>0.98078296983929725</v>
      </c>
      <c r="I587" s="27" t="s">
        <v>1019</v>
      </c>
      <c r="J587" s="2" t="s">
        <v>7063</v>
      </c>
      <c r="K587" s="2" t="s">
        <v>7064</v>
      </c>
      <c r="L587" s="27" t="s">
        <v>4669</v>
      </c>
    </row>
    <row r="588" spans="1:12" hidden="1">
      <c r="A588" s="25">
        <v>2</v>
      </c>
      <c r="B588" s="3">
        <v>26</v>
      </c>
      <c r="C588" s="28">
        <f t="shared" si="40"/>
        <v>25</v>
      </c>
      <c r="D588" s="3">
        <v>1</v>
      </c>
      <c r="E588" s="29">
        <f t="shared" si="41"/>
        <v>0</v>
      </c>
      <c r="F588" s="3">
        <v>2</v>
      </c>
      <c r="G588" s="29">
        <f t="shared" si="42"/>
        <v>1</v>
      </c>
      <c r="H588" s="1">
        <f t="shared" ca="1" si="43"/>
        <v>0.68207285396711959</v>
      </c>
      <c r="I588" s="27" t="s">
        <v>11189</v>
      </c>
      <c r="J588" s="2" t="s">
        <v>9029</v>
      </c>
      <c r="K588" s="2" t="s">
        <v>9030</v>
      </c>
      <c r="L588" s="27" t="s">
        <v>10191</v>
      </c>
    </row>
    <row r="589" spans="1:12" hidden="1">
      <c r="A589" s="25">
        <v>2</v>
      </c>
      <c r="B589" s="3">
        <v>3</v>
      </c>
      <c r="C589" s="28">
        <f t="shared" si="40"/>
        <v>2</v>
      </c>
      <c r="D589" s="3">
        <v>8</v>
      </c>
      <c r="E589" s="29">
        <f t="shared" si="41"/>
        <v>7</v>
      </c>
      <c r="F589" s="3">
        <v>2</v>
      </c>
      <c r="G589" s="29">
        <f t="shared" si="42"/>
        <v>1</v>
      </c>
      <c r="H589" s="1">
        <f t="shared" ca="1" si="43"/>
        <v>0.2704648902057688</v>
      </c>
      <c r="I589" s="27" t="s">
        <v>177</v>
      </c>
      <c r="J589" s="2" t="s">
        <v>5379</v>
      </c>
      <c r="K589" s="2" t="s">
        <v>5379</v>
      </c>
      <c r="L589" s="27" t="s">
        <v>10482</v>
      </c>
    </row>
    <row r="590" spans="1:12" hidden="1">
      <c r="A590" s="25">
        <v>2</v>
      </c>
      <c r="B590" s="3">
        <v>21</v>
      </c>
      <c r="C590" s="28">
        <f t="shared" si="40"/>
        <v>20</v>
      </c>
      <c r="D590" s="3">
        <v>7</v>
      </c>
      <c r="E590" s="29">
        <f t="shared" si="41"/>
        <v>6</v>
      </c>
      <c r="F590" s="3">
        <v>3</v>
      </c>
      <c r="G590" s="29">
        <f t="shared" si="42"/>
        <v>2</v>
      </c>
      <c r="H590" s="1">
        <f t="shared" ca="1" si="43"/>
        <v>0.54837772681087105</v>
      </c>
      <c r="I590" s="27" t="s">
        <v>2531</v>
      </c>
      <c r="J590" s="2" t="s">
        <v>8326</v>
      </c>
      <c r="K590" s="2" t="s">
        <v>8327</v>
      </c>
      <c r="L590" s="27" t="s">
        <v>3960</v>
      </c>
    </row>
    <row r="591" spans="1:12" s="5" customFormat="1" ht="18" hidden="1" thickBot="1">
      <c r="A591" s="25">
        <v>2</v>
      </c>
      <c r="B591" s="3">
        <v>13</v>
      </c>
      <c r="C591" s="28">
        <f t="shared" si="40"/>
        <v>12</v>
      </c>
      <c r="D591" s="3">
        <v>8</v>
      </c>
      <c r="E591" s="29">
        <f t="shared" si="41"/>
        <v>7</v>
      </c>
      <c r="F591" s="3">
        <v>2</v>
      </c>
      <c r="G591" s="29">
        <f t="shared" si="42"/>
        <v>1</v>
      </c>
      <c r="H591" s="1">
        <f t="shared" ca="1" si="43"/>
        <v>0.29942109176457288</v>
      </c>
      <c r="I591" s="27" t="s">
        <v>1004</v>
      </c>
      <c r="J591" s="2" t="s">
        <v>7041</v>
      </c>
      <c r="K591" s="2" t="s">
        <v>7042</v>
      </c>
      <c r="L591" s="27" t="s">
        <v>3446</v>
      </c>
    </row>
    <row r="592" spans="1:12" hidden="1">
      <c r="A592" s="25">
        <v>2</v>
      </c>
      <c r="B592" s="3">
        <v>1</v>
      </c>
      <c r="C592" s="28">
        <f t="shared" si="40"/>
        <v>0</v>
      </c>
      <c r="D592" s="3">
        <v>2</v>
      </c>
      <c r="E592" s="29">
        <f t="shared" si="41"/>
        <v>1</v>
      </c>
      <c r="F592" s="3">
        <v>5</v>
      </c>
      <c r="G592" s="29">
        <f t="shared" si="42"/>
        <v>4</v>
      </c>
      <c r="H592" s="1">
        <f t="shared" ca="1" si="43"/>
        <v>0.87212595577891683</v>
      </c>
      <c r="I592" s="27" t="s">
        <v>14</v>
      </c>
      <c r="J592" s="2" t="s">
        <v>4873</v>
      </c>
      <c r="K592" s="2" t="s">
        <v>4874</v>
      </c>
      <c r="L592" s="27" t="s">
        <v>9948</v>
      </c>
    </row>
    <row r="593" spans="1:12" hidden="1">
      <c r="A593" s="25">
        <v>2</v>
      </c>
      <c r="B593" s="3">
        <v>29</v>
      </c>
      <c r="C593" s="28">
        <f t="shared" si="40"/>
        <v>28</v>
      </c>
      <c r="D593" s="3">
        <v>10</v>
      </c>
      <c r="E593" s="29">
        <f t="shared" si="41"/>
        <v>9</v>
      </c>
      <c r="F593" s="3">
        <v>2</v>
      </c>
      <c r="G593" s="29">
        <f t="shared" si="42"/>
        <v>1</v>
      </c>
      <c r="H593" s="1">
        <f t="shared" ca="1" si="43"/>
        <v>0.61107774206263532</v>
      </c>
      <c r="I593" s="30" t="s">
        <v>11293</v>
      </c>
      <c r="J593" s="19" t="s">
        <v>9677</v>
      </c>
      <c r="K593" s="19" t="s">
        <v>9678</v>
      </c>
      <c r="L593" s="30" t="s">
        <v>4764</v>
      </c>
    </row>
    <row r="594" spans="1:12" hidden="1">
      <c r="A594" s="25">
        <v>2</v>
      </c>
      <c r="B594" s="3">
        <v>21</v>
      </c>
      <c r="C594" s="28">
        <f t="shared" si="40"/>
        <v>20</v>
      </c>
      <c r="D594" s="3">
        <v>4</v>
      </c>
      <c r="E594" s="29">
        <f t="shared" si="41"/>
        <v>3</v>
      </c>
      <c r="F594" s="3">
        <v>4</v>
      </c>
      <c r="G594" s="29">
        <f t="shared" si="42"/>
        <v>3</v>
      </c>
      <c r="H594" s="1">
        <f t="shared" ca="1" si="43"/>
        <v>0.73324437432064626</v>
      </c>
      <c r="I594" s="27" t="s">
        <v>1667</v>
      </c>
      <c r="J594" s="2" t="s">
        <v>8282</v>
      </c>
      <c r="K594" s="2" t="s">
        <v>8283</v>
      </c>
      <c r="L594" s="27" t="s">
        <v>3951</v>
      </c>
    </row>
    <row r="595" spans="1:12">
      <c r="A595" s="25">
        <v>1</v>
      </c>
      <c r="B595" s="3">
        <v>21</v>
      </c>
      <c r="C595" s="28">
        <f t="shared" si="40"/>
        <v>20</v>
      </c>
      <c r="D595" s="3">
        <v>9</v>
      </c>
      <c r="E595" s="29">
        <f t="shared" si="41"/>
        <v>8</v>
      </c>
      <c r="F595" s="3">
        <v>3</v>
      </c>
      <c r="G595" s="29">
        <f t="shared" si="42"/>
        <v>2</v>
      </c>
      <c r="H595" s="1">
        <f t="shared" ca="1" si="43"/>
        <v>0.608066712407897</v>
      </c>
      <c r="I595" s="27" t="s">
        <v>12140</v>
      </c>
      <c r="J595" s="2" t="s">
        <v>8359</v>
      </c>
      <c r="K595" s="2" t="s">
        <v>8360</v>
      </c>
      <c r="L595" s="27" t="s">
        <v>11887</v>
      </c>
    </row>
    <row r="596" spans="1:12" hidden="1">
      <c r="A596" s="25">
        <v>2</v>
      </c>
      <c r="B596" s="3">
        <v>18</v>
      </c>
      <c r="C596" s="28">
        <f t="shared" si="40"/>
        <v>17</v>
      </c>
      <c r="D596" s="3">
        <v>8</v>
      </c>
      <c r="E596" s="29">
        <f t="shared" si="41"/>
        <v>7</v>
      </c>
      <c r="F596" s="3">
        <v>5</v>
      </c>
      <c r="G596" s="29">
        <f t="shared" si="42"/>
        <v>4</v>
      </c>
      <c r="H596" s="1">
        <f t="shared" ca="1" si="43"/>
        <v>0.32006622273680974</v>
      </c>
      <c r="I596" s="27" t="s">
        <v>1458</v>
      </c>
      <c r="J596" s="2" t="s">
        <v>7858</v>
      </c>
      <c r="K596" s="2" t="s">
        <v>7858</v>
      </c>
      <c r="L596" s="27" t="s">
        <v>3789</v>
      </c>
    </row>
    <row r="597" spans="1:12" hidden="1">
      <c r="A597" s="2">
        <v>2</v>
      </c>
      <c r="B597" s="3">
        <v>25</v>
      </c>
      <c r="C597" s="3">
        <f t="shared" si="40"/>
        <v>24</v>
      </c>
      <c r="D597" s="3">
        <v>3</v>
      </c>
      <c r="E597" s="4">
        <f t="shared" si="41"/>
        <v>2</v>
      </c>
      <c r="F597" s="3">
        <v>10</v>
      </c>
      <c r="G597" s="4">
        <f t="shared" si="42"/>
        <v>9</v>
      </c>
      <c r="H597" s="1">
        <f t="shared" ca="1" si="43"/>
        <v>0.51558797650325916</v>
      </c>
      <c r="I597" s="20" t="s">
        <v>1981</v>
      </c>
      <c r="J597" s="2" t="s">
        <v>8912</v>
      </c>
      <c r="K597" s="2" t="s">
        <v>8912</v>
      </c>
      <c r="L597" s="20" t="s">
        <v>4186</v>
      </c>
    </row>
    <row r="598" spans="1:12" hidden="1">
      <c r="A598" s="25">
        <v>2</v>
      </c>
      <c r="B598" s="3">
        <v>17</v>
      </c>
      <c r="C598" s="28">
        <f t="shared" si="40"/>
        <v>16</v>
      </c>
      <c r="D598" s="3">
        <v>4</v>
      </c>
      <c r="E598" s="29">
        <f t="shared" si="41"/>
        <v>3</v>
      </c>
      <c r="F598" s="3">
        <v>9</v>
      </c>
      <c r="G598" s="29">
        <f t="shared" si="42"/>
        <v>8</v>
      </c>
      <c r="H598" s="1">
        <f t="shared" ca="1" si="43"/>
        <v>0.19596282614379312</v>
      </c>
      <c r="I598" s="27" t="s">
        <v>1334</v>
      </c>
      <c r="J598" s="2" t="s">
        <v>7635</v>
      </c>
      <c r="K598" s="2" t="s">
        <v>7636</v>
      </c>
      <c r="L598" s="27" t="s">
        <v>3702</v>
      </c>
    </row>
    <row r="599" spans="1:12">
      <c r="A599" s="25">
        <v>1</v>
      </c>
      <c r="B599" s="3">
        <v>20</v>
      </c>
      <c r="C599" s="28">
        <f t="shared" si="40"/>
        <v>19</v>
      </c>
      <c r="D599" s="3">
        <v>6</v>
      </c>
      <c r="E599" s="29">
        <f t="shared" si="41"/>
        <v>5</v>
      </c>
      <c r="F599" s="3">
        <v>1</v>
      </c>
      <c r="G599" s="29">
        <f t="shared" si="42"/>
        <v>0</v>
      </c>
      <c r="H599" s="1">
        <f t="shared" ca="1" si="43"/>
        <v>0.39336628109373062</v>
      </c>
      <c r="I599" s="27" t="s">
        <v>11983</v>
      </c>
      <c r="J599" s="2" t="s">
        <v>8158</v>
      </c>
      <c r="K599" s="2" t="s">
        <v>8158</v>
      </c>
      <c r="L599" s="27" t="s">
        <v>11813</v>
      </c>
    </row>
    <row r="600" spans="1:12" hidden="1">
      <c r="A600" s="25">
        <v>2</v>
      </c>
      <c r="B600" s="3">
        <v>28</v>
      </c>
      <c r="C600" s="28">
        <f t="shared" si="40"/>
        <v>27</v>
      </c>
      <c r="D600" s="3">
        <v>9</v>
      </c>
      <c r="E600" s="29">
        <f t="shared" si="41"/>
        <v>8</v>
      </c>
      <c r="F600" s="3">
        <v>7</v>
      </c>
      <c r="G600" s="29">
        <f t="shared" si="42"/>
        <v>6</v>
      </c>
      <c r="H600" s="1">
        <f t="shared" ca="1" si="43"/>
        <v>0.39707254279364268</v>
      </c>
      <c r="I600" s="27" t="s">
        <v>2275</v>
      </c>
      <c r="J600" s="2" t="s">
        <v>9494</v>
      </c>
      <c r="K600" s="2" t="s">
        <v>9494</v>
      </c>
      <c r="L600" s="27" t="s">
        <v>4420</v>
      </c>
    </row>
    <row r="601" spans="1:12" s="7" customFormat="1" ht="18" thickBot="1">
      <c r="A601" s="25">
        <v>1</v>
      </c>
      <c r="B601" s="3">
        <v>10</v>
      </c>
      <c r="C601" s="28">
        <f t="shared" si="40"/>
        <v>9</v>
      </c>
      <c r="D601" s="3">
        <v>8</v>
      </c>
      <c r="E601" s="29">
        <f t="shared" si="41"/>
        <v>7</v>
      </c>
      <c r="F601" s="3">
        <v>2</v>
      </c>
      <c r="G601" s="29">
        <f t="shared" si="42"/>
        <v>1</v>
      </c>
      <c r="H601" s="1">
        <f t="shared" ca="1" si="43"/>
        <v>0.15456781424228905</v>
      </c>
      <c r="I601" s="27" t="s">
        <v>761</v>
      </c>
      <c r="J601" s="2" t="s">
        <v>6532</v>
      </c>
      <c r="K601" s="2" t="s">
        <v>6533</v>
      </c>
      <c r="L601" s="27" t="s">
        <v>11361</v>
      </c>
    </row>
    <row r="602" spans="1:12" s="8" customFormat="1" hidden="1">
      <c r="A602" s="2">
        <v>2</v>
      </c>
      <c r="B602" s="3">
        <v>13</v>
      </c>
      <c r="C602" s="3">
        <f t="shared" si="40"/>
        <v>12</v>
      </c>
      <c r="D602" s="3">
        <v>9</v>
      </c>
      <c r="E602" s="4">
        <f t="shared" si="41"/>
        <v>8</v>
      </c>
      <c r="F602" s="3">
        <v>4</v>
      </c>
      <c r="G602" s="4">
        <f t="shared" si="42"/>
        <v>3</v>
      </c>
      <c r="H602" s="1">
        <f t="shared" ca="1" si="43"/>
        <v>0.4998782669718197</v>
      </c>
      <c r="I602" s="20" t="s">
        <v>1016</v>
      </c>
      <c r="J602" s="2" t="s">
        <v>7059</v>
      </c>
      <c r="K602" s="2" t="s">
        <v>7059</v>
      </c>
      <c r="L602" s="20" t="s">
        <v>3455</v>
      </c>
    </row>
    <row r="603" spans="1:12" hidden="1">
      <c r="A603" s="25">
        <v>2</v>
      </c>
      <c r="B603" s="3">
        <v>9</v>
      </c>
      <c r="C603" s="28">
        <f t="shared" si="40"/>
        <v>8</v>
      </c>
      <c r="D603" s="3">
        <v>3</v>
      </c>
      <c r="E603" s="29">
        <f t="shared" si="41"/>
        <v>2</v>
      </c>
      <c r="F603" s="3">
        <v>1</v>
      </c>
      <c r="G603" s="29">
        <f t="shared" si="42"/>
        <v>0</v>
      </c>
      <c r="H603" s="1">
        <f t="shared" ca="1" si="43"/>
        <v>0.73880697744544832</v>
      </c>
      <c r="I603" s="27" t="s">
        <v>631</v>
      </c>
      <c r="J603" s="2" t="s">
        <v>6280</v>
      </c>
      <c r="K603" s="2" t="s">
        <v>6280</v>
      </c>
      <c r="L603" s="27" t="s">
        <v>3144</v>
      </c>
    </row>
    <row r="604" spans="1:12" hidden="1">
      <c r="A604" s="25">
        <v>2</v>
      </c>
      <c r="B604" s="3">
        <v>16</v>
      </c>
      <c r="C604" s="28">
        <f t="shared" si="40"/>
        <v>15</v>
      </c>
      <c r="D604" s="3">
        <v>8</v>
      </c>
      <c r="E604" s="29">
        <f t="shared" si="41"/>
        <v>7</v>
      </c>
      <c r="F604" s="3">
        <v>9</v>
      </c>
      <c r="G604" s="29">
        <f t="shared" si="42"/>
        <v>8</v>
      </c>
      <c r="H604" s="1">
        <f t="shared" ca="1" si="43"/>
        <v>4.089909052914642E-2</v>
      </c>
      <c r="I604" s="27" t="s">
        <v>1277</v>
      </c>
      <c r="J604" s="2" t="s">
        <v>7535</v>
      </c>
      <c r="K604" s="2" t="s">
        <v>7536</v>
      </c>
      <c r="L604" s="27" t="s">
        <v>10708</v>
      </c>
    </row>
    <row r="605" spans="1:12" hidden="1">
      <c r="A605" s="2">
        <v>2</v>
      </c>
      <c r="B605" s="3">
        <v>29</v>
      </c>
      <c r="C605" s="3">
        <f t="shared" si="40"/>
        <v>28</v>
      </c>
      <c r="D605" s="3">
        <v>9</v>
      </c>
      <c r="E605" s="4">
        <f t="shared" si="41"/>
        <v>8</v>
      </c>
      <c r="F605" s="3">
        <v>3</v>
      </c>
      <c r="G605" s="4">
        <f t="shared" si="42"/>
        <v>2</v>
      </c>
      <c r="H605" s="1">
        <f t="shared" ca="1" si="43"/>
        <v>0.91216797878196554</v>
      </c>
      <c r="I605" s="22" t="s">
        <v>2365</v>
      </c>
      <c r="J605" s="17" t="s">
        <v>9660</v>
      </c>
      <c r="K605" s="17" t="s">
        <v>9660</v>
      </c>
      <c r="L605" s="22" t="s">
        <v>4762</v>
      </c>
    </row>
    <row r="606" spans="1:12" hidden="1">
      <c r="A606" s="25">
        <v>2</v>
      </c>
      <c r="B606" s="3">
        <v>21</v>
      </c>
      <c r="C606" s="28">
        <f t="shared" si="40"/>
        <v>20</v>
      </c>
      <c r="D606" s="3">
        <v>2</v>
      </c>
      <c r="E606" s="29">
        <f t="shared" si="41"/>
        <v>1</v>
      </c>
      <c r="F606" s="3">
        <v>5</v>
      </c>
      <c r="G606" s="29">
        <f t="shared" si="42"/>
        <v>4</v>
      </c>
      <c r="H606" s="1">
        <f t="shared" ca="1" si="43"/>
        <v>0.13078738325808281</v>
      </c>
      <c r="I606" s="27" t="s">
        <v>1654</v>
      </c>
      <c r="J606" s="2" t="s">
        <v>8252</v>
      </c>
      <c r="K606" s="2" t="s">
        <v>8253</v>
      </c>
      <c r="L606" s="27" t="s">
        <v>3941</v>
      </c>
    </row>
    <row r="607" spans="1:12" hidden="1">
      <c r="A607" s="25">
        <v>2</v>
      </c>
      <c r="B607" s="3">
        <v>30</v>
      </c>
      <c r="C607" s="28">
        <f t="shared" si="40"/>
        <v>29</v>
      </c>
      <c r="D607" s="3">
        <v>6</v>
      </c>
      <c r="E607" s="29">
        <f t="shared" si="41"/>
        <v>5</v>
      </c>
      <c r="F607" s="3">
        <v>10</v>
      </c>
      <c r="G607" s="29">
        <f t="shared" si="42"/>
        <v>9</v>
      </c>
      <c r="H607" s="1">
        <f t="shared" ca="1" si="43"/>
        <v>0.96545550222541188</v>
      </c>
      <c r="I607" s="30" t="s">
        <v>2436</v>
      </c>
      <c r="J607" s="19" t="s">
        <v>9790</v>
      </c>
      <c r="K607" s="19" t="s">
        <v>9791</v>
      </c>
      <c r="L607" s="30" t="s">
        <v>4523</v>
      </c>
    </row>
    <row r="608" spans="1:12" hidden="1">
      <c r="A608" s="25">
        <v>2</v>
      </c>
      <c r="B608" s="3">
        <v>15</v>
      </c>
      <c r="C608" s="28">
        <f t="shared" si="40"/>
        <v>14</v>
      </c>
      <c r="D608" s="3">
        <v>9</v>
      </c>
      <c r="E608" s="29">
        <f t="shared" si="41"/>
        <v>8</v>
      </c>
      <c r="F608" s="3">
        <v>7</v>
      </c>
      <c r="G608" s="29">
        <f t="shared" si="42"/>
        <v>6</v>
      </c>
      <c r="H608" s="1">
        <f t="shared" ca="1" si="43"/>
        <v>0.71823143163887515</v>
      </c>
      <c r="I608" s="27" t="s">
        <v>1195</v>
      </c>
      <c r="J608" s="2" t="s">
        <v>7386</v>
      </c>
      <c r="K608" s="2" t="s">
        <v>7386</v>
      </c>
      <c r="L608" s="27" t="s">
        <v>10765</v>
      </c>
    </row>
    <row r="609" spans="1:12" hidden="1">
      <c r="A609" s="25">
        <v>2</v>
      </c>
      <c r="B609" s="3">
        <v>2</v>
      </c>
      <c r="C609" s="28">
        <f t="shared" si="40"/>
        <v>1</v>
      </c>
      <c r="D609" s="3">
        <v>8</v>
      </c>
      <c r="E609" s="29">
        <f t="shared" si="41"/>
        <v>7</v>
      </c>
      <c r="F609" s="3">
        <v>1</v>
      </c>
      <c r="G609" s="29">
        <f t="shared" si="42"/>
        <v>0</v>
      </c>
      <c r="H609" s="1">
        <f t="shared" ca="1" si="43"/>
        <v>0.98833535246415605</v>
      </c>
      <c r="I609" s="27" t="s">
        <v>89</v>
      </c>
      <c r="J609" s="2" t="s">
        <v>5210</v>
      </c>
      <c r="K609" s="2" t="s">
        <v>5211</v>
      </c>
      <c r="L609" s="27" t="s">
        <v>2750</v>
      </c>
    </row>
    <row r="610" spans="1:12" hidden="1">
      <c r="A610" s="2">
        <v>2</v>
      </c>
      <c r="B610" s="3">
        <v>8</v>
      </c>
      <c r="C610" s="3">
        <f t="shared" si="40"/>
        <v>7</v>
      </c>
      <c r="D610" s="3">
        <v>1</v>
      </c>
      <c r="E610" s="4">
        <f t="shared" si="41"/>
        <v>0</v>
      </c>
      <c r="F610" s="3">
        <v>1</v>
      </c>
      <c r="G610" s="4">
        <f t="shared" si="42"/>
        <v>0</v>
      </c>
      <c r="H610" s="1">
        <f t="shared" ca="1" si="43"/>
        <v>0.3513670203864665</v>
      </c>
      <c r="I610" s="20" t="s">
        <v>518</v>
      </c>
      <c r="J610" s="2" t="s">
        <v>6077</v>
      </c>
      <c r="K610" s="2" t="s">
        <v>6078</v>
      </c>
      <c r="L610" s="20" t="s">
        <v>3064</v>
      </c>
    </row>
    <row r="611" spans="1:12" s="7" customFormat="1" ht="18" thickBot="1">
      <c r="A611" s="25">
        <v>1</v>
      </c>
      <c r="B611" s="3">
        <v>24</v>
      </c>
      <c r="C611" s="28">
        <f t="shared" si="40"/>
        <v>23</v>
      </c>
      <c r="D611" s="3">
        <v>6</v>
      </c>
      <c r="E611" s="29">
        <f t="shared" si="41"/>
        <v>5</v>
      </c>
      <c r="F611" s="3">
        <v>3</v>
      </c>
      <c r="G611" s="29">
        <f t="shared" si="42"/>
        <v>2</v>
      </c>
      <c r="H611" s="1">
        <f t="shared" ca="1" si="43"/>
        <v>0.22624950076709016</v>
      </c>
      <c r="I611" s="27" t="s">
        <v>11369</v>
      </c>
      <c r="J611" s="2" t="s">
        <v>8789</v>
      </c>
      <c r="K611" s="2" t="s">
        <v>8790</v>
      </c>
      <c r="L611" s="27" t="s">
        <v>4122</v>
      </c>
    </row>
    <row r="612" spans="1:12" s="8" customFormat="1" hidden="1">
      <c r="A612" s="2">
        <v>2</v>
      </c>
      <c r="B612" s="3">
        <v>19</v>
      </c>
      <c r="C612" s="3">
        <f t="shared" si="40"/>
        <v>18</v>
      </c>
      <c r="D612" s="3">
        <v>5</v>
      </c>
      <c r="E612" s="4">
        <f t="shared" si="41"/>
        <v>4</v>
      </c>
      <c r="F612" s="3">
        <v>7</v>
      </c>
      <c r="G612" s="4">
        <f t="shared" si="42"/>
        <v>6</v>
      </c>
      <c r="H612" s="1">
        <f t="shared" ca="1" si="43"/>
        <v>0.1127875567018074</v>
      </c>
      <c r="I612" s="20" t="s">
        <v>2514</v>
      </c>
      <c r="J612" s="2" t="s">
        <v>7983</v>
      </c>
      <c r="K612" s="2" t="s">
        <v>7984</v>
      </c>
      <c r="L612" s="20" t="s">
        <v>3837</v>
      </c>
    </row>
    <row r="613" spans="1:12" hidden="1">
      <c r="A613" s="25">
        <v>2</v>
      </c>
      <c r="B613" s="3">
        <v>6</v>
      </c>
      <c r="C613" s="28">
        <f t="shared" si="40"/>
        <v>5</v>
      </c>
      <c r="D613" s="3">
        <v>10</v>
      </c>
      <c r="E613" s="29">
        <f t="shared" si="41"/>
        <v>9</v>
      </c>
      <c r="F613" s="3">
        <v>8</v>
      </c>
      <c r="G613" s="29">
        <f t="shared" si="42"/>
        <v>7</v>
      </c>
      <c r="H613" s="1">
        <f t="shared" ca="1" si="43"/>
        <v>0.18946698550550989</v>
      </c>
      <c r="I613" s="27" t="s">
        <v>10027</v>
      </c>
      <c r="J613" s="2" t="s">
        <v>5917</v>
      </c>
      <c r="K613" s="2" t="s">
        <v>5917</v>
      </c>
      <c r="L613" s="27" t="s">
        <v>10954</v>
      </c>
    </row>
    <row r="614" spans="1:12" hidden="1">
      <c r="A614" s="25">
        <v>2</v>
      </c>
      <c r="B614" s="3">
        <v>9</v>
      </c>
      <c r="C614" s="28">
        <f t="shared" si="40"/>
        <v>8</v>
      </c>
      <c r="D614" s="3">
        <v>8</v>
      </c>
      <c r="E614" s="29">
        <f t="shared" si="41"/>
        <v>7</v>
      </c>
      <c r="F614" s="3">
        <v>9</v>
      </c>
      <c r="G614" s="29">
        <f t="shared" si="42"/>
        <v>8</v>
      </c>
      <c r="H614" s="1">
        <f t="shared" ca="1" si="43"/>
        <v>0.52267719120445066</v>
      </c>
      <c r="I614" s="27" t="s">
        <v>10797</v>
      </c>
      <c r="J614" s="2" t="s">
        <v>6374</v>
      </c>
      <c r="K614" s="2" t="s">
        <v>6375</v>
      </c>
      <c r="L614" s="27" t="s">
        <v>3188</v>
      </c>
    </row>
    <row r="615" spans="1:12" hidden="1">
      <c r="A615" s="25">
        <v>2</v>
      </c>
      <c r="B615" s="3">
        <v>10</v>
      </c>
      <c r="C615" s="28">
        <f t="shared" si="40"/>
        <v>9</v>
      </c>
      <c r="D615" s="3">
        <v>6</v>
      </c>
      <c r="E615" s="29">
        <f t="shared" si="41"/>
        <v>5</v>
      </c>
      <c r="F615" s="3">
        <v>1</v>
      </c>
      <c r="G615" s="29">
        <f t="shared" si="42"/>
        <v>0</v>
      </c>
      <c r="H615" s="1">
        <f t="shared" ca="1" si="43"/>
        <v>0.17766703186377242</v>
      </c>
      <c r="I615" s="27" t="s">
        <v>10059</v>
      </c>
      <c r="J615" s="2" t="s">
        <v>6499</v>
      </c>
      <c r="K615" s="2" t="s">
        <v>6499</v>
      </c>
      <c r="L615" s="27" t="s">
        <v>10060</v>
      </c>
    </row>
    <row r="616" spans="1:12" hidden="1">
      <c r="A616" s="25">
        <v>2</v>
      </c>
      <c r="B616" s="3">
        <v>27</v>
      </c>
      <c r="C616" s="28">
        <f t="shared" si="40"/>
        <v>26</v>
      </c>
      <c r="D616" s="3">
        <v>4</v>
      </c>
      <c r="E616" s="29">
        <f t="shared" si="41"/>
        <v>3</v>
      </c>
      <c r="F616" s="3">
        <v>7</v>
      </c>
      <c r="G616" s="29">
        <f t="shared" si="42"/>
        <v>6</v>
      </c>
      <c r="H616" s="1">
        <f t="shared" ca="1" si="43"/>
        <v>0.66146263521332349</v>
      </c>
      <c r="I616" s="27" t="s">
        <v>2150</v>
      </c>
      <c r="J616" s="2" t="s">
        <v>9248</v>
      </c>
      <c r="K616" s="2" t="s">
        <v>9249</v>
      </c>
      <c r="L616" s="27" t="s">
        <v>4321</v>
      </c>
    </row>
    <row r="617" spans="1:12" hidden="1">
      <c r="A617" s="25">
        <v>2</v>
      </c>
      <c r="B617" s="3">
        <v>15</v>
      </c>
      <c r="C617" s="28">
        <f t="shared" si="40"/>
        <v>14</v>
      </c>
      <c r="D617" s="3">
        <v>10</v>
      </c>
      <c r="E617" s="29">
        <f t="shared" si="41"/>
        <v>9</v>
      </c>
      <c r="F617" s="3">
        <v>6</v>
      </c>
      <c r="G617" s="29">
        <f t="shared" si="42"/>
        <v>5</v>
      </c>
      <c r="H617" s="1">
        <f t="shared" ca="1" si="43"/>
        <v>0.15376910120163545</v>
      </c>
      <c r="I617" s="27" t="s">
        <v>1204</v>
      </c>
      <c r="J617" s="2" t="s">
        <v>7401</v>
      </c>
      <c r="K617" s="2" t="s">
        <v>7401</v>
      </c>
      <c r="L617" s="27" t="s">
        <v>4683</v>
      </c>
    </row>
    <row r="618" spans="1:12" hidden="1">
      <c r="A618" s="25">
        <v>2</v>
      </c>
      <c r="B618" s="3">
        <v>26</v>
      </c>
      <c r="C618" s="28">
        <f t="shared" si="40"/>
        <v>25</v>
      </c>
      <c r="D618" s="3">
        <v>4</v>
      </c>
      <c r="E618" s="29">
        <f t="shared" si="41"/>
        <v>3</v>
      </c>
      <c r="F618" s="3">
        <v>10</v>
      </c>
      <c r="G618" s="29">
        <f t="shared" si="42"/>
        <v>9</v>
      </c>
      <c r="H618" s="1">
        <f t="shared" ca="1" si="43"/>
        <v>7.1120543333964559E-2</v>
      </c>
      <c r="I618" s="27" t="s">
        <v>2074</v>
      </c>
      <c r="J618" s="2" t="s">
        <v>9090</v>
      </c>
      <c r="K618" s="2" t="s">
        <v>9091</v>
      </c>
      <c r="L618" s="27" t="s">
        <v>4257</v>
      </c>
    </row>
    <row r="619" spans="1:12" hidden="1">
      <c r="A619" s="25">
        <v>2</v>
      </c>
      <c r="B619" s="3">
        <v>5</v>
      </c>
      <c r="C619" s="28">
        <f t="shared" si="40"/>
        <v>4</v>
      </c>
      <c r="D619" s="3">
        <v>2</v>
      </c>
      <c r="E619" s="29">
        <f t="shared" si="41"/>
        <v>1</v>
      </c>
      <c r="F619" s="3">
        <v>7</v>
      </c>
      <c r="G619" s="29">
        <f t="shared" si="42"/>
        <v>6</v>
      </c>
      <c r="H619" s="1">
        <f t="shared" ca="1" si="43"/>
        <v>0.79723751103284068</v>
      </c>
      <c r="I619" s="27" t="s">
        <v>294</v>
      </c>
      <c r="J619" s="2" t="s">
        <v>5618</v>
      </c>
      <c r="K619" s="2" t="s">
        <v>5619</v>
      </c>
      <c r="L619" s="27" t="s">
        <v>2896</v>
      </c>
    </row>
    <row r="620" spans="1:12" hidden="1">
      <c r="A620" s="2">
        <v>2</v>
      </c>
      <c r="B620" s="3">
        <v>26</v>
      </c>
      <c r="C620" s="3">
        <f t="shared" si="40"/>
        <v>25</v>
      </c>
      <c r="D620" s="3">
        <v>3</v>
      </c>
      <c r="E620" s="4">
        <f t="shared" si="41"/>
        <v>2</v>
      </c>
      <c r="F620" s="3">
        <v>3</v>
      </c>
      <c r="G620" s="4">
        <f t="shared" si="42"/>
        <v>2</v>
      </c>
      <c r="H620" s="1">
        <f t="shared" ca="1" si="43"/>
        <v>3.6819471655498703E-2</v>
      </c>
      <c r="I620" s="20" t="s">
        <v>2061</v>
      </c>
      <c r="J620" s="2" t="s">
        <v>9065</v>
      </c>
      <c r="K620" s="2" t="s">
        <v>9065</v>
      </c>
      <c r="L620" s="20" t="s">
        <v>4246</v>
      </c>
    </row>
    <row r="621" spans="1:12" s="7" customFormat="1" ht="18" hidden="1" thickBot="1">
      <c r="A621" s="25">
        <v>2</v>
      </c>
      <c r="B621" s="3">
        <v>22</v>
      </c>
      <c r="C621" s="28">
        <f t="shared" si="40"/>
        <v>21</v>
      </c>
      <c r="D621" s="3">
        <v>8</v>
      </c>
      <c r="E621" s="29">
        <f t="shared" si="41"/>
        <v>7</v>
      </c>
      <c r="F621" s="3">
        <v>8</v>
      </c>
      <c r="G621" s="29">
        <f t="shared" si="42"/>
        <v>7</v>
      </c>
      <c r="H621" s="1">
        <f t="shared" ca="1" si="43"/>
        <v>0.94464777369410824</v>
      </c>
      <c r="I621" s="27" t="s">
        <v>1784</v>
      </c>
      <c r="J621" s="2" t="s">
        <v>8509</v>
      </c>
      <c r="K621" s="2" t="s">
        <v>8510</v>
      </c>
      <c r="L621" s="27" t="s">
        <v>4030</v>
      </c>
    </row>
    <row r="622" spans="1:12" s="8" customFormat="1" hidden="1">
      <c r="A622" s="25">
        <v>2</v>
      </c>
      <c r="B622" s="3">
        <v>20</v>
      </c>
      <c r="C622" s="28">
        <f t="shared" si="40"/>
        <v>19</v>
      </c>
      <c r="D622" s="3">
        <v>4</v>
      </c>
      <c r="E622" s="29">
        <f t="shared" si="41"/>
        <v>3</v>
      </c>
      <c r="F622" s="3">
        <v>9</v>
      </c>
      <c r="G622" s="29">
        <f t="shared" si="42"/>
        <v>8</v>
      </c>
      <c r="H622" s="1">
        <f t="shared" ca="1" si="43"/>
        <v>0.31106785514963675</v>
      </c>
      <c r="I622" s="27" t="s">
        <v>1591</v>
      </c>
      <c r="J622" s="2" t="s">
        <v>8138</v>
      </c>
      <c r="K622" s="2" t="s">
        <v>8138</v>
      </c>
      <c r="L622" s="27" t="s">
        <v>3896</v>
      </c>
    </row>
    <row r="623" spans="1:12" hidden="1">
      <c r="A623" s="2">
        <v>2</v>
      </c>
      <c r="B623" s="3">
        <v>11</v>
      </c>
      <c r="C623" s="3">
        <f t="shared" si="40"/>
        <v>10</v>
      </c>
      <c r="D623" s="3">
        <v>2</v>
      </c>
      <c r="E623" s="4">
        <f t="shared" si="41"/>
        <v>1</v>
      </c>
      <c r="F623" s="3">
        <v>4</v>
      </c>
      <c r="G623" s="4">
        <f t="shared" si="42"/>
        <v>3</v>
      </c>
      <c r="H623" s="1">
        <f t="shared" ca="1" si="43"/>
        <v>0.27923125069499</v>
      </c>
      <c r="I623" s="20" t="s">
        <v>800</v>
      </c>
      <c r="J623" s="2" t="s">
        <v>6603</v>
      </c>
      <c r="K623" s="2" t="s">
        <v>6604</v>
      </c>
      <c r="L623" s="20" t="s">
        <v>2866</v>
      </c>
    </row>
    <row r="624" spans="1:12" hidden="1">
      <c r="A624" s="25">
        <v>2</v>
      </c>
      <c r="B624" s="3">
        <v>26</v>
      </c>
      <c r="C624" s="28">
        <f t="shared" si="40"/>
        <v>25</v>
      </c>
      <c r="D624" s="3">
        <v>5</v>
      </c>
      <c r="E624" s="29">
        <f t="shared" si="41"/>
        <v>4</v>
      </c>
      <c r="F624" s="3">
        <v>8</v>
      </c>
      <c r="G624" s="29">
        <f t="shared" si="42"/>
        <v>7</v>
      </c>
      <c r="H624" s="1">
        <f t="shared" ca="1" si="43"/>
        <v>0.6375687718048747</v>
      </c>
      <c r="I624" s="27" t="s">
        <v>2081</v>
      </c>
      <c r="J624" s="2" t="s">
        <v>9104</v>
      </c>
      <c r="K624" s="2" t="s">
        <v>9105</v>
      </c>
      <c r="L624" s="27" t="s">
        <v>11407</v>
      </c>
    </row>
    <row r="625" spans="1:12">
      <c r="A625" s="25">
        <v>1</v>
      </c>
      <c r="B625" s="3">
        <v>7</v>
      </c>
      <c r="C625" s="28">
        <f t="shared" si="40"/>
        <v>6</v>
      </c>
      <c r="D625" s="3">
        <v>8</v>
      </c>
      <c r="E625" s="29">
        <f t="shared" si="41"/>
        <v>7</v>
      </c>
      <c r="F625" s="3">
        <v>5</v>
      </c>
      <c r="G625" s="29">
        <f t="shared" si="42"/>
        <v>4</v>
      </c>
      <c r="H625" s="1">
        <f t="shared" ca="1" si="43"/>
        <v>0.92045104726842297</v>
      </c>
      <c r="I625" s="27" t="s">
        <v>495</v>
      </c>
      <c r="J625" s="2" t="s">
        <v>6038</v>
      </c>
      <c r="K625" s="2" t="s">
        <v>6039</v>
      </c>
      <c r="L625" s="27" t="s">
        <v>10336</v>
      </c>
    </row>
    <row r="626" spans="1:12" hidden="1">
      <c r="A626" s="25">
        <v>2</v>
      </c>
      <c r="B626" s="3">
        <v>23</v>
      </c>
      <c r="C626" s="28">
        <f t="shared" si="40"/>
        <v>22</v>
      </c>
      <c r="D626" s="3">
        <v>7</v>
      </c>
      <c r="E626" s="29">
        <f t="shared" si="41"/>
        <v>6</v>
      </c>
      <c r="F626" s="3">
        <v>2</v>
      </c>
      <c r="G626" s="29">
        <f t="shared" si="42"/>
        <v>1</v>
      </c>
      <c r="H626" s="1">
        <f t="shared" ca="1" si="43"/>
        <v>0.20166427399571263</v>
      </c>
      <c r="I626" s="27" t="s">
        <v>1849</v>
      </c>
      <c r="J626" s="2" t="s">
        <v>8637</v>
      </c>
      <c r="K626" s="2" t="s">
        <v>8637</v>
      </c>
      <c r="L626" s="27" t="s">
        <v>4080</v>
      </c>
    </row>
    <row r="627" spans="1:12" hidden="1">
      <c r="A627" s="2">
        <v>2</v>
      </c>
      <c r="B627" s="3">
        <v>13</v>
      </c>
      <c r="C627" s="3">
        <f t="shared" si="40"/>
        <v>12</v>
      </c>
      <c r="D627" s="3">
        <v>8</v>
      </c>
      <c r="E627" s="4">
        <f t="shared" si="41"/>
        <v>7</v>
      </c>
      <c r="F627" s="3">
        <v>5</v>
      </c>
      <c r="G627" s="4">
        <f t="shared" si="42"/>
        <v>4</v>
      </c>
      <c r="H627" s="1">
        <f t="shared" ca="1" si="43"/>
        <v>0.40403672183003492</v>
      </c>
      <c r="I627" s="20" t="s">
        <v>1007</v>
      </c>
      <c r="J627" s="2" t="s">
        <v>7047</v>
      </c>
      <c r="K627" s="2" t="s">
        <v>7048</v>
      </c>
      <c r="L627" s="20" t="s">
        <v>3449</v>
      </c>
    </row>
    <row r="628" spans="1:12" hidden="1">
      <c r="A628" s="25">
        <v>2</v>
      </c>
      <c r="B628" s="3">
        <v>23</v>
      </c>
      <c r="C628" s="28">
        <f t="shared" si="40"/>
        <v>22</v>
      </c>
      <c r="D628" s="3">
        <v>6</v>
      </c>
      <c r="E628" s="29">
        <f t="shared" si="41"/>
        <v>5</v>
      </c>
      <c r="F628" s="3">
        <v>1</v>
      </c>
      <c r="G628" s="29">
        <f t="shared" si="42"/>
        <v>0</v>
      </c>
      <c r="H628" s="1">
        <f t="shared" ca="1" si="43"/>
        <v>0.20455377502586114</v>
      </c>
      <c r="I628" s="27" t="s">
        <v>1841</v>
      </c>
      <c r="J628" s="2" t="s">
        <v>8619</v>
      </c>
      <c r="K628" s="2" t="s">
        <v>8620</v>
      </c>
      <c r="L628" s="27" t="s">
        <v>4075</v>
      </c>
    </row>
    <row r="629" spans="1:12" hidden="1">
      <c r="A629" s="2">
        <v>2</v>
      </c>
      <c r="B629" s="3">
        <v>28</v>
      </c>
      <c r="C629" s="3">
        <f t="shared" si="40"/>
        <v>27</v>
      </c>
      <c r="D629" s="3">
        <v>9</v>
      </c>
      <c r="E629" s="4">
        <f t="shared" si="41"/>
        <v>8</v>
      </c>
      <c r="F629" s="3">
        <v>6</v>
      </c>
      <c r="G629" s="4">
        <f t="shared" si="42"/>
        <v>5</v>
      </c>
      <c r="H629" s="1">
        <f t="shared" ca="1" si="43"/>
        <v>0.38179852105287493</v>
      </c>
      <c r="I629" s="20" t="s">
        <v>2274</v>
      </c>
      <c r="J629" s="2" t="s">
        <v>9493</v>
      </c>
      <c r="K629" s="2" t="s">
        <v>9493</v>
      </c>
      <c r="L629" s="20" t="s">
        <v>4751</v>
      </c>
    </row>
    <row r="630" spans="1:12" hidden="1">
      <c r="A630" s="25">
        <v>2</v>
      </c>
      <c r="B630" s="3">
        <v>18</v>
      </c>
      <c r="C630" s="28">
        <f t="shared" si="40"/>
        <v>17</v>
      </c>
      <c r="D630" s="3">
        <v>1</v>
      </c>
      <c r="E630" s="29">
        <f t="shared" si="41"/>
        <v>0</v>
      </c>
      <c r="F630" s="3">
        <v>10</v>
      </c>
      <c r="G630" s="29">
        <f t="shared" si="42"/>
        <v>9</v>
      </c>
      <c r="H630" s="1">
        <f t="shared" ca="1" si="43"/>
        <v>0.34037781510592491</v>
      </c>
      <c r="I630" s="27" t="s">
        <v>1398</v>
      </c>
      <c r="J630" s="2" t="s">
        <v>7748</v>
      </c>
      <c r="K630" s="2" t="s">
        <v>7749</v>
      </c>
      <c r="L630" s="27" t="s">
        <v>3741</v>
      </c>
    </row>
    <row r="631" spans="1:12" s="7" customFormat="1" ht="18" hidden="1" thickBot="1">
      <c r="A631" s="25">
        <v>2</v>
      </c>
      <c r="B631" s="3">
        <v>30</v>
      </c>
      <c r="C631" s="28">
        <f t="shared" si="40"/>
        <v>29</v>
      </c>
      <c r="D631" s="3">
        <v>9</v>
      </c>
      <c r="E631" s="29">
        <f t="shared" si="41"/>
        <v>8</v>
      </c>
      <c r="F631" s="3">
        <v>6</v>
      </c>
      <c r="G631" s="29">
        <f t="shared" si="42"/>
        <v>5</v>
      </c>
      <c r="H631" s="1">
        <f t="shared" ca="1" si="43"/>
        <v>0.42935637337332322</v>
      </c>
      <c r="I631" s="27" t="s">
        <v>2457</v>
      </c>
      <c r="J631" s="2" t="s">
        <v>9834</v>
      </c>
      <c r="K631" s="2" t="s">
        <v>9834</v>
      </c>
      <c r="L631" s="27" t="s">
        <v>4539</v>
      </c>
    </row>
    <row r="632" spans="1:12" hidden="1">
      <c r="A632" s="25">
        <v>2</v>
      </c>
      <c r="B632" s="3">
        <v>29</v>
      </c>
      <c r="C632" s="28">
        <f t="shared" si="40"/>
        <v>28</v>
      </c>
      <c r="D632" s="3">
        <v>10</v>
      </c>
      <c r="E632" s="29">
        <f t="shared" si="41"/>
        <v>9</v>
      </c>
      <c r="F632" s="3">
        <v>7</v>
      </c>
      <c r="G632" s="29">
        <f t="shared" si="42"/>
        <v>6</v>
      </c>
      <c r="H632" s="1">
        <f t="shared" ca="1" si="43"/>
        <v>0.92955226629013843</v>
      </c>
      <c r="I632" s="30" t="s">
        <v>2378</v>
      </c>
      <c r="J632" s="19" t="s">
        <v>9686</v>
      </c>
      <c r="K632" s="19" t="s">
        <v>9686</v>
      </c>
      <c r="L632" s="30" t="s">
        <v>4482</v>
      </c>
    </row>
    <row r="633" spans="1:12" hidden="1">
      <c r="A633" s="25">
        <v>2</v>
      </c>
      <c r="B633" s="3">
        <v>8</v>
      </c>
      <c r="C633" s="28">
        <f t="shared" si="40"/>
        <v>7</v>
      </c>
      <c r="D633" s="3">
        <v>6</v>
      </c>
      <c r="E633" s="29">
        <f t="shared" si="41"/>
        <v>5</v>
      </c>
      <c r="F633" s="3">
        <v>3</v>
      </c>
      <c r="G633" s="29">
        <f t="shared" si="42"/>
        <v>2</v>
      </c>
      <c r="H633" s="1">
        <f t="shared" ca="1" si="43"/>
        <v>0.72356110757691361</v>
      </c>
      <c r="I633" s="27" t="s">
        <v>568</v>
      </c>
      <c r="J633" s="2" t="s">
        <v>6166</v>
      </c>
      <c r="K633" s="2" t="s">
        <v>6166</v>
      </c>
      <c r="L633" s="27" t="s">
        <v>3100</v>
      </c>
    </row>
    <row r="634" spans="1:12" hidden="1">
      <c r="A634" s="2">
        <v>2</v>
      </c>
      <c r="B634" s="3">
        <v>1</v>
      </c>
      <c r="C634" s="3">
        <f t="shared" si="40"/>
        <v>0</v>
      </c>
      <c r="D634" s="3">
        <v>1</v>
      </c>
      <c r="E634" s="4">
        <f t="shared" si="41"/>
        <v>0</v>
      </c>
      <c r="F634" s="3">
        <v>5</v>
      </c>
      <c r="G634" s="4">
        <f t="shared" si="42"/>
        <v>4</v>
      </c>
      <c r="H634" s="1">
        <f t="shared" ca="1" si="43"/>
        <v>0.92394963385997775</v>
      </c>
      <c r="I634" s="20" t="s">
        <v>6</v>
      </c>
      <c r="J634" s="2" t="s">
        <v>4856</v>
      </c>
      <c r="K634" s="2" t="s">
        <v>4857</v>
      </c>
      <c r="L634" s="20" t="s">
        <v>2643</v>
      </c>
    </row>
    <row r="635" spans="1:12" hidden="1">
      <c r="A635" s="25">
        <v>2</v>
      </c>
      <c r="B635" s="3">
        <v>6</v>
      </c>
      <c r="C635" s="28">
        <f t="shared" si="40"/>
        <v>5</v>
      </c>
      <c r="D635" s="3">
        <v>8</v>
      </c>
      <c r="E635" s="29">
        <f t="shared" si="41"/>
        <v>7</v>
      </c>
      <c r="F635" s="3">
        <v>5</v>
      </c>
      <c r="G635" s="29">
        <f t="shared" si="42"/>
        <v>4</v>
      </c>
      <c r="H635" s="1">
        <f t="shared" ca="1" si="43"/>
        <v>0.75416705614045465</v>
      </c>
      <c r="I635" s="27" t="s">
        <v>411</v>
      </c>
      <c r="J635" s="2" t="s">
        <v>5882</v>
      </c>
      <c r="K635" s="2" t="s">
        <v>5883</v>
      </c>
      <c r="L635" s="27" t="s">
        <v>11103</v>
      </c>
    </row>
    <row r="636" spans="1:12" hidden="1">
      <c r="A636" s="25">
        <v>2</v>
      </c>
      <c r="B636" s="3">
        <v>20</v>
      </c>
      <c r="C636" s="28">
        <f t="shared" si="40"/>
        <v>19</v>
      </c>
      <c r="D636" s="3">
        <v>10</v>
      </c>
      <c r="E636" s="29">
        <f t="shared" si="41"/>
        <v>9</v>
      </c>
      <c r="F636" s="3">
        <v>8</v>
      </c>
      <c r="G636" s="29">
        <f t="shared" si="42"/>
        <v>7</v>
      </c>
      <c r="H636" s="1">
        <f t="shared" ca="1" si="43"/>
        <v>0.86944489930663449</v>
      </c>
      <c r="I636" s="27" t="s">
        <v>1637</v>
      </c>
      <c r="J636" s="2" t="s">
        <v>8229</v>
      </c>
      <c r="K636" s="2" t="s">
        <v>8229</v>
      </c>
      <c r="L636" s="27" t="s">
        <v>10541</v>
      </c>
    </row>
    <row r="637" spans="1:12" hidden="1">
      <c r="A637" s="2">
        <v>2</v>
      </c>
      <c r="B637" s="3">
        <v>5</v>
      </c>
      <c r="C637" s="3">
        <f t="shared" si="40"/>
        <v>4</v>
      </c>
      <c r="D637" s="3">
        <v>7</v>
      </c>
      <c r="E637" s="4">
        <f t="shared" si="41"/>
        <v>6</v>
      </c>
      <c r="F637" s="3">
        <v>1</v>
      </c>
      <c r="G637" s="4">
        <f t="shared" si="42"/>
        <v>0</v>
      </c>
      <c r="H637" s="1">
        <f t="shared" ca="1" si="43"/>
        <v>0.59721570894040887</v>
      </c>
      <c r="I637" s="20" t="s">
        <v>328</v>
      </c>
      <c r="J637" s="2" t="s">
        <v>5691</v>
      </c>
      <c r="K637" s="2" t="s">
        <v>5692</v>
      </c>
      <c r="L637" s="20" t="s">
        <v>2923</v>
      </c>
    </row>
    <row r="638" spans="1:12" hidden="1">
      <c r="A638" s="25">
        <v>2</v>
      </c>
      <c r="B638" s="3">
        <v>24</v>
      </c>
      <c r="C638" s="28">
        <f t="shared" si="40"/>
        <v>23</v>
      </c>
      <c r="D638" s="3">
        <v>6</v>
      </c>
      <c r="E638" s="29">
        <f t="shared" si="41"/>
        <v>5</v>
      </c>
      <c r="F638" s="3">
        <v>5</v>
      </c>
      <c r="G638" s="29">
        <f t="shared" si="42"/>
        <v>4</v>
      </c>
      <c r="H638" s="1">
        <f t="shared" ca="1" si="43"/>
        <v>0.32626108960624933</v>
      </c>
      <c r="I638" s="27" t="s">
        <v>1921</v>
      </c>
      <c r="J638" s="2" t="s">
        <v>8792</v>
      </c>
      <c r="K638" s="2" t="s">
        <v>8792</v>
      </c>
      <c r="L638" s="27" t="s">
        <v>4133</v>
      </c>
    </row>
    <row r="639" spans="1:12" hidden="1">
      <c r="A639" s="25">
        <v>2</v>
      </c>
      <c r="B639" s="3">
        <v>25</v>
      </c>
      <c r="C639" s="28">
        <f t="shared" si="40"/>
        <v>24</v>
      </c>
      <c r="D639" s="3">
        <v>9</v>
      </c>
      <c r="E639" s="29">
        <f t="shared" si="41"/>
        <v>8</v>
      </c>
      <c r="F639" s="3">
        <v>7</v>
      </c>
      <c r="G639" s="29">
        <f t="shared" si="42"/>
        <v>6</v>
      </c>
      <c r="H639" s="1">
        <f t="shared" ca="1" si="43"/>
        <v>0.25426367974116892</v>
      </c>
      <c r="I639" s="27" t="s">
        <v>2031</v>
      </c>
      <c r="J639" s="2" t="s">
        <v>9005</v>
      </c>
      <c r="K639" s="2" t="s">
        <v>9006</v>
      </c>
      <c r="L639" s="27" t="s">
        <v>4225</v>
      </c>
    </row>
    <row r="640" spans="1:12" hidden="1">
      <c r="A640" s="2">
        <v>2</v>
      </c>
      <c r="B640" s="3">
        <v>23</v>
      </c>
      <c r="C640" s="3">
        <f t="shared" si="40"/>
        <v>22</v>
      </c>
      <c r="D640" s="3">
        <v>3</v>
      </c>
      <c r="E640" s="4">
        <f t="shared" si="41"/>
        <v>2</v>
      </c>
      <c r="F640" s="3">
        <v>8</v>
      </c>
      <c r="G640" s="4">
        <f t="shared" si="42"/>
        <v>7</v>
      </c>
      <c r="H640" s="1">
        <f t="shared" ca="1" si="43"/>
        <v>0.37118364310564556</v>
      </c>
      <c r="I640" s="20" t="s">
        <v>1823</v>
      </c>
      <c r="J640" s="2" t="s">
        <v>8583</v>
      </c>
      <c r="K640" s="2" t="s">
        <v>8584</v>
      </c>
      <c r="L640" s="20" t="s">
        <v>4059</v>
      </c>
    </row>
    <row r="641" spans="1:13" s="7" customFormat="1" ht="18" hidden="1" thickBot="1">
      <c r="A641" s="25">
        <v>2</v>
      </c>
      <c r="B641" s="3">
        <v>21</v>
      </c>
      <c r="C641" s="28">
        <f t="shared" si="40"/>
        <v>20</v>
      </c>
      <c r="D641" s="3">
        <v>5</v>
      </c>
      <c r="E641" s="29">
        <f t="shared" si="41"/>
        <v>4</v>
      </c>
      <c r="F641" s="3">
        <v>7</v>
      </c>
      <c r="G641" s="29">
        <f t="shared" si="42"/>
        <v>6</v>
      </c>
      <c r="H641" s="1">
        <f t="shared" ca="1" si="43"/>
        <v>0.80001610838671622</v>
      </c>
      <c r="I641" s="27" t="s">
        <v>1679</v>
      </c>
      <c r="J641" s="2" t="s">
        <v>8302</v>
      </c>
      <c r="K641" s="2" t="s">
        <v>8302</v>
      </c>
      <c r="L641" s="27" t="s">
        <v>3955</v>
      </c>
    </row>
    <row r="642" spans="1:13" hidden="1">
      <c r="A642" s="2">
        <v>2</v>
      </c>
      <c r="B642" s="3">
        <v>12</v>
      </c>
      <c r="C642" s="3">
        <f t="shared" si="40"/>
        <v>11</v>
      </c>
      <c r="D642" s="3">
        <v>9</v>
      </c>
      <c r="E642" s="4">
        <f t="shared" si="41"/>
        <v>8</v>
      </c>
      <c r="F642" s="3">
        <v>3</v>
      </c>
      <c r="G642" s="4">
        <f t="shared" si="42"/>
        <v>2</v>
      </c>
      <c r="H642" s="1">
        <f t="shared" ca="1" si="43"/>
        <v>0.2905468039639898</v>
      </c>
      <c r="I642" s="20" t="s">
        <v>934</v>
      </c>
      <c r="J642" s="2" t="s">
        <v>6897</v>
      </c>
      <c r="K642" s="2" t="s">
        <v>6898</v>
      </c>
      <c r="L642" s="20" t="s">
        <v>3387</v>
      </c>
    </row>
    <row r="643" spans="1:13" hidden="1">
      <c r="A643" s="25">
        <v>2</v>
      </c>
      <c r="B643" s="3">
        <v>19</v>
      </c>
      <c r="C643" s="28">
        <f t="shared" si="40"/>
        <v>18</v>
      </c>
      <c r="D643" s="3">
        <v>9</v>
      </c>
      <c r="E643" s="29">
        <f t="shared" si="41"/>
        <v>8</v>
      </c>
      <c r="F643" s="3">
        <v>4</v>
      </c>
      <c r="G643" s="29">
        <f t="shared" si="42"/>
        <v>3</v>
      </c>
      <c r="H643" s="1">
        <f t="shared" ca="1" si="43"/>
        <v>0.42390823962984436</v>
      </c>
      <c r="I643" s="27" t="s">
        <v>10435</v>
      </c>
      <c r="J643" s="2" t="s">
        <v>8045</v>
      </c>
      <c r="K643" s="2" t="s">
        <v>8046</v>
      </c>
      <c r="L643" s="27" t="s">
        <v>10636</v>
      </c>
    </row>
    <row r="644" spans="1:13" hidden="1">
      <c r="A644" s="25">
        <v>2</v>
      </c>
      <c r="B644" s="3">
        <v>27</v>
      </c>
      <c r="C644" s="28">
        <f t="shared" si="40"/>
        <v>26</v>
      </c>
      <c r="D644" s="3">
        <v>10</v>
      </c>
      <c r="E644" s="29">
        <f t="shared" si="41"/>
        <v>9</v>
      </c>
      <c r="F644" s="3">
        <v>2</v>
      </c>
      <c r="G644" s="29">
        <f t="shared" si="42"/>
        <v>1</v>
      </c>
      <c r="H644" s="1">
        <f t="shared" ca="1" si="43"/>
        <v>0.61784654248578219</v>
      </c>
      <c r="I644" s="27" t="s">
        <v>10205</v>
      </c>
      <c r="J644" s="2" t="s">
        <v>9342</v>
      </c>
      <c r="K644" s="2" t="s">
        <v>9343</v>
      </c>
      <c r="L644" s="27" t="s">
        <v>10480</v>
      </c>
    </row>
    <row r="645" spans="1:13" hidden="1">
      <c r="A645" s="2">
        <v>2</v>
      </c>
      <c r="B645" s="3">
        <v>15</v>
      </c>
      <c r="C645" s="3">
        <f t="shared" ref="C645:C708" si="44">B645-1</f>
        <v>14</v>
      </c>
      <c r="D645" s="3">
        <v>5</v>
      </c>
      <c r="E645" s="4">
        <f t="shared" ref="E645:E708" si="45">D645-1</f>
        <v>4</v>
      </c>
      <c r="F645" s="3">
        <v>6</v>
      </c>
      <c r="G645" s="4">
        <f t="shared" ref="G645:G708" si="46">F645-1</f>
        <v>5</v>
      </c>
      <c r="H645" s="1">
        <f t="shared" ref="H645:H708" ca="1" si="47">RAND()</f>
        <v>0.97950533194454903</v>
      </c>
      <c r="I645" s="20" t="s">
        <v>1160</v>
      </c>
      <c r="J645" s="2" t="s">
        <v>7319</v>
      </c>
      <c r="K645" s="2" t="s">
        <v>7320</v>
      </c>
      <c r="L645" s="20" t="s">
        <v>3567</v>
      </c>
    </row>
    <row r="646" spans="1:13" hidden="1">
      <c r="A646" s="25">
        <v>2</v>
      </c>
      <c r="B646" s="3">
        <v>12</v>
      </c>
      <c r="C646" s="28">
        <f t="shared" si="44"/>
        <v>11</v>
      </c>
      <c r="D646" s="3">
        <v>1</v>
      </c>
      <c r="E646" s="29">
        <f t="shared" si="45"/>
        <v>0</v>
      </c>
      <c r="F646" s="3">
        <v>9</v>
      </c>
      <c r="G646" s="29">
        <f t="shared" si="46"/>
        <v>8</v>
      </c>
      <c r="H646" s="1">
        <f t="shared" ca="1" si="47"/>
        <v>0.58286443245742148</v>
      </c>
      <c r="I646" s="27" t="s">
        <v>869</v>
      </c>
      <c r="J646" s="2" t="s">
        <v>6770</v>
      </c>
      <c r="K646" s="2" t="s">
        <v>6771</v>
      </c>
      <c r="L646" s="27" t="s">
        <v>11102</v>
      </c>
    </row>
    <row r="647" spans="1:13" hidden="1">
      <c r="A647" s="2">
        <v>2</v>
      </c>
      <c r="B647" s="3">
        <v>7</v>
      </c>
      <c r="C647" s="3">
        <f t="shared" si="44"/>
        <v>6</v>
      </c>
      <c r="D647" s="3">
        <v>10</v>
      </c>
      <c r="E647" s="4">
        <f t="shared" si="45"/>
        <v>9</v>
      </c>
      <c r="F647" s="3">
        <v>5</v>
      </c>
      <c r="G647" s="4">
        <f t="shared" si="46"/>
        <v>4</v>
      </c>
      <c r="H647" s="1">
        <f t="shared" ca="1" si="47"/>
        <v>0.97535743242046469</v>
      </c>
      <c r="I647" s="20" t="s">
        <v>513</v>
      </c>
      <c r="J647" s="2" t="s">
        <v>6067</v>
      </c>
      <c r="K647" s="2" t="s">
        <v>6068</v>
      </c>
      <c r="L647" s="20" t="s">
        <v>3060</v>
      </c>
    </row>
    <row r="648" spans="1:13" hidden="1">
      <c r="A648" s="25">
        <v>2</v>
      </c>
      <c r="B648" s="3">
        <v>18</v>
      </c>
      <c r="C648" s="28">
        <f t="shared" si="44"/>
        <v>17</v>
      </c>
      <c r="D648" s="3">
        <v>10</v>
      </c>
      <c r="E648" s="29">
        <f t="shared" si="45"/>
        <v>9</v>
      </c>
      <c r="F648" s="3">
        <v>10</v>
      </c>
      <c r="G648" s="29">
        <f t="shared" si="46"/>
        <v>9</v>
      </c>
      <c r="H648" s="1">
        <f t="shared" ca="1" si="47"/>
        <v>0.34920655075550333</v>
      </c>
      <c r="I648" s="27" t="s">
        <v>1481</v>
      </c>
      <c r="J648" s="2" t="s">
        <v>7895</v>
      </c>
      <c r="K648" s="2" t="s">
        <v>7896</v>
      </c>
      <c r="L648" s="27" t="s">
        <v>10148</v>
      </c>
    </row>
    <row r="649" spans="1:13" hidden="1">
      <c r="A649" s="2">
        <v>2</v>
      </c>
      <c r="B649" s="3">
        <v>10</v>
      </c>
      <c r="C649" s="3">
        <f t="shared" si="44"/>
        <v>9</v>
      </c>
      <c r="D649" s="3">
        <v>1</v>
      </c>
      <c r="E649" s="4">
        <f t="shared" si="45"/>
        <v>0</v>
      </c>
      <c r="F649" s="3">
        <v>4</v>
      </c>
      <c r="G649" s="4">
        <f t="shared" si="46"/>
        <v>3</v>
      </c>
      <c r="H649" s="1">
        <f t="shared" ca="1" si="47"/>
        <v>0.61641279634775215</v>
      </c>
      <c r="I649" s="20" t="s">
        <v>701</v>
      </c>
      <c r="J649" s="2" t="s">
        <v>6419</v>
      </c>
      <c r="K649" s="2" t="s">
        <v>6420</v>
      </c>
      <c r="L649" s="20" t="s">
        <v>3207</v>
      </c>
    </row>
    <row r="650" spans="1:13" hidden="1">
      <c r="A650" s="2">
        <v>2</v>
      </c>
      <c r="B650" s="3">
        <v>26</v>
      </c>
      <c r="C650" s="3">
        <f t="shared" si="44"/>
        <v>25</v>
      </c>
      <c r="D650" s="3">
        <v>6</v>
      </c>
      <c r="E650" s="4">
        <f t="shared" si="45"/>
        <v>5</v>
      </c>
      <c r="F650" s="3">
        <v>2</v>
      </c>
      <c r="G650" s="4">
        <f t="shared" si="46"/>
        <v>1</v>
      </c>
      <c r="H650" s="1">
        <f t="shared" ca="1" si="47"/>
        <v>0.86092633944072927</v>
      </c>
      <c r="I650" s="20" t="s">
        <v>2084</v>
      </c>
      <c r="J650" s="2" t="s">
        <v>9112</v>
      </c>
      <c r="K650" s="2" t="s">
        <v>9113</v>
      </c>
      <c r="L650" s="20" t="s">
        <v>4266</v>
      </c>
    </row>
    <row r="651" spans="1:13" s="7" customFormat="1" ht="18" hidden="1" thickBot="1">
      <c r="A651" s="25">
        <v>2</v>
      </c>
      <c r="B651" s="3">
        <v>20</v>
      </c>
      <c r="C651" s="28">
        <f t="shared" si="44"/>
        <v>19</v>
      </c>
      <c r="D651" s="3">
        <v>5</v>
      </c>
      <c r="E651" s="29">
        <f t="shared" si="45"/>
        <v>4</v>
      </c>
      <c r="F651" s="3">
        <v>9</v>
      </c>
      <c r="G651" s="29">
        <f t="shared" si="46"/>
        <v>8</v>
      </c>
      <c r="H651" s="1">
        <f t="shared" ca="1" si="47"/>
        <v>3.8512091345869193E-2</v>
      </c>
      <c r="I651" s="27" t="s">
        <v>1599</v>
      </c>
      <c r="J651" s="2" t="s">
        <v>8154</v>
      </c>
      <c r="K651" s="2" t="s">
        <v>8155</v>
      </c>
      <c r="L651" s="27" t="s">
        <v>3904</v>
      </c>
    </row>
    <row r="652" spans="1:13" hidden="1">
      <c r="A652" s="25">
        <v>2</v>
      </c>
      <c r="B652" s="3">
        <v>22</v>
      </c>
      <c r="C652" s="28">
        <f t="shared" si="44"/>
        <v>21</v>
      </c>
      <c r="D652" s="3">
        <v>10</v>
      </c>
      <c r="E652" s="29">
        <f t="shared" si="45"/>
        <v>9</v>
      </c>
      <c r="F652" s="3">
        <v>8</v>
      </c>
      <c r="G652" s="29">
        <f t="shared" si="46"/>
        <v>7</v>
      </c>
      <c r="H652" s="1">
        <f t="shared" ca="1" si="47"/>
        <v>0.27859291930968411</v>
      </c>
      <c r="I652" s="27" t="s">
        <v>1801</v>
      </c>
      <c r="J652" s="2" t="s">
        <v>8537</v>
      </c>
      <c r="K652" s="2" t="s">
        <v>8538</v>
      </c>
      <c r="L652" s="27" t="s">
        <v>10966</v>
      </c>
    </row>
    <row r="653" spans="1:13" hidden="1">
      <c r="A653" s="25">
        <v>2</v>
      </c>
      <c r="B653" s="3">
        <v>4</v>
      </c>
      <c r="C653" s="28">
        <f t="shared" si="44"/>
        <v>3</v>
      </c>
      <c r="D653" s="3">
        <v>9</v>
      </c>
      <c r="E653" s="29">
        <f t="shared" si="45"/>
        <v>8</v>
      </c>
      <c r="F653" s="3">
        <v>1</v>
      </c>
      <c r="G653" s="29">
        <f t="shared" si="46"/>
        <v>0</v>
      </c>
      <c r="H653" s="1">
        <f t="shared" ca="1" si="47"/>
        <v>0.99024662234182781</v>
      </c>
      <c r="I653" s="27" t="s">
        <v>263</v>
      </c>
      <c r="J653" s="2" t="s">
        <v>5558</v>
      </c>
      <c r="K653" s="2" t="s">
        <v>5559</v>
      </c>
      <c r="L653" s="27" t="s">
        <v>2868</v>
      </c>
    </row>
    <row r="654" spans="1:13" hidden="1">
      <c r="A654" s="25">
        <v>2</v>
      </c>
      <c r="B654" s="3">
        <v>17</v>
      </c>
      <c r="C654" s="28">
        <f t="shared" si="44"/>
        <v>16</v>
      </c>
      <c r="D654" s="3">
        <v>10</v>
      </c>
      <c r="E654" s="29">
        <f t="shared" si="45"/>
        <v>9</v>
      </c>
      <c r="F654" s="3">
        <v>2</v>
      </c>
      <c r="G654" s="29">
        <f t="shared" si="46"/>
        <v>1</v>
      </c>
      <c r="H654" s="1">
        <f t="shared" ca="1" si="47"/>
        <v>0.51118561088774506</v>
      </c>
      <c r="I654" s="27" t="s">
        <v>1381</v>
      </c>
      <c r="J654" s="2" t="s">
        <v>7717</v>
      </c>
      <c r="K654" s="2" t="s">
        <v>7718</v>
      </c>
      <c r="L654" s="27" t="s">
        <v>3730</v>
      </c>
      <c r="M654" s="9"/>
    </row>
    <row r="655" spans="1:13" hidden="1">
      <c r="A655" s="25">
        <v>2</v>
      </c>
      <c r="B655" s="3">
        <v>7</v>
      </c>
      <c r="C655" s="28">
        <f t="shared" si="44"/>
        <v>6</v>
      </c>
      <c r="D655" s="3">
        <v>6</v>
      </c>
      <c r="E655" s="29">
        <f t="shared" si="45"/>
        <v>5</v>
      </c>
      <c r="F655" s="3">
        <v>6</v>
      </c>
      <c r="G655" s="29">
        <f t="shared" si="46"/>
        <v>5</v>
      </c>
      <c r="H655" s="1">
        <f t="shared" ca="1" si="47"/>
        <v>8.1809829577314197E-2</v>
      </c>
      <c r="I655" s="27" t="s">
        <v>476</v>
      </c>
      <c r="J655" s="2" t="s">
        <v>6007</v>
      </c>
      <c r="K655" s="2" t="s">
        <v>6008</v>
      </c>
      <c r="L655" s="27" t="s">
        <v>4636</v>
      </c>
    </row>
    <row r="656" spans="1:13" hidden="1">
      <c r="A656" s="2">
        <v>2</v>
      </c>
      <c r="B656" s="3">
        <v>25</v>
      </c>
      <c r="C656" s="3">
        <f t="shared" si="44"/>
        <v>24</v>
      </c>
      <c r="D656" s="3">
        <v>2</v>
      </c>
      <c r="E656" s="4">
        <f t="shared" si="45"/>
        <v>1</v>
      </c>
      <c r="F656" s="3">
        <v>4</v>
      </c>
      <c r="G656" s="4">
        <f t="shared" si="46"/>
        <v>3</v>
      </c>
      <c r="H656" s="1">
        <f t="shared" ca="1" si="47"/>
        <v>0.92140652212763952</v>
      </c>
      <c r="I656" s="20" t="s">
        <v>1967</v>
      </c>
      <c r="J656" s="2" t="s">
        <v>8884</v>
      </c>
      <c r="K656" s="2" t="s">
        <v>8885</v>
      </c>
      <c r="L656" s="20" t="s">
        <v>4730</v>
      </c>
    </row>
    <row r="657" spans="1:12" hidden="1">
      <c r="A657" s="2">
        <v>2</v>
      </c>
      <c r="B657" s="3">
        <v>27</v>
      </c>
      <c r="C657" s="3">
        <f t="shared" si="44"/>
        <v>26</v>
      </c>
      <c r="D657" s="3">
        <v>1</v>
      </c>
      <c r="E657" s="4">
        <f t="shared" si="45"/>
        <v>0</v>
      </c>
      <c r="F657" s="3">
        <v>7</v>
      </c>
      <c r="G657" s="4">
        <f t="shared" si="46"/>
        <v>6</v>
      </c>
      <c r="H657" s="1">
        <f t="shared" ca="1" si="47"/>
        <v>0.38016584435294465</v>
      </c>
      <c r="I657" s="20" t="s">
        <v>2577</v>
      </c>
      <c r="J657" s="2" t="s">
        <v>9200</v>
      </c>
      <c r="K657" s="2" t="s">
        <v>9200</v>
      </c>
      <c r="L657" s="20" t="s">
        <v>4740</v>
      </c>
    </row>
    <row r="658" spans="1:12" hidden="1">
      <c r="A658" s="25">
        <v>2</v>
      </c>
      <c r="B658" s="3">
        <v>27</v>
      </c>
      <c r="C658" s="28">
        <f t="shared" si="44"/>
        <v>26</v>
      </c>
      <c r="D658" s="3">
        <v>7</v>
      </c>
      <c r="E658" s="29">
        <f t="shared" si="45"/>
        <v>6</v>
      </c>
      <c r="F658" s="3">
        <v>7</v>
      </c>
      <c r="G658" s="29">
        <f t="shared" si="46"/>
        <v>6</v>
      </c>
      <c r="H658" s="1">
        <f t="shared" ca="1" si="47"/>
        <v>0.5921350277791273</v>
      </c>
      <c r="I658" s="27" t="s">
        <v>10201</v>
      </c>
      <c r="J658" s="2" t="s">
        <v>9302</v>
      </c>
      <c r="K658" s="2" t="s">
        <v>9302</v>
      </c>
      <c r="L658" s="27" t="s">
        <v>10517</v>
      </c>
    </row>
    <row r="659" spans="1:12" hidden="1">
      <c r="A659" s="25">
        <v>2</v>
      </c>
      <c r="B659" s="3">
        <v>18</v>
      </c>
      <c r="C659" s="28">
        <f t="shared" si="44"/>
        <v>17</v>
      </c>
      <c r="D659" s="3">
        <v>1</v>
      </c>
      <c r="E659" s="29">
        <f t="shared" si="45"/>
        <v>0</v>
      </c>
      <c r="F659" s="3">
        <v>7</v>
      </c>
      <c r="G659" s="29">
        <f t="shared" si="46"/>
        <v>6</v>
      </c>
      <c r="H659" s="1">
        <f t="shared" ca="1" si="47"/>
        <v>0.16024241430622599</v>
      </c>
      <c r="I659" s="27" t="s">
        <v>1395</v>
      </c>
      <c r="J659" s="2" t="s">
        <v>7744</v>
      </c>
      <c r="K659" s="2" t="s">
        <v>7745</v>
      </c>
      <c r="L659" s="27" t="s">
        <v>3739</v>
      </c>
    </row>
    <row r="660" spans="1:12" hidden="1">
      <c r="A660" s="2">
        <v>2</v>
      </c>
      <c r="B660" s="3">
        <v>6</v>
      </c>
      <c r="C660" s="3">
        <f t="shared" si="44"/>
        <v>5</v>
      </c>
      <c r="D660" s="3">
        <v>1</v>
      </c>
      <c r="E660" s="4">
        <f t="shared" si="45"/>
        <v>0</v>
      </c>
      <c r="F660" s="3">
        <v>2</v>
      </c>
      <c r="G660" s="4">
        <f t="shared" si="46"/>
        <v>1</v>
      </c>
      <c r="H660" s="1">
        <f t="shared" ca="1" si="47"/>
        <v>0.57856864110382644</v>
      </c>
      <c r="I660" s="20" t="s">
        <v>354</v>
      </c>
      <c r="J660" s="2" t="s">
        <v>5764</v>
      </c>
      <c r="K660" s="2" t="s">
        <v>5765</v>
      </c>
      <c r="L660" s="20" t="s">
        <v>4626</v>
      </c>
    </row>
    <row r="661" spans="1:12" s="7" customFormat="1" ht="18" thickBot="1">
      <c r="A661" s="25">
        <v>1</v>
      </c>
      <c r="B661" s="3">
        <v>14</v>
      </c>
      <c r="C661" s="28">
        <f t="shared" si="44"/>
        <v>13</v>
      </c>
      <c r="D661" s="3">
        <v>10</v>
      </c>
      <c r="E661" s="29">
        <f t="shared" si="45"/>
        <v>9</v>
      </c>
      <c r="F661" s="3">
        <v>6</v>
      </c>
      <c r="G661" s="29">
        <f t="shared" si="46"/>
        <v>5</v>
      </c>
      <c r="H661" s="1">
        <f t="shared" ca="1" si="47"/>
        <v>0.10857471400413665</v>
      </c>
      <c r="I661" s="27" t="s">
        <v>12048</v>
      </c>
      <c r="J661" s="2" t="s">
        <v>7247</v>
      </c>
      <c r="K661" s="2" t="s">
        <v>7248</v>
      </c>
      <c r="L661" s="27" t="s">
        <v>12049</v>
      </c>
    </row>
    <row r="662" spans="1:12" hidden="1">
      <c r="A662" s="25">
        <v>2</v>
      </c>
      <c r="B662" s="3">
        <v>24</v>
      </c>
      <c r="C662" s="28">
        <f t="shared" si="44"/>
        <v>23</v>
      </c>
      <c r="D662" s="3">
        <v>6</v>
      </c>
      <c r="E662" s="29">
        <f t="shared" si="45"/>
        <v>5</v>
      </c>
      <c r="F662" s="3">
        <v>1</v>
      </c>
      <c r="G662" s="29">
        <f t="shared" si="46"/>
        <v>0</v>
      </c>
      <c r="H662" s="1">
        <f t="shared" ca="1" si="47"/>
        <v>0.45141391397841968</v>
      </c>
      <c r="I662" s="27" t="s">
        <v>1919</v>
      </c>
      <c r="J662" s="2" t="s">
        <v>8787</v>
      </c>
      <c r="K662" s="2" t="s">
        <v>8787</v>
      </c>
      <c r="L662" s="27" t="s">
        <v>4131</v>
      </c>
    </row>
    <row r="663" spans="1:12" hidden="1">
      <c r="A663" s="2">
        <v>2</v>
      </c>
      <c r="B663" s="3">
        <v>10</v>
      </c>
      <c r="C663" s="3">
        <f t="shared" si="44"/>
        <v>9</v>
      </c>
      <c r="D663" s="3">
        <v>5</v>
      </c>
      <c r="E663" s="4">
        <f t="shared" si="45"/>
        <v>4</v>
      </c>
      <c r="F663" s="3">
        <v>2</v>
      </c>
      <c r="G663" s="4">
        <f t="shared" si="46"/>
        <v>1</v>
      </c>
      <c r="H663" s="1">
        <f t="shared" ca="1" si="47"/>
        <v>0.10155348214364934</v>
      </c>
      <c r="I663" s="20" t="s">
        <v>737</v>
      </c>
      <c r="J663" s="2" t="s">
        <v>6484</v>
      </c>
      <c r="K663" s="2" t="s">
        <v>6485</v>
      </c>
      <c r="L663" s="20" t="s">
        <v>3233</v>
      </c>
    </row>
    <row r="664" spans="1:12" hidden="1">
      <c r="A664" s="2">
        <v>2</v>
      </c>
      <c r="B664" s="3">
        <v>10</v>
      </c>
      <c r="C664" s="3">
        <f t="shared" si="44"/>
        <v>9</v>
      </c>
      <c r="D664" s="3">
        <v>9</v>
      </c>
      <c r="E664" s="4">
        <f t="shared" si="45"/>
        <v>8</v>
      </c>
      <c r="F664" s="3">
        <v>9</v>
      </c>
      <c r="G664" s="4">
        <f t="shared" si="46"/>
        <v>8</v>
      </c>
      <c r="H664" s="1">
        <f t="shared" ca="1" si="47"/>
        <v>0.59403903528439772</v>
      </c>
      <c r="I664" s="20" t="s">
        <v>777</v>
      </c>
      <c r="J664" s="2" t="s">
        <v>6562</v>
      </c>
      <c r="K664" s="2" t="s">
        <v>6563</v>
      </c>
      <c r="L664" s="20" t="s">
        <v>3264</v>
      </c>
    </row>
    <row r="665" spans="1:12" hidden="1">
      <c r="A665" s="25">
        <v>2</v>
      </c>
      <c r="B665" s="3">
        <v>8</v>
      </c>
      <c r="C665" s="28">
        <f t="shared" si="44"/>
        <v>7</v>
      </c>
      <c r="D665" s="3">
        <v>7</v>
      </c>
      <c r="E665" s="29">
        <f t="shared" si="45"/>
        <v>6</v>
      </c>
      <c r="F665" s="3">
        <v>3</v>
      </c>
      <c r="G665" s="29">
        <f t="shared" si="46"/>
        <v>2</v>
      </c>
      <c r="H665" s="1">
        <f t="shared" ca="1" si="47"/>
        <v>0.80665874398600268</v>
      </c>
      <c r="I665" s="27" t="s">
        <v>578</v>
      </c>
      <c r="J665" s="2" t="s">
        <v>6183</v>
      </c>
      <c r="K665" s="2" t="s">
        <v>6184</v>
      </c>
      <c r="L665" s="27" t="s">
        <v>4649</v>
      </c>
    </row>
    <row r="666" spans="1:12" hidden="1">
      <c r="A666" s="25">
        <v>2</v>
      </c>
      <c r="B666" s="3">
        <v>11</v>
      </c>
      <c r="C666" s="28">
        <f t="shared" si="44"/>
        <v>10</v>
      </c>
      <c r="D666" s="3">
        <v>6</v>
      </c>
      <c r="E666" s="29">
        <f t="shared" si="45"/>
        <v>5</v>
      </c>
      <c r="F666" s="3">
        <v>4</v>
      </c>
      <c r="G666" s="29">
        <f t="shared" si="46"/>
        <v>3</v>
      </c>
      <c r="H666" s="1">
        <f t="shared" ca="1" si="47"/>
        <v>0.52922034646214877</v>
      </c>
      <c r="I666" s="27" t="s">
        <v>828</v>
      </c>
      <c r="J666" s="2" t="s">
        <v>6677</v>
      </c>
      <c r="K666" s="2" t="s">
        <v>6677</v>
      </c>
      <c r="L666" s="27" t="s">
        <v>3301</v>
      </c>
    </row>
    <row r="667" spans="1:12" hidden="1">
      <c r="A667" s="2">
        <v>2</v>
      </c>
      <c r="B667" s="3">
        <v>30</v>
      </c>
      <c r="C667" s="3">
        <f t="shared" si="44"/>
        <v>29</v>
      </c>
      <c r="D667" s="3">
        <v>3</v>
      </c>
      <c r="E667" s="4">
        <f t="shared" si="45"/>
        <v>2</v>
      </c>
      <c r="F667" s="3">
        <v>5</v>
      </c>
      <c r="G667" s="4">
        <f t="shared" si="46"/>
        <v>4</v>
      </c>
      <c r="H667" s="1">
        <f t="shared" ca="1" si="47"/>
        <v>0.21274867585089319</v>
      </c>
      <c r="I667" s="23" t="s">
        <v>2403</v>
      </c>
      <c r="J667" s="19" t="s">
        <v>9727</v>
      </c>
      <c r="K667" s="19" t="s">
        <v>9727</v>
      </c>
      <c r="L667" s="23" t="s">
        <v>4500</v>
      </c>
    </row>
    <row r="668" spans="1:12" hidden="1">
      <c r="A668" s="25">
        <v>2</v>
      </c>
      <c r="B668" s="3">
        <v>18</v>
      </c>
      <c r="C668" s="28">
        <f t="shared" si="44"/>
        <v>17</v>
      </c>
      <c r="D668" s="3">
        <v>8</v>
      </c>
      <c r="E668" s="29">
        <f t="shared" si="45"/>
        <v>7</v>
      </c>
      <c r="F668" s="3">
        <v>9</v>
      </c>
      <c r="G668" s="29">
        <f t="shared" si="46"/>
        <v>8</v>
      </c>
      <c r="H668" s="1">
        <f t="shared" ca="1" si="47"/>
        <v>0.96477313008017784</v>
      </c>
      <c r="I668" s="27" t="s">
        <v>1462</v>
      </c>
      <c r="J668" s="2" t="s">
        <v>7864</v>
      </c>
      <c r="K668" s="2" t="s">
        <v>7864</v>
      </c>
      <c r="L668" s="27" t="s">
        <v>3792</v>
      </c>
    </row>
    <row r="669" spans="1:12" hidden="1">
      <c r="A669" s="2">
        <v>2</v>
      </c>
      <c r="B669" s="3">
        <v>19</v>
      </c>
      <c r="C669" s="3">
        <f t="shared" si="44"/>
        <v>18</v>
      </c>
      <c r="D669" s="3">
        <v>6</v>
      </c>
      <c r="E669" s="4">
        <f t="shared" si="45"/>
        <v>5</v>
      </c>
      <c r="F669" s="3">
        <v>2</v>
      </c>
      <c r="G669" s="4">
        <f t="shared" si="46"/>
        <v>1</v>
      </c>
      <c r="H669" s="1">
        <f t="shared" ca="1" si="47"/>
        <v>0.25965142159271171</v>
      </c>
      <c r="I669" s="20" t="s">
        <v>2515</v>
      </c>
      <c r="J669" s="2" t="s">
        <v>7991</v>
      </c>
      <c r="K669" s="2" t="s">
        <v>7992</v>
      </c>
      <c r="L669" s="20" t="s">
        <v>3841</v>
      </c>
    </row>
    <row r="670" spans="1:12">
      <c r="A670" s="25">
        <v>1</v>
      </c>
      <c r="B670" s="3">
        <v>21</v>
      </c>
      <c r="C670" s="28">
        <f t="shared" si="44"/>
        <v>20</v>
      </c>
      <c r="D670" s="3">
        <v>7</v>
      </c>
      <c r="E670" s="29">
        <f t="shared" si="45"/>
        <v>6</v>
      </c>
      <c r="F670" s="3">
        <v>4</v>
      </c>
      <c r="G670" s="29">
        <f t="shared" si="46"/>
        <v>3</v>
      </c>
      <c r="H670" s="1">
        <f t="shared" ca="1" si="47"/>
        <v>0.27514723601349322</v>
      </c>
      <c r="I670" s="27" t="s">
        <v>11814</v>
      </c>
      <c r="J670" s="2" t="s">
        <v>8328</v>
      </c>
      <c r="K670" s="2" t="s">
        <v>8329</v>
      </c>
      <c r="L670" s="27" t="s">
        <v>3961</v>
      </c>
    </row>
    <row r="671" spans="1:12" s="7" customFormat="1" ht="18" hidden="1" thickBot="1">
      <c r="A671" s="2">
        <v>2</v>
      </c>
      <c r="B671" s="3">
        <v>29</v>
      </c>
      <c r="C671" s="3">
        <f t="shared" si="44"/>
        <v>28</v>
      </c>
      <c r="D671" s="3">
        <v>7</v>
      </c>
      <c r="E671" s="4">
        <f t="shared" si="45"/>
        <v>6</v>
      </c>
      <c r="F671" s="3">
        <v>9</v>
      </c>
      <c r="G671" s="4">
        <f t="shared" si="46"/>
        <v>8</v>
      </c>
      <c r="H671" s="1">
        <f t="shared" ca="1" si="47"/>
        <v>0.62837552416526998</v>
      </c>
      <c r="I671" s="22" t="s">
        <v>2352</v>
      </c>
      <c r="J671" s="17" t="s">
        <v>9633</v>
      </c>
      <c r="K671" s="17" t="s">
        <v>9634</v>
      </c>
      <c r="L671" s="22" t="s">
        <v>4402</v>
      </c>
    </row>
    <row r="672" spans="1:12" hidden="1">
      <c r="A672" s="25">
        <v>2</v>
      </c>
      <c r="B672" s="3">
        <v>24</v>
      </c>
      <c r="C672" s="28">
        <f t="shared" si="44"/>
        <v>23</v>
      </c>
      <c r="D672" s="3">
        <v>7</v>
      </c>
      <c r="E672" s="29">
        <f t="shared" si="45"/>
        <v>6</v>
      </c>
      <c r="F672" s="3">
        <v>2</v>
      </c>
      <c r="G672" s="29">
        <f t="shared" si="46"/>
        <v>1</v>
      </c>
      <c r="H672" s="1">
        <f t="shared" ca="1" si="47"/>
        <v>0.569189076881643</v>
      </c>
      <c r="I672" s="27" t="s">
        <v>1924</v>
      </c>
      <c r="J672" s="2" t="s">
        <v>8804</v>
      </c>
      <c r="K672" s="2" t="s">
        <v>8804</v>
      </c>
      <c r="L672" s="27" t="s">
        <v>4137</v>
      </c>
    </row>
    <row r="673" spans="1:12" hidden="1">
      <c r="A673" s="25">
        <v>2</v>
      </c>
      <c r="B673" s="3">
        <v>31</v>
      </c>
      <c r="C673" s="28">
        <f t="shared" si="44"/>
        <v>30</v>
      </c>
      <c r="D673" s="3">
        <v>2</v>
      </c>
      <c r="E673" s="29">
        <f t="shared" si="45"/>
        <v>1</v>
      </c>
      <c r="F673" s="3">
        <v>5</v>
      </c>
      <c r="G673" s="29">
        <f t="shared" si="46"/>
        <v>4</v>
      </c>
      <c r="H673" s="1">
        <f t="shared" ca="1" si="47"/>
        <v>0.27535199392745846</v>
      </c>
      <c r="I673" s="27" t="s">
        <v>2484</v>
      </c>
      <c r="J673" s="2" t="s">
        <v>9881</v>
      </c>
      <c r="K673" s="2" t="s">
        <v>9881</v>
      </c>
      <c r="L673" s="27" t="s">
        <v>10260</v>
      </c>
    </row>
    <row r="674" spans="1:12" hidden="1">
      <c r="A674" s="2">
        <v>2</v>
      </c>
      <c r="B674" s="3">
        <v>13</v>
      </c>
      <c r="C674" s="3">
        <f t="shared" si="44"/>
        <v>12</v>
      </c>
      <c r="D674" s="3">
        <v>1</v>
      </c>
      <c r="E674" s="4">
        <f t="shared" si="45"/>
        <v>0</v>
      </c>
      <c r="F674" s="3">
        <v>4</v>
      </c>
      <c r="G674" s="4">
        <f t="shared" si="46"/>
        <v>3</v>
      </c>
      <c r="H674" s="1">
        <f t="shared" ca="1" si="47"/>
        <v>0.69013299960564489</v>
      </c>
      <c r="I674" s="20" t="s">
        <v>953</v>
      </c>
      <c r="J674" s="2" t="s">
        <v>6932</v>
      </c>
      <c r="K674" s="2" t="s">
        <v>6933</v>
      </c>
      <c r="L674" s="20" t="s">
        <v>3402</v>
      </c>
    </row>
    <row r="675" spans="1:12">
      <c r="A675" s="25">
        <v>1</v>
      </c>
      <c r="B675" s="3">
        <v>2</v>
      </c>
      <c r="C675" s="28">
        <f t="shared" si="44"/>
        <v>1</v>
      </c>
      <c r="D675" s="3">
        <v>8</v>
      </c>
      <c r="E675" s="29">
        <f t="shared" si="45"/>
        <v>7</v>
      </c>
      <c r="F675" s="3">
        <v>3</v>
      </c>
      <c r="G675" s="29">
        <f t="shared" si="46"/>
        <v>2</v>
      </c>
      <c r="H675" s="1">
        <f t="shared" ca="1" si="47"/>
        <v>0.26832824404044042</v>
      </c>
      <c r="I675" s="27" t="s">
        <v>9963</v>
      </c>
      <c r="J675" s="2" t="s">
        <v>5214</v>
      </c>
      <c r="K675" s="2" t="s">
        <v>5215</v>
      </c>
      <c r="L675" s="27" t="s">
        <v>11395</v>
      </c>
    </row>
    <row r="676" spans="1:12" hidden="1">
      <c r="A676" s="25">
        <v>2</v>
      </c>
      <c r="B676" s="3">
        <v>7</v>
      </c>
      <c r="C676" s="28">
        <f t="shared" si="44"/>
        <v>6</v>
      </c>
      <c r="D676" s="3">
        <v>10</v>
      </c>
      <c r="E676" s="29">
        <f t="shared" si="45"/>
        <v>9</v>
      </c>
      <c r="F676" s="3">
        <v>8</v>
      </c>
      <c r="G676" s="29">
        <f t="shared" si="46"/>
        <v>7</v>
      </c>
      <c r="H676" s="1">
        <f t="shared" ca="1" si="47"/>
        <v>5.8891928832227602E-3</v>
      </c>
      <c r="I676" s="27" t="s">
        <v>516</v>
      </c>
      <c r="J676" s="2" t="s">
        <v>6073</v>
      </c>
      <c r="K676" s="2" t="s">
        <v>6073</v>
      </c>
      <c r="L676" s="27" t="s">
        <v>4644</v>
      </c>
    </row>
    <row r="677" spans="1:12" hidden="1">
      <c r="A677" s="25">
        <v>2</v>
      </c>
      <c r="B677" s="3">
        <v>17</v>
      </c>
      <c r="C677" s="28">
        <f t="shared" si="44"/>
        <v>16</v>
      </c>
      <c r="D677" s="3">
        <v>3</v>
      </c>
      <c r="E677" s="29">
        <f t="shared" si="45"/>
        <v>2</v>
      </c>
      <c r="F677" s="3">
        <v>3</v>
      </c>
      <c r="G677" s="29">
        <f t="shared" si="46"/>
        <v>2</v>
      </c>
      <c r="H677" s="1">
        <f t="shared" ca="1" si="47"/>
        <v>0.96804204375367631</v>
      </c>
      <c r="I677" s="27" t="s">
        <v>1319</v>
      </c>
      <c r="J677" s="2" t="s">
        <v>7609</v>
      </c>
      <c r="K677" s="2" t="s">
        <v>7610</v>
      </c>
      <c r="L677" s="27" t="s">
        <v>3689</v>
      </c>
    </row>
    <row r="678" spans="1:12" hidden="1">
      <c r="A678" s="25">
        <v>2</v>
      </c>
      <c r="B678" s="3">
        <v>20</v>
      </c>
      <c r="C678" s="28">
        <f t="shared" si="44"/>
        <v>19</v>
      </c>
      <c r="D678" s="3">
        <v>4</v>
      </c>
      <c r="E678" s="29">
        <f t="shared" si="45"/>
        <v>3</v>
      </c>
      <c r="F678" s="3">
        <v>2</v>
      </c>
      <c r="G678" s="29">
        <f t="shared" si="46"/>
        <v>1</v>
      </c>
      <c r="H678" s="1">
        <f t="shared" ca="1" si="47"/>
        <v>0.8923618606278112</v>
      </c>
      <c r="I678" s="27" t="s">
        <v>2522</v>
      </c>
      <c r="J678" s="2" t="s">
        <v>8127</v>
      </c>
      <c r="K678" s="2" t="s">
        <v>8128</v>
      </c>
      <c r="L678" s="27" t="s">
        <v>11123</v>
      </c>
    </row>
    <row r="679" spans="1:12" hidden="1">
      <c r="A679" s="25">
        <v>2</v>
      </c>
      <c r="B679" s="3">
        <v>4</v>
      </c>
      <c r="C679" s="28">
        <f t="shared" si="44"/>
        <v>3</v>
      </c>
      <c r="D679" s="3">
        <v>6</v>
      </c>
      <c r="E679" s="29">
        <f t="shared" si="45"/>
        <v>5</v>
      </c>
      <c r="F679" s="3">
        <v>10</v>
      </c>
      <c r="G679" s="29">
        <f t="shared" si="46"/>
        <v>9</v>
      </c>
      <c r="H679" s="1">
        <f t="shared" ca="1" si="47"/>
        <v>5.8070291210905345E-2</v>
      </c>
      <c r="I679" s="27" t="s">
        <v>245</v>
      </c>
      <c r="J679" s="2" t="s">
        <v>5521</v>
      </c>
      <c r="K679" s="2" t="s">
        <v>5522</v>
      </c>
      <c r="L679" s="27" t="s">
        <v>2857</v>
      </c>
    </row>
    <row r="680" spans="1:12">
      <c r="A680" s="25">
        <v>1</v>
      </c>
      <c r="B680" s="3">
        <v>24</v>
      </c>
      <c r="C680" s="28">
        <f t="shared" si="44"/>
        <v>23</v>
      </c>
      <c r="D680" s="3">
        <v>1</v>
      </c>
      <c r="E680" s="29">
        <f t="shared" si="45"/>
        <v>0</v>
      </c>
      <c r="F680" s="3">
        <v>7</v>
      </c>
      <c r="G680" s="29">
        <f t="shared" si="46"/>
        <v>6</v>
      </c>
      <c r="H680" s="1">
        <f t="shared" ca="1" si="47"/>
        <v>0.78360265617885794</v>
      </c>
      <c r="I680" s="27" t="s">
        <v>12029</v>
      </c>
      <c r="J680" s="2" t="s">
        <v>8711</v>
      </c>
      <c r="K680" s="2" t="s">
        <v>8711</v>
      </c>
      <c r="L680" s="27" t="s">
        <v>10352</v>
      </c>
    </row>
    <row r="681" spans="1:12" s="7" customFormat="1" ht="18" hidden="1" thickBot="1">
      <c r="A681" s="25">
        <v>2</v>
      </c>
      <c r="B681" s="3">
        <v>10</v>
      </c>
      <c r="C681" s="28">
        <f t="shared" si="44"/>
        <v>9</v>
      </c>
      <c r="D681" s="3">
        <v>3</v>
      </c>
      <c r="E681" s="29">
        <f t="shared" si="45"/>
        <v>2</v>
      </c>
      <c r="F681" s="3">
        <v>5</v>
      </c>
      <c r="G681" s="29">
        <f t="shared" si="46"/>
        <v>4</v>
      </c>
      <c r="H681" s="1">
        <f t="shared" ca="1" si="47"/>
        <v>0.36465096422130405</v>
      </c>
      <c r="I681" s="27" t="s">
        <v>721</v>
      </c>
      <c r="J681" s="2" t="s">
        <v>6455</v>
      </c>
      <c r="K681" s="2" t="s">
        <v>6456</v>
      </c>
      <c r="L681" s="27" t="s">
        <v>3221</v>
      </c>
    </row>
    <row r="682" spans="1:12">
      <c r="A682" s="25">
        <v>1</v>
      </c>
      <c r="B682" s="3">
        <v>7</v>
      </c>
      <c r="C682" s="28">
        <f t="shared" si="44"/>
        <v>6</v>
      </c>
      <c r="D682" s="3">
        <v>10</v>
      </c>
      <c r="E682" s="29">
        <f t="shared" si="45"/>
        <v>9</v>
      </c>
      <c r="F682" s="3">
        <v>2</v>
      </c>
      <c r="G682" s="29">
        <f t="shared" si="46"/>
        <v>1</v>
      </c>
      <c r="H682" s="1">
        <f t="shared" ca="1" si="47"/>
        <v>0.68028337677614925</v>
      </c>
      <c r="I682" s="27" t="s">
        <v>11447</v>
      </c>
      <c r="J682" s="2" t="s">
        <v>6062</v>
      </c>
      <c r="K682" s="2" t="s">
        <v>6063</v>
      </c>
      <c r="L682" s="27" t="s">
        <v>11645</v>
      </c>
    </row>
    <row r="683" spans="1:12" hidden="1">
      <c r="A683" s="2">
        <v>2</v>
      </c>
      <c r="B683" s="3">
        <v>21</v>
      </c>
      <c r="C683" s="3">
        <f t="shared" si="44"/>
        <v>20</v>
      </c>
      <c r="D683" s="3">
        <v>1</v>
      </c>
      <c r="E683" s="4">
        <f t="shared" si="45"/>
        <v>0</v>
      </c>
      <c r="F683" s="3">
        <v>2</v>
      </c>
      <c r="G683" s="4">
        <f t="shared" si="46"/>
        <v>1</v>
      </c>
      <c r="H683" s="1">
        <f t="shared" ca="1" si="47"/>
        <v>0.1354674574117436</v>
      </c>
      <c r="I683" s="20" t="s">
        <v>1641</v>
      </c>
      <c r="J683" s="2" t="s">
        <v>8235</v>
      </c>
      <c r="K683" s="2" t="s">
        <v>8235</v>
      </c>
      <c r="L683" s="20" t="s">
        <v>2702</v>
      </c>
    </row>
    <row r="684" spans="1:12" hidden="1">
      <c r="A684" s="2">
        <v>2</v>
      </c>
      <c r="B684" s="3">
        <v>28</v>
      </c>
      <c r="C684" s="3">
        <f t="shared" si="44"/>
        <v>27</v>
      </c>
      <c r="D684" s="3">
        <v>4</v>
      </c>
      <c r="E684" s="4">
        <f t="shared" si="45"/>
        <v>3</v>
      </c>
      <c r="F684" s="3">
        <v>7</v>
      </c>
      <c r="G684" s="4">
        <f t="shared" si="46"/>
        <v>6</v>
      </c>
      <c r="H684" s="1">
        <f t="shared" ca="1" si="47"/>
        <v>0.49691113606629367</v>
      </c>
      <c r="I684" s="20" t="s">
        <v>2228</v>
      </c>
      <c r="J684" s="2" t="s">
        <v>9411</v>
      </c>
      <c r="K684" s="2" t="s">
        <v>9411</v>
      </c>
      <c r="L684" s="20" t="s">
        <v>4389</v>
      </c>
    </row>
    <row r="685" spans="1:12" hidden="1">
      <c r="A685" s="25">
        <v>2</v>
      </c>
      <c r="B685" s="3">
        <v>4</v>
      </c>
      <c r="C685" s="28">
        <f t="shared" si="44"/>
        <v>3</v>
      </c>
      <c r="D685" s="3">
        <v>6</v>
      </c>
      <c r="E685" s="29">
        <f t="shared" si="45"/>
        <v>5</v>
      </c>
      <c r="F685" s="3">
        <v>8</v>
      </c>
      <c r="G685" s="29">
        <f t="shared" si="46"/>
        <v>7</v>
      </c>
      <c r="H685" s="1">
        <f t="shared" ca="1" si="47"/>
        <v>0.1653643653744753</v>
      </c>
      <c r="I685" s="27" t="s">
        <v>243</v>
      </c>
      <c r="J685" s="2" t="s">
        <v>5518</v>
      </c>
      <c r="K685" s="2" t="s">
        <v>5518</v>
      </c>
      <c r="L685" s="27" t="s">
        <v>2855</v>
      </c>
    </row>
    <row r="686" spans="1:12" hidden="1">
      <c r="A686" s="25">
        <v>2</v>
      </c>
      <c r="B686" s="3">
        <v>16</v>
      </c>
      <c r="C686" s="28">
        <f t="shared" si="44"/>
        <v>15</v>
      </c>
      <c r="D686" s="3">
        <v>4</v>
      </c>
      <c r="E686" s="29">
        <f t="shared" si="45"/>
        <v>3</v>
      </c>
      <c r="F686" s="3">
        <v>5</v>
      </c>
      <c r="G686" s="29">
        <f t="shared" si="46"/>
        <v>4</v>
      </c>
      <c r="H686" s="1">
        <f t="shared" ca="1" si="47"/>
        <v>0.39856924297862295</v>
      </c>
      <c r="I686" s="27" t="s">
        <v>1237</v>
      </c>
      <c r="J686" s="2" t="s">
        <v>7459</v>
      </c>
      <c r="K686" s="2" t="s">
        <v>7460</v>
      </c>
      <c r="L686" s="27" t="s">
        <v>3623</v>
      </c>
    </row>
    <row r="687" spans="1:12" hidden="1">
      <c r="A687" s="25">
        <v>2</v>
      </c>
      <c r="B687" s="3">
        <v>4</v>
      </c>
      <c r="C687" s="28">
        <f t="shared" si="44"/>
        <v>3</v>
      </c>
      <c r="D687" s="3">
        <v>7</v>
      </c>
      <c r="E687" s="29">
        <f t="shared" si="45"/>
        <v>6</v>
      </c>
      <c r="F687" s="3">
        <v>7</v>
      </c>
      <c r="G687" s="29">
        <f t="shared" si="46"/>
        <v>6</v>
      </c>
      <c r="H687" s="1">
        <f t="shared" ca="1" si="47"/>
        <v>0.22469451332978296</v>
      </c>
      <c r="I687" s="27" t="s">
        <v>251</v>
      </c>
      <c r="J687" s="2" t="s">
        <v>5533</v>
      </c>
      <c r="K687" s="2" t="s">
        <v>5533</v>
      </c>
      <c r="L687" s="27" t="s">
        <v>9931</v>
      </c>
    </row>
    <row r="688" spans="1:12" hidden="1">
      <c r="A688" s="25">
        <v>2</v>
      </c>
      <c r="B688" s="3">
        <v>30</v>
      </c>
      <c r="C688" s="28">
        <f t="shared" si="44"/>
        <v>29</v>
      </c>
      <c r="D688" s="3">
        <v>7</v>
      </c>
      <c r="E688" s="29">
        <f t="shared" si="45"/>
        <v>6</v>
      </c>
      <c r="F688" s="3">
        <v>2</v>
      </c>
      <c r="G688" s="29">
        <f t="shared" si="46"/>
        <v>1</v>
      </c>
      <c r="H688" s="1">
        <f t="shared" ca="1" si="47"/>
        <v>0.50850915494893167</v>
      </c>
      <c r="I688" s="30" t="s">
        <v>2438</v>
      </c>
      <c r="J688" s="19" t="s">
        <v>9794</v>
      </c>
      <c r="K688" s="19" t="s">
        <v>9795</v>
      </c>
      <c r="L688" s="30" t="s">
        <v>10709</v>
      </c>
    </row>
    <row r="689" spans="1:12" hidden="1">
      <c r="A689" s="2">
        <v>2</v>
      </c>
      <c r="B689" s="3">
        <v>18</v>
      </c>
      <c r="C689" s="3">
        <f t="shared" si="44"/>
        <v>17</v>
      </c>
      <c r="D689" s="3">
        <v>8</v>
      </c>
      <c r="E689" s="4">
        <f t="shared" si="45"/>
        <v>7</v>
      </c>
      <c r="F689" s="3">
        <v>10</v>
      </c>
      <c r="G689" s="4">
        <f t="shared" si="46"/>
        <v>9</v>
      </c>
      <c r="H689" s="1">
        <f t="shared" ca="1" si="47"/>
        <v>0.34985777318278666</v>
      </c>
      <c r="I689" s="20" t="s">
        <v>1463</v>
      </c>
      <c r="J689" s="2" t="s">
        <v>7865</v>
      </c>
      <c r="K689" s="2" t="s">
        <v>7865</v>
      </c>
      <c r="L689" s="20" t="s">
        <v>3793</v>
      </c>
    </row>
    <row r="690" spans="1:12" hidden="1">
      <c r="A690" s="25">
        <v>2</v>
      </c>
      <c r="B690" s="3">
        <v>17</v>
      </c>
      <c r="C690" s="28">
        <f t="shared" si="44"/>
        <v>16</v>
      </c>
      <c r="D690" s="3">
        <v>4</v>
      </c>
      <c r="E690" s="29">
        <f t="shared" si="45"/>
        <v>3</v>
      </c>
      <c r="F690" s="3">
        <v>6</v>
      </c>
      <c r="G690" s="29">
        <f t="shared" si="46"/>
        <v>5</v>
      </c>
      <c r="H690" s="1">
        <f t="shared" ca="1" si="47"/>
        <v>0.12168629593509928</v>
      </c>
      <c r="I690" s="27" t="s">
        <v>1331</v>
      </c>
      <c r="J690" s="2" t="s">
        <v>7630</v>
      </c>
      <c r="K690" s="2" t="s">
        <v>7631</v>
      </c>
      <c r="L690" s="27" t="s">
        <v>3699</v>
      </c>
    </row>
    <row r="691" spans="1:12" s="7" customFormat="1" ht="18" hidden="1" thickBot="1">
      <c r="A691" s="2">
        <v>2</v>
      </c>
      <c r="B691" s="3">
        <v>28</v>
      </c>
      <c r="C691" s="3">
        <f t="shared" si="44"/>
        <v>27</v>
      </c>
      <c r="D691" s="3">
        <v>5</v>
      </c>
      <c r="E691" s="4">
        <f t="shared" si="45"/>
        <v>4</v>
      </c>
      <c r="F691" s="3">
        <v>6</v>
      </c>
      <c r="G691" s="4">
        <f t="shared" si="46"/>
        <v>5</v>
      </c>
      <c r="H691" s="1">
        <f t="shared" ca="1" si="47"/>
        <v>0.50667700736162113</v>
      </c>
      <c r="I691" s="20" t="s">
        <v>2236</v>
      </c>
      <c r="J691" s="2" t="s">
        <v>9427</v>
      </c>
      <c r="K691" s="2" t="s">
        <v>9428</v>
      </c>
      <c r="L691" s="20" t="s">
        <v>4397</v>
      </c>
    </row>
    <row r="692" spans="1:12" s="8" customFormat="1" hidden="1">
      <c r="A692" s="25">
        <v>2</v>
      </c>
      <c r="B692" s="3">
        <v>1</v>
      </c>
      <c r="C692" s="28">
        <f t="shared" si="44"/>
        <v>0</v>
      </c>
      <c r="D692" s="3">
        <v>4</v>
      </c>
      <c r="E692" s="29">
        <f t="shared" si="45"/>
        <v>3</v>
      </c>
      <c r="F692" s="3">
        <v>10</v>
      </c>
      <c r="G692" s="29">
        <f t="shared" si="46"/>
        <v>9</v>
      </c>
      <c r="H692" s="1">
        <f t="shared" ca="1" si="47"/>
        <v>0.57161519178753728</v>
      </c>
      <c r="I692" s="27" t="s">
        <v>2588</v>
      </c>
      <c r="J692" s="2" t="s">
        <v>4921</v>
      </c>
      <c r="K692" s="2" t="s">
        <v>4922</v>
      </c>
      <c r="L692" s="27" t="s">
        <v>2666</v>
      </c>
    </row>
    <row r="693" spans="1:12" hidden="1">
      <c r="A693" s="25">
        <v>2</v>
      </c>
      <c r="B693" s="3">
        <v>30</v>
      </c>
      <c r="C693" s="28">
        <f t="shared" si="44"/>
        <v>29</v>
      </c>
      <c r="D693" s="3">
        <v>7</v>
      </c>
      <c r="E693" s="29">
        <f t="shared" si="45"/>
        <v>6</v>
      </c>
      <c r="F693" s="3">
        <v>5</v>
      </c>
      <c r="G693" s="29">
        <f t="shared" si="46"/>
        <v>4</v>
      </c>
      <c r="H693" s="1">
        <f t="shared" ca="1" si="47"/>
        <v>0.82775082651277487</v>
      </c>
      <c r="I693" s="30" t="s">
        <v>2441</v>
      </c>
      <c r="J693" s="19" t="s">
        <v>9799</v>
      </c>
      <c r="K693" s="19" t="s">
        <v>9800</v>
      </c>
      <c r="L693" s="30" t="s">
        <v>4526</v>
      </c>
    </row>
    <row r="694" spans="1:12" hidden="1">
      <c r="A694" s="25">
        <v>2</v>
      </c>
      <c r="B694" s="3">
        <v>30</v>
      </c>
      <c r="C694" s="28">
        <f t="shared" si="44"/>
        <v>29</v>
      </c>
      <c r="D694" s="3">
        <v>8</v>
      </c>
      <c r="E694" s="29">
        <f t="shared" si="45"/>
        <v>7</v>
      </c>
      <c r="F694" s="3">
        <v>7</v>
      </c>
      <c r="G694" s="29">
        <f t="shared" si="46"/>
        <v>6</v>
      </c>
      <c r="H694" s="1">
        <f t="shared" ca="1" si="47"/>
        <v>0.20436391058444814</v>
      </c>
      <c r="I694" s="30" t="s">
        <v>2451</v>
      </c>
      <c r="J694" s="19" t="s">
        <v>9817</v>
      </c>
      <c r="K694" s="19" t="s">
        <v>9818</v>
      </c>
      <c r="L694" s="30" t="s">
        <v>10923</v>
      </c>
    </row>
    <row r="695" spans="1:12">
      <c r="A695" s="25">
        <v>1</v>
      </c>
      <c r="B695" s="3">
        <v>15</v>
      </c>
      <c r="C695" s="28">
        <f t="shared" si="44"/>
        <v>14</v>
      </c>
      <c r="D695" s="3">
        <v>9</v>
      </c>
      <c r="E695" s="29">
        <f t="shared" si="45"/>
        <v>8</v>
      </c>
      <c r="F695" s="3">
        <v>3</v>
      </c>
      <c r="G695" s="29">
        <f t="shared" si="46"/>
        <v>2</v>
      </c>
      <c r="H695" s="1">
        <f t="shared" ca="1" si="47"/>
        <v>0.14656247202116612</v>
      </c>
      <c r="I695" s="27" t="s">
        <v>1192</v>
      </c>
      <c r="J695" s="2" t="s">
        <v>7379</v>
      </c>
      <c r="K695" s="2" t="s">
        <v>7380</v>
      </c>
      <c r="L695" s="27" t="s">
        <v>11441</v>
      </c>
    </row>
    <row r="696" spans="1:12" hidden="1">
      <c r="A696" s="25">
        <v>2</v>
      </c>
      <c r="B696" s="3">
        <v>14</v>
      </c>
      <c r="C696" s="28">
        <f t="shared" si="44"/>
        <v>13</v>
      </c>
      <c r="D696" s="3">
        <v>2</v>
      </c>
      <c r="E696" s="29">
        <f t="shared" si="45"/>
        <v>1</v>
      </c>
      <c r="F696" s="3">
        <v>8</v>
      </c>
      <c r="G696" s="29">
        <f t="shared" si="46"/>
        <v>7</v>
      </c>
      <c r="H696" s="1">
        <f t="shared" ca="1" si="47"/>
        <v>0.28723179699914003</v>
      </c>
      <c r="I696" s="27" t="s">
        <v>1048</v>
      </c>
      <c r="J696" s="2" t="s">
        <v>7117</v>
      </c>
      <c r="K696" s="2" t="s">
        <v>7118</v>
      </c>
      <c r="L696" s="27" t="s">
        <v>10598</v>
      </c>
    </row>
    <row r="697" spans="1:12">
      <c r="A697" s="25">
        <v>1</v>
      </c>
      <c r="B697" s="3">
        <v>11</v>
      </c>
      <c r="C697" s="28">
        <f t="shared" si="44"/>
        <v>10</v>
      </c>
      <c r="D697" s="3">
        <v>3</v>
      </c>
      <c r="E697" s="29">
        <f t="shared" si="45"/>
        <v>2</v>
      </c>
      <c r="F697" s="3">
        <v>6</v>
      </c>
      <c r="G697" s="29">
        <f t="shared" si="46"/>
        <v>5</v>
      </c>
      <c r="H697" s="1">
        <f t="shared" ca="1" si="47"/>
        <v>0.18822846121660852</v>
      </c>
      <c r="I697" s="27" t="s">
        <v>11875</v>
      </c>
      <c r="J697" s="2" t="s">
        <v>6627</v>
      </c>
      <c r="K697" s="2" t="s">
        <v>6628</v>
      </c>
      <c r="L697" s="27" t="s">
        <v>11406</v>
      </c>
    </row>
    <row r="698" spans="1:12" hidden="1">
      <c r="A698" s="25">
        <v>2</v>
      </c>
      <c r="B698" s="3">
        <v>27</v>
      </c>
      <c r="C698" s="28">
        <f t="shared" si="44"/>
        <v>26</v>
      </c>
      <c r="D698" s="3">
        <v>9</v>
      </c>
      <c r="E698" s="29">
        <f t="shared" si="45"/>
        <v>8</v>
      </c>
      <c r="F698" s="3">
        <v>9</v>
      </c>
      <c r="G698" s="29">
        <f t="shared" si="46"/>
        <v>8</v>
      </c>
      <c r="H698" s="1">
        <f t="shared" ca="1" si="47"/>
        <v>0.30685842426425358</v>
      </c>
      <c r="I698" s="27" t="s">
        <v>2191</v>
      </c>
      <c r="J698" s="2" t="s">
        <v>9337</v>
      </c>
      <c r="K698" s="2" t="s">
        <v>9338</v>
      </c>
      <c r="L698" s="27" t="s">
        <v>4360</v>
      </c>
    </row>
    <row r="699" spans="1:12" hidden="1">
      <c r="A699" s="25">
        <v>2</v>
      </c>
      <c r="B699" s="3">
        <v>7</v>
      </c>
      <c r="C699" s="28">
        <f t="shared" si="44"/>
        <v>6</v>
      </c>
      <c r="D699" s="3">
        <v>3</v>
      </c>
      <c r="E699" s="29">
        <f t="shared" si="45"/>
        <v>2</v>
      </c>
      <c r="F699" s="3">
        <v>8</v>
      </c>
      <c r="G699" s="29">
        <f t="shared" si="46"/>
        <v>7</v>
      </c>
      <c r="H699" s="1">
        <f t="shared" ca="1" si="47"/>
        <v>0.64680480861002065</v>
      </c>
      <c r="I699" s="27" t="s">
        <v>452</v>
      </c>
      <c r="J699" s="2" t="s">
        <v>5960</v>
      </c>
      <c r="K699" s="2" t="s">
        <v>5961</v>
      </c>
      <c r="L699" s="27" t="s">
        <v>10739</v>
      </c>
    </row>
    <row r="700" spans="1:12" hidden="1">
      <c r="A700" s="2">
        <v>2</v>
      </c>
      <c r="B700" s="3">
        <v>1</v>
      </c>
      <c r="C700" s="3">
        <f t="shared" si="44"/>
        <v>0</v>
      </c>
      <c r="D700" s="3">
        <v>3</v>
      </c>
      <c r="E700" s="4">
        <f t="shared" si="45"/>
        <v>2</v>
      </c>
      <c r="F700" s="3">
        <v>8</v>
      </c>
      <c r="G700" s="4">
        <f t="shared" si="46"/>
        <v>7</v>
      </c>
      <c r="H700" s="1">
        <f t="shared" ca="1" si="47"/>
        <v>0.81429291325090924</v>
      </c>
      <c r="I700" s="20" t="s">
        <v>26</v>
      </c>
      <c r="J700" s="2" t="s">
        <v>4897</v>
      </c>
      <c r="K700" s="2" t="s">
        <v>4898</v>
      </c>
      <c r="L700" s="20" t="s">
        <v>2656</v>
      </c>
    </row>
    <row r="701" spans="1:12" s="7" customFormat="1" ht="18" hidden="1" thickBot="1">
      <c r="A701" s="2">
        <v>2</v>
      </c>
      <c r="B701" s="3">
        <v>24</v>
      </c>
      <c r="C701" s="3">
        <f t="shared" si="44"/>
        <v>23</v>
      </c>
      <c r="D701" s="3">
        <v>2</v>
      </c>
      <c r="E701" s="4">
        <f t="shared" si="45"/>
        <v>1</v>
      </c>
      <c r="F701" s="3">
        <v>3</v>
      </c>
      <c r="G701" s="4">
        <f t="shared" si="46"/>
        <v>2</v>
      </c>
      <c r="H701" s="1">
        <f t="shared" ca="1" si="47"/>
        <v>0.48188904278694544</v>
      </c>
      <c r="I701" s="20" t="s">
        <v>10179</v>
      </c>
      <c r="J701" s="2" t="s">
        <v>8721</v>
      </c>
      <c r="K701" s="2" t="s">
        <v>8722</v>
      </c>
      <c r="L701" s="20" t="s">
        <v>10182</v>
      </c>
    </row>
    <row r="702" spans="1:12">
      <c r="A702" s="25">
        <v>1</v>
      </c>
      <c r="B702" s="3">
        <v>19</v>
      </c>
      <c r="C702" s="28">
        <f t="shared" si="44"/>
        <v>18</v>
      </c>
      <c r="D702" s="3">
        <v>1</v>
      </c>
      <c r="E702" s="29">
        <f t="shared" si="45"/>
        <v>0</v>
      </c>
      <c r="F702" s="3">
        <v>1</v>
      </c>
      <c r="G702" s="29">
        <f t="shared" si="46"/>
        <v>0</v>
      </c>
      <c r="H702" s="1">
        <f t="shared" ca="1" si="47"/>
        <v>4.2185581003736927E-2</v>
      </c>
      <c r="I702" s="27" t="s">
        <v>11792</v>
      </c>
      <c r="J702" s="2" t="s">
        <v>7897</v>
      </c>
      <c r="K702" s="2" t="s">
        <v>7898</v>
      </c>
      <c r="L702" s="27" t="s">
        <v>10811</v>
      </c>
    </row>
    <row r="703" spans="1:12" hidden="1">
      <c r="A703" s="25">
        <v>2</v>
      </c>
      <c r="B703" s="3">
        <v>5</v>
      </c>
      <c r="C703" s="28">
        <f t="shared" si="44"/>
        <v>4</v>
      </c>
      <c r="D703" s="3">
        <v>4</v>
      </c>
      <c r="E703" s="29">
        <f t="shared" si="45"/>
        <v>3</v>
      </c>
      <c r="F703" s="3">
        <v>2</v>
      </c>
      <c r="G703" s="29">
        <f t="shared" si="46"/>
        <v>1</v>
      </c>
      <c r="H703" s="1">
        <f t="shared" ca="1" si="47"/>
        <v>0.16888829105636172</v>
      </c>
      <c r="I703" s="27" t="s">
        <v>305</v>
      </c>
      <c r="J703" s="2" t="s">
        <v>5643</v>
      </c>
      <c r="K703" s="2" t="s">
        <v>5644</v>
      </c>
      <c r="L703" s="27" t="s">
        <v>2905</v>
      </c>
    </row>
    <row r="704" spans="1:12" hidden="1">
      <c r="A704" s="2">
        <v>2</v>
      </c>
      <c r="B704" s="3">
        <v>1</v>
      </c>
      <c r="C704" s="3">
        <f t="shared" si="44"/>
        <v>0</v>
      </c>
      <c r="D704" s="3">
        <v>4</v>
      </c>
      <c r="E704" s="4">
        <f t="shared" si="45"/>
        <v>3</v>
      </c>
      <c r="F704" s="3">
        <v>6</v>
      </c>
      <c r="G704" s="4">
        <f t="shared" si="46"/>
        <v>5</v>
      </c>
      <c r="H704" s="1">
        <f t="shared" ca="1" si="47"/>
        <v>0.27813420131517441</v>
      </c>
      <c r="I704" s="20" t="s">
        <v>32</v>
      </c>
      <c r="J704" s="2" t="s">
        <v>4913</v>
      </c>
      <c r="K704" s="2" t="s">
        <v>4914</v>
      </c>
      <c r="L704" s="20" t="s">
        <v>2663</v>
      </c>
    </row>
    <row r="705" spans="1:12" hidden="1">
      <c r="A705" s="2">
        <v>2</v>
      </c>
      <c r="B705" s="3">
        <v>8</v>
      </c>
      <c r="C705" s="3">
        <f t="shared" si="44"/>
        <v>7</v>
      </c>
      <c r="D705" s="3">
        <v>3</v>
      </c>
      <c r="E705" s="4">
        <f t="shared" si="45"/>
        <v>2</v>
      </c>
      <c r="F705" s="3">
        <v>2</v>
      </c>
      <c r="G705" s="4">
        <f t="shared" si="46"/>
        <v>1</v>
      </c>
      <c r="H705" s="1">
        <f t="shared" ca="1" si="47"/>
        <v>0.86479222411034273</v>
      </c>
      <c r="I705" s="20" t="s">
        <v>537</v>
      </c>
      <c r="J705" s="2" t="s">
        <v>6117</v>
      </c>
      <c r="K705" s="2" t="s">
        <v>6118</v>
      </c>
      <c r="L705" s="20" t="s">
        <v>3077</v>
      </c>
    </row>
    <row r="706" spans="1:12" hidden="1">
      <c r="A706" s="25">
        <v>2</v>
      </c>
      <c r="B706" s="3">
        <v>26</v>
      </c>
      <c r="C706" s="28">
        <f t="shared" si="44"/>
        <v>25</v>
      </c>
      <c r="D706" s="3">
        <v>7</v>
      </c>
      <c r="E706" s="29">
        <f t="shared" si="45"/>
        <v>6</v>
      </c>
      <c r="F706" s="3">
        <v>6</v>
      </c>
      <c r="G706" s="29">
        <f t="shared" si="46"/>
        <v>5</v>
      </c>
      <c r="H706" s="1">
        <f t="shared" ca="1" si="47"/>
        <v>9.6557679103501659E-3</v>
      </c>
      <c r="I706" s="27" t="s">
        <v>11292</v>
      </c>
      <c r="J706" s="2" t="s">
        <v>9135</v>
      </c>
      <c r="K706" s="2" t="s">
        <v>9136</v>
      </c>
      <c r="L706" s="27" t="s">
        <v>4274</v>
      </c>
    </row>
    <row r="707" spans="1:12" hidden="1">
      <c r="A707" s="25">
        <v>2</v>
      </c>
      <c r="B707" s="3">
        <v>25</v>
      </c>
      <c r="C707" s="28">
        <f t="shared" si="44"/>
        <v>24</v>
      </c>
      <c r="D707" s="3">
        <v>2</v>
      </c>
      <c r="E707" s="29">
        <f t="shared" si="45"/>
        <v>1</v>
      </c>
      <c r="F707" s="3">
        <v>10</v>
      </c>
      <c r="G707" s="29">
        <f t="shared" si="46"/>
        <v>9</v>
      </c>
      <c r="H707" s="1">
        <f t="shared" ca="1" si="47"/>
        <v>0.91318735430402054</v>
      </c>
      <c r="I707" s="27" t="s">
        <v>1972</v>
      </c>
      <c r="J707" s="2" t="s">
        <v>8896</v>
      </c>
      <c r="K707" s="2" t="s">
        <v>8896</v>
      </c>
      <c r="L707" s="27" t="s">
        <v>10597</v>
      </c>
    </row>
    <row r="708" spans="1:12" hidden="1">
      <c r="A708" s="25">
        <v>2</v>
      </c>
      <c r="B708" s="3">
        <v>28</v>
      </c>
      <c r="C708" s="28">
        <f t="shared" si="44"/>
        <v>27</v>
      </c>
      <c r="D708" s="3">
        <v>5</v>
      </c>
      <c r="E708" s="29">
        <f t="shared" si="45"/>
        <v>4</v>
      </c>
      <c r="F708" s="3">
        <v>8</v>
      </c>
      <c r="G708" s="29">
        <f t="shared" si="46"/>
        <v>7</v>
      </c>
      <c r="H708" s="1">
        <f t="shared" ca="1" si="47"/>
        <v>0.61311898556410971</v>
      </c>
      <c r="I708" s="27" t="s">
        <v>2238</v>
      </c>
      <c r="J708" s="2" t="s">
        <v>9430</v>
      </c>
      <c r="K708" s="2" t="s">
        <v>9431</v>
      </c>
      <c r="L708" s="27" t="s">
        <v>10855</v>
      </c>
    </row>
    <row r="709" spans="1:12" hidden="1">
      <c r="A709" s="2">
        <v>2</v>
      </c>
      <c r="B709" s="3">
        <v>10</v>
      </c>
      <c r="C709" s="3">
        <f t="shared" ref="C709:C772" si="48">B709-1</f>
        <v>9</v>
      </c>
      <c r="D709" s="3">
        <v>7</v>
      </c>
      <c r="E709" s="4">
        <f t="shared" ref="E709:E772" si="49">D709-1</f>
        <v>6</v>
      </c>
      <c r="F709" s="3">
        <v>2</v>
      </c>
      <c r="G709" s="4">
        <f t="shared" ref="G709:G772" si="50">F709-1</f>
        <v>1</v>
      </c>
      <c r="H709" s="1">
        <f t="shared" ref="H709:H772" ca="1" si="51">RAND()</f>
        <v>0.25585775798927457</v>
      </c>
      <c r="I709" s="20" t="s">
        <v>755</v>
      </c>
      <c r="J709" s="2" t="s">
        <v>6515</v>
      </c>
      <c r="K709" s="2" t="s">
        <v>6515</v>
      </c>
      <c r="L709" s="20" t="s">
        <v>10062</v>
      </c>
    </row>
    <row r="710" spans="1:12" hidden="1">
      <c r="A710" s="25">
        <v>2</v>
      </c>
      <c r="B710" s="3">
        <v>22</v>
      </c>
      <c r="C710" s="28">
        <f t="shared" si="48"/>
        <v>21</v>
      </c>
      <c r="D710" s="3">
        <v>4</v>
      </c>
      <c r="E710" s="29">
        <f t="shared" si="49"/>
        <v>3</v>
      </c>
      <c r="F710" s="3">
        <v>7</v>
      </c>
      <c r="G710" s="29">
        <f t="shared" si="50"/>
        <v>6</v>
      </c>
      <c r="H710" s="1">
        <f t="shared" ca="1" si="51"/>
        <v>0.94528215943876259</v>
      </c>
      <c r="I710" s="27" t="s">
        <v>1753</v>
      </c>
      <c r="J710" s="2" t="s">
        <v>8442</v>
      </c>
      <c r="K710" s="2" t="s">
        <v>8443</v>
      </c>
      <c r="L710" s="27" t="s">
        <v>4010</v>
      </c>
    </row>
    <row r="711" spans="1:12" s="7" customFormat="1" ht="18" hidden="1" thickBot="1">
      <c r="A711" s="25">
        <v>2</v>
      </c>
      <c r="B711" s="3">
        <v>5</v>
      </c>
      <c r="C711" s="28">
        <f t="shared" si="48"/>
        <v>4</v>
      </c>
      <c r="D711" s="3">
        <v>3</v>
      </c>
      <c r="E711" s="29">
        <f t="shared" si="49"/>
        <v>2</v>
      </c>
      <c r="F711" s="3">
        <v>7</v>
      </c>
      <c r="G711" s="29">
        <f t="shared" si="50"/>
        <v>6</v>
      </c>
      <c r="H711" s="1">
        <f t="shared" ca="1" si="51"/>
        <v>0.43509497034510991</v>
      </c>
      <c r="I711" s="27" t="s">
        <v>300</v>
      </c>
      <c r="J711" s="2" t="s">
        <v>5634</v>
      </c>
      <c r="K711" s="2" t="s">
        <v>5635</v>
      </c>
      <c r="L711" s="27" t="s">
        <v>2903</v>
      </c>
    </row>
    <row r="712" spans="1:12">
      <c r="A712" s="25">
        <v>1</v>
      </c>
      <c r="B712" s="3">
        <v>21</v>
      </c>
      <c r="C712" s="28">
        <f t="shared" si="48"/>
        <v>20</v>
      </c>
      <c r="D712" s="3">
        <v>4</v>
      </c>
      <c r="E712" s="29">
        <f t="shared" si="49"/>
        <v>3</v>
      </c>
      <c r="F712" s="3">
        <v>1</v>
      </c>
      <c r="G712" s="29">
        <f t="shared" si="50"/>
        <v>0</v>
      </c>
      <c r="H712" s="1">
        <f t="shared" ca="1" si="51"/>
        <v>5.6545958716492706E-2</v>
      </c>
      <c r="I712" s="27" t="s">
        <v>1664</v>
      </c>
      <c r="J712" s="2" t="s">
        <v>8277</v>
      </c>
      <c r="K712" s="2" t="s">
        <v>8277</v>
      </c>
      <c r="L712" s="27" t="s">
        <v>10391</v>
      </c>
    </row>
    <row r="713" spans="1:12" hidden="1">
      <c r="A713" s="25">
        <v>2</v>
      </c>
      <c r="B713" s="3">
        <v>1</v>
      </c>
      <c r="C713" s="28">
        <f t="shared" si="48"/>
        <v>0</v>
      </c>
      <c r="D713" s="3">
        <v>5</v>
      </c>
      <c r="E713" s="29">
        <f t="shared" si="49"/>
        <v>4</v>
      </c>
      <c r="F713" s="3">
        <v>6</v>
      </c>
      <c r="G713" s="29">
        <f t="shared" si="50"/>
        <v>5</v>
      </c>
      <c r="H713" s="1">
        <f t="shared" ca="1" si="51"/>
        <v>0.37416309743894338</v>
      </c>
      <c r="I713" s="27" t="s">
        <v>40</v>
      </c>
      <c r="J713" s="2" t="s">
        <v>4932</v>
      </c>
      <c r="K713" s="2" t="s">
        <v>4932</v>
      </c>
      <c r="L713" s="27" t="s">
        <v>2670</v>
      </c>
    </row>
    <row r="714" spans="1:12" hidden="1">
      <c r="A714" s="25">
        <v>2</v>
      </c>
      <c r="B714" s="3">
        <v>5</v>
      </c>
      <c r="C714" s="28">
        <f t="shared" si="48"/>
        <v>4</v>
      </c>
      <c r="D714" s="3">
        <v>9</v>
      </c>
      <c r="E714" s="29">
        <f t="shared" si="49"/>
        <v>8</v>
      </c>
      <c r="F714" s="3">
        <v>3</v>
      </c>
      <c r="G714" s="29">
        <f t="shared" si="50"/>
        <v>2</v>
      </c>
      <c r="H714" s="1">
        <f t="shared" ca="1" si="51"/>
        <v>0.33309812647624415</v>
      </c>
      <c r="I714" s="27" t="s">
        <v>343</v>
      </c>
      <c r="J714" s="2" t="s">
        <v>5732</v>
      </c>
      <c r="K714" s="2" t="s">
        <v>5733</v>
      </c>
      <c r="L714" s="27" t="s">
        <v>2935</v>
      </c>
    </row>
    <row r="715" spans="1:12" hidden="1">
      <c r="A715" s="25">
        <v>2</v>
      </c>
      <c r="B715" s="3">
        <v>29</v>
      </c>
      <c r="C715" s="28">
        <f t="shared" si="48"/>
        <v>28</v>
      </c>
      <c r="D715" s="3">
        <v>4</v>
      </c>
      <c r="E715" s="29">
        <f t="shared" si="49"/>
        <v>3</v>
      </c>
      <c r="F715" s="3">
        <v>4</v>
      </c>
      <c r="G715" s="29">
        <f t="shared" si="50"/>
        <v>3</v>
      </c>
      <c r="H715" s="1">
        <f t="shared" ca="1" si="51"/>
        <v>0.1191167010315044</v>
      </c>
      <c r="I715" s="31" t="s">
        <v>2318</v>
      </c>
      <c r="J715" s="17" t="s">
        <v>9577</v>
      </c>
      <c r="K715" s="17" t="s">
        <v>9578</v>
      </c>
      <c r="L715" s="31" t="s">
        <v>10935</v>
      </c>
    </row>
    <row r="716" spans="1:12" hidden="1">
      <c r="A716" s="2">
        <v>2</v>
      </c>
      <c r="B716" s="3">
        <v>18</v>
      </c>
      <c r="C716" s="3">
        <f t="shared" si="48"/>
        <v>17</v>
      </c>
      <c r="D716" s="3">
        <v>5</v>
      </c>
      <c r="E716" s="4">
        <f t="shared" si="49"/>
        <v>4</v>
      </c>
      <c r="F716" s="3">
        <v>2</v>
      </c>
      <c r="G716" s="4">
        <f t="shared" si="50"/>
        <v>1</v>
      </c>
      <c r="H716" s="1">
        <f t="shared" ca="1" si="51"/>
        <v>0.1705103854293345</v>
      </c>
      <c r="I716" s="20" t="s">
        <v>1426</v>
      </c>
      <c r="J716" s="2" t="s">
        <v>7804</v>
      </c>
      <c r="K716" s="2" t="s">
        <v>7805</v>
      </c>
      <c r="L716" s="20" t="s">
        <v>3765</v>
      </c>
    </row>
    <row r="717" spans="1:12">
      <c r="A717" s="25">
        <v>1</v>
      </c>
      <c r="B717" s="3">
        <v>27</v>
      </c>
      <c r="C717" s="28">
        <f t="shared" si="48"/>
        <v>26</v>
      </c>
      <c r="D717" s="3">
        <v>9</v>
      </c>
      <c r="E717" s="29">
        <f t="shared" si="49"/>
        <v>8</v>
      </c>
      <c r="F717" s="3">
        <v>5</v>
      </c>
      <c r="G717" s="29">
        <f t="shared" si="50"/>
        <v>4</v>
      </c>
      <c r="H717" s="1">
        <f t="shared" ca="1" si="51"/>
        <v>0.16131749955433683</v>
      </c>
      <c r="I717" s="27" t="s">
        <v>11615</v>
      </c>
      <c r="J717" s="2" t="s">
        <v>9330</v>
      </c>
      <c r="K717" s="2" t="s">
        <v>9331</v>
      </c>
      <c r="L717" s="27" t="s">
        <v>11283</v>
      </c>
    </row>
    <row r="718" spans="1:12" hidden="1">
      <c r="A718" s="25">
        <v>2</v>
      </c>
      <c r="B718" s="3">
        <v>3</v>
      </c>
      <c r="C718" s="28">
        <f t="shared" si="48"/>
        <v>2</v>
      </c>
      <c r="D718" s="3">
        <v>9</v>
      </c>
      <c r="E718" s="29">
        <f t="shared" si="49"/>
        <v>8</v>
      </c>
      <c r="F718" s="3">
        <v>3</v>
      </c>
      <c r="G718" s="29">
        <f t="shared" si="50"/>
        <v>2</v>
      </c>
      <c r="H718" s="1">
        <f t="shared" ca="1" si="51"/>
        <v>0.75859283613853978</v>
      </c>
      <c r="I718" s="27" t="s">
        <v>185</v>
      </c>
      <c r="J718" s="2" t="s">
        <v>5397</v>
      </c>
      <c r="K718" s="2" t="s">
        <v>5397</v>
      </c>
      <c r="L718" s="27" t="s">
        <v>2815</v>
      </c>
    </row>
    <row r="719" spans="1:12" hidden="1">
      <c r="A719" s="2">
        <v>2</v>
      </c>
      <c r="B719" s="3">
        <v>15</v>
      </c>
      <c r="C719" s="3">
        <f t="shared" si="48"/>
        <v>14</v>
      </c>
      <c r="D719" s="3">
        <v>9</v>
      </c>
      <c r="E719" s="4">
        <f t="shared" si="49"/>
        <v>8</v>
      </c>
      <c r="F719" s="3">
        <v>1</v>
      </c>
      <c r="G719" s="4">
        <f t="shared" si="50"/>
        <v>0</v>
      </c>
      <c r="H719" s="1">
        <f t="shared" ca="1" si="51"/>
        <v>0.7517876342360843</v>
      </c>
      <c r="I719" s="20" t="s">
        <v>1191</v>
      </c>
      <c r="J719" s="2" t="s">
        <v>7376</v>
      </c>
      <c r="K719" s="2" t="s">
        <v>7376</v>
      </c>
      <c r="L719" s="20" t="s">
        <v>3592</v>
      </c>
    </row>
    <row r="720" spans="1:12" hidden="1">
      <c r="A720" s="25">
        <v>2</v>
      </c>
      <c r="B720" s="3">
        <v>22</v>
      </c>
      <c r="C720" s="28">
        <f t="shared" si="48"/>
        <v>21</v>
      </c>
      <c r="D720" s="3">
        <v>10</v>
      </c>
      <c r="E720" s="29">
        <f t="shared" si="49"/>
        <v>9</v>
      </c>
      <c r="F720" s="3">
        <v>2</v>
      </c>
      <c r="G720" s="29">
        <f t="shared" si="50"/>
        <v>1</v>
      </c>
      <c r="H720" s="1">
        <f t="shared" ca="1" si="51"/>
        <v>0.89551207446135417</v>
      </c>
      <c r="I720" s="27" t="s">
        <v>2544</v>
      </c>
      <c r="J720" s="2" t="s">
        <v>8529</v>
      </c>
      <c r="K720" s="2" t="s">
        <v>8529</v>
      </c>
      <c r="L720" s="27" t="s">
        <v>4041</v>
      </c>
    </row>
    <row r="721" spans="1:12" s="7" customFormat="1" ht="18" hidden="1" thickBot="1">
      <c r="A721" s="2">
        <v>2</v>
      </c>
      <c r="B721" s="3">
        <v>15</v>
      </c>
      <c r="C721" s="3">
        <f t="shared" si="48"/>
        <v>14</v>
      </c>
      <c r="D721" s="3">
        <v>4</v>
      </c>
      <c r="E721" s="4">
        <f t="shared" si="49"/>
        <v>3</v>
      </c>
      <c r="F721" s="3">
        <v>7</v>
      </c>
      <c r="G721" s="4">
        <f t="shared" si="50"/>
        <v>6</v>
      </c>
      <c r="H721" s="1">
        <f t="shared" ca="1" si="51"/>
        <v>0.93226538504451562</v>
      </c>
      <c r="I721" s="20" t="s">
        <v>1152</v>
      </c>
      <c r="J721" s="2" t="s">
        <v>7306</v>
      </c>
      <c r="K721" s="2" t="s">
        <v>7307</v>
      </c>
      <c r="L721" s="20" t="s">
        <v>3561</v>
      </c>
    </row>
    <row r="722" spans="1:12" hidden="1">
      <c r="A722" s="25">
        <v>2</v>
      </c>
      <c r="B722" s="3">
        <v>15</v>
      </c>
      <c r="C722" s="28">
        <f t="shared" si="48"/>
        <v>14</v>
      </c>
      <c r="D722" s="3">
        <v>5</v>
      </c>
      <c r="E722" s="29">
        <f t="shared" si="49"/>
        <v>4</v>
      </c>
      <c r="F722" s="3">
        <v>4</v>
      </c>
      <c r="G722" s="29">
        <f t="shared" si="50"/>
        <v>3</v>
      </c>
      <c r="H722" s="1">
        <f t="shared" ca="1" si="51"/>
        <v>0.66830584692479145</v>
      </c>
      <c r="I722" s="27" t="s">
        <v>1159</v>
      </c>
      <c r="J722" s="2" t="s">
        <v>7316</v>
      </c>
      <c r="K722" s="2" t="s">
        <v>7316</v>
      </c>
      <c r="L722" s="27" t="s">
        <v>3566</v>
      </c>
    </row>
    <row r="723" spans="1:12" hidden="1">
      <c r="A723" s="25">
        <v>2</v>
      </c>
      <c r="B723" s="3">
        <v>6</v>
      </c>
      <c r="C723" s="28">
        <f t="shared" si="48"/>
        <v>5</v>
      </c>
      <c r="D723" s="3">
        <v>5</v>
      </c>
      <c r="E723" s="29">
        <f t="shared" si="49"/>
        <v>4</v>
      </c>
      <c r="F723" s="3">
        <v>10</v>
      </c>
      <c r="G723" s="29">
        <f t="shared" si="50"/>
        <v>9</v>
      </c>
      <c r="H723" s="1">
        <f t="shared" ca="1" si="51"/>
        <v>0.70606209644028406</v>
      </c>
      <c r="I723" s="27" t="s">
        <v>390</v>
      </c>
      <c r="J723" s="2" t="s">
        <v>5839</v>
      </c>
      <c r="K723" s="2" t="s">
        <v>5840</v>
      </c>
      <c r="L723" s="27" t="s">
        <v>2972</v>
      </c>
    </row>
    <row r="724" spans="1:12" hidden="1">
      <c r="A724" s="2">
        <v>2</v>
      </c>
      <c r="B724" s="3">
        <v>19</v>
      </c>
      <c r="C724" s="3">
        <f t="shared" si="48"/>
        <v>18</v>
      </c>
      <c r="D724" s="3">
        <v>5</v>
      </c>
      <c r="E724" s="4">
        <f t="shared" si="49"/>
        <v>4</v>
      </c>
      <c r="F724" s="3">
        <v>6</v>
      </c>
      <c r="G724" s="4">
        <f t="shared" si="50"/>
        <v>5</v>
      </c>
      <c r="H724" s="1">
        <f t="shared" ca="1" si="51"/>
        <v>0.37841459647215259</v>
      </c>
      <c r="I724" s="20" t="s">
        <v>1517</v>
      </c>
      <c r="J724" s="2" t="s">
        <v>7981</v>
      </c>
      <c r="K724" s="2" t="s">
        <v>7982</v>
      </c>
      <c r="L724" s="20" t="s">
        <v>3836</v>
      </c>
    </row>
    <row r="725" spans="1:12" hidden="1">
      <c r="A725" s="25">
        <v>2</v>
      </c>
      <c r="B725" s="3">
        <v>18</v>
      </c>
      <c r="C725" s="28">
        <f t="shared" si="48"/>
        <v>17</v>
      </c>
      <c r="D725" s="3">
        <v>1</v>
      </c>
      <c r="E725" s="29">
        <f t="shared" si="49"/>
        <v>0</v>
      </c>
      <c r="F725" s="3">
        <v>6</v>
      </c>
      <c r="G725" s="29">
        <f t="shared" si="50"/>
        <v>5</v>
      </c>
      <c r="H725" s="1">
        <f t="shared" ca="1" si="51"/>
        <v>0.88654886550150069</v>
      </c>
      <c r="I725" s="27" t="s">
        <v>1394</v>
      </c>
      <c r="J725" s="2" t="s">
        <v>7742</v>
      </c>
      <c r="K725" s="2" t="s">
        <v>7743</v>
      </c>
      <c r="L725" s="27" t="s">
        <v>4689</v>
      </c>
    </row>
    <row r="726" spans="1:12" hidden="1">
      <c r="A726" s="25">
        <v>2</v>
      </c>
      <c r="B726" s="3">
        <v>25</v>
      </c>
      <c r="C726" s="28">
        <f t="shared" si="48"/>
        <v>24</v>
      </c>
      <c r="D726" s="3">
        <v>8</v>
      </c>
      <c r="E726" s="29">
        <f t="shared" si="49"/>
        <v>7</v>
      </c>
      <c r="F726" s="3">
        <v>3</v>
      </c>
      <c r="G726" s="29">
        <f t="shared" si="50"/>
        <v>2</v>
      </c>
      <c r="H726" s="1">
        <f t="shared" ca="1" si="51"/>
        <v>0.93202220949370584</v>
      </c>
      <c r="I726" s="27" t="s">
        <v>2018</v>
      </c>
      <c r="J726" s="2" t="s">
        <v>8980</v>
      </c>
      <c r="K726" s="2" t="s">
        <v>8981</v>
      </c>
      <c r="L726" s="27" t="s">
        <v>4215</v>
      </c>
    </row>
    <row r="727" spans="1:12" hidden="1">
      <c r="A727" s="2">
        <v>2</v>
      </c>
      <c r="B727" s="3">
        <v>6</v>
      </c>
      <c r="C727" s="3">
        <f t="shared" si="48"/>
        <v>5</v>
      </c>
      <c r="D727" s="3">
        <v>9</v>
      </c>
      <c r="E727" s="4">
        <f t="shared" si="49"/>
        <v>8</v>
      </c>
      <c r="F727" s="3">
        <v>10</v>
      </c>
      <c r="G727" s="4">
        <f t="shared" si="50"/>
        <v>9</v>
      </c>
      <c r="H727" s="1">
        <f t="shared" ca="1" si="51"/>
        <v>0.15146938948263744</v>
      </c>
      <c r="I727" s="20" t="s">
        <v>421</v>
      </c>
      <c r="J727" s="2" t="s">
        <v>5906</v>
      </c>
      <c r="K727" s="2" t="s">
        <v>5907</v>
      </c>
      <c r="L727" s="20" t="s">
        <v>2998</v>
      </c>
    </row>
    <row r="728" spans="1:12" hidden="1">
      <c r="A728" s="25">
        <v>2</v>
      </c>
      <c r="B728" s="3">
        <v>14</v>
      </c>
      <c r="C728" s="28">
        <f t="shared" si="48"/>
        <v>13</v>
      </c>
      <c r="D728" s="3">
        <v>7</v>
      </c>
      <c r="E728" s="29">
        <f t="shared" si="49"/>
        <v>6</v>
      </c>
      <c r="F728" s="3">
        <v>1</v>
      </c>
      <c r="G728" s="29">
        <f t="shared" si="50"/>
        <v>0</v>
      </c>
      <c r="H728" s="1">
        <f t="shared" ca="1" si="51"/>
        <v>0.84031423489646717</v>
      </c>
      <c r="I728" s="27" t="s">
        <v>1088</v>
      </c>
      <c r="J728" s="2" t="s">
        <v>7190</v>
      </c>
      <c r="K728" s="2" t="s">
        <v>7190</v>
      </c>
      <c r="L728" s="27" t="s">
        <v>3513</v>
      </c>
    </row>
    <row r="729" spans="1:12" hidden="1">
      <c r="A729" s="2">
        <v>2</v>
      </c>
      <c r="B729" s="3">
        <v>16</v>
      </c>
      <c r="C729" s="3">
        <f t="shared" si="48"/>
        <v>15</v>
      </c>
      <c r="D729" s="3">
        <v>3</v>
      </c>
      <c r="E729" s="4">
        <f t="shared" si="49"/>
        <v>2</v>
      </c>
      <c r="F729" s="3">
        <v>4</v>
      </c>
      <c r="G729" s="4">
        <f t="shared" si="50"/>
        <v>3</v>
      </c>
      <c r="H729" s="1">
        <f t="shared" ca="1" si="51"/>
        <v>0.25324979473564968</v>
      </c>
      <c r="I729" s="20" t="s">
        <v>1227</v>
      </c>
      <c r="J729" s="2" t="s">
        <v>7438</v>
      </c>
      <c r="K729" s="2" t="s">
        <v>7439</v>
      </c>
      <c r="L729" s="20" t="s">
        <v>3614</v>
      </c>
    </row>
    <row r="730" spans="1:12">
      <c r="A730" s="25">
        <v>1</v>
      </c>
      <c r="B730" s="3">
        <v>17</v>
      </c>
      <c r="C730" s="28">
        <f t="shared" si="48"/>
        <v>16</v>
      </c>
      <c r="D730" s="3">
        <v>2</v>
      </c>
      <c r="E730" s="29">
        <f t="shared" si="49"/>
        <v>1</v>
      </c>
      <c r="F730" s="3">
        <v>1</v>
      </c>
      <c r="G730" s="29">
        <f t="shared" si="50"/>
        <v>0</v>
      </c>
      <c r="H730" s="1">
        <f t="shared" ca="1" si="51"/>
        <v>0.35408710814026034</v>
      </c>
      <c r="I730" s="27" t="s">
        <v>1307</v>
      </c>
      <c r="J730" s="2" t="s">
        <v>7591</v>
      </c>
      <c r="K730" s="2" t="s">
        <v>7591</v>
      </c>
      <c r="L730" s="27" t="s">
        <v>3681</v>
      </c>
    </row>
    <row r="731" spans="1:12" s="7" customFormat="1" ht="18" hidden="1" thickBot="1">
      <c r="A731" s="25">
        <v>2</v>
      </c>
      <c r="B731" s="3">
        <v>22</v>
      </c>
      <c r="C731" s="28">
        <f t="shared" si="48"/>
        <v>21</v>
      </c>
      <c r="D731" s="3">
        <v>3</v>
      </c>
      <c r="E731" s="29">
        <f t="shared" si="49"/>
        <v>2</v>
      </c>
      <c r="F731" s="3">
        <v>4</v>
      </c>
      <c r="G731" s="29">
        <f t="shared" si="50"/>
        <v>3</v>
      </c>
      <c r="H731" s="1">
        <f t="shared" ca="1" si="51"/>
        <v>0.35900719712500873</v>
      </c>
      <c r="I731" s="27" t="s">
        <v>1740</v>
      </c>
      <c r="J731" s="2" t="s">
        <v>8420</v>
      </c>
      <c r="K731" s="2" t="s">
        <v>8420</v>
      </c>
      <c r="L731" s="27" t="s">
        <v>10775</v>
      </c>
    </row>
    <row r="732" spans="1:12" hidden="1">
      <c r="A732" s="25">
        <v>2</v>
      </c>
      <c r="B732" s="3">
        <v>13</v>
      </c>
      <c r="C732" s="28">
        <f t="shared" si="48"/>
        <v>12</v>
      </c>
      <c r="D732" s="3">
        <v>5</v>
      </c>
      <c r="E732" s="29">
        <f t="shared" si="49"/>
        <v>4</v>
      </c>
      <c r="F732" s="3">
        <v>8</v>
      </c>
      <c r="G732" s="29">
        <f t="shared" si="50"/>
        <v>7</v>
      </c>
      <c r="H732" s="1">
        <f t="shared" ca="1" si="51"/>
        <v>0.86249960515705504</v>
      </c>
      <c r="I732" s="27" t="s">
        <v>987</v>
      </c>
      <c r="J732" s="2" t="s">
        <v>7004</v>
      </c>
      <c r="K732" s="2" t="s">
        <v>7005</v>
      </c>
      <c r="L732" s="27" t="s">
        <v>3428</v>
      </c>
    </row>
    <row r="733" spans="1:12" hidden="1">
      <c r="A733" s="2">
        <v>2</v>
      </c>
      <c r="B733" s="3">
        <v>25</v>
      </c>
      <c r="C733" s="3">
        <f t="shared" si="48"/>
        <v>24</v>
      </c>
      <c r="D733" s="3">
        <v>8</v>
      </c>
      <c r="E733" s="4">
        <f t="shared" si="49"/>
        <v>7</v>
      </c>
      <c r="F733" s="3">
        <v>6</v>
      </c>
      <c r="G733" s="4">
        <f t="shared" si="50"/>
        <v>5</v>
      </c>
      <c r="H733" s="1">
        <f t="shared" ca="1" si="51"/>
        <v>1.1110892574042297E-2</v>
      </c>
      <c r="I733" s="20" t="s">
        <v>2021</v>
      </c>
      <c r="J733" s="2" t="s">
        <v>8985</v>
      </c>
      <c r="K733" s="2" t="s">
        <v>8986</v>
      </c>
      <c r="L733" s="20" t="s">
        <v>4217</v>
      </c>
    </row>
    <row r="734" spans="1:12">
      <c r="A734" s="25">
        <v>1</v>
      </c>
      <c r="B734" s="3">
        <v>20</v>
      </c>
      <c r="C734" s="28">
        <f t="shared" si="48"/>
        <v>19</v>
      </c>
      <c r="D734" s="3">
        <v>9</v>
      </c>
      <c r="E734" s="29">
        <f t="shared" si="49"/>
        <v>8</v>
      </c>
      <c r="F734" s="3">
        <v>4</v>
      </c>
      <c r="G734" s="29">
        <f t="shared" si="50"/>
        <v>3</v>
      </c>
      <c r="H734" s="1">
        <f t="shared" ca="1" si="51"/>
        <v>0.48867816393711472</v>
      </c>
      <c r="I734" s="27" t="s">
        <v>11885</v>
      </c>
      <c r="J734" s="2" t="s">
        <v>8206</v>
      </c>
      <c r="K734" s="2" t="s">
        <v>8207</v>
      </c>
      <c r="L734" s="27" t="s">
        <v>11886</v>
      </c>
    </row>
    <row r="735" spans="1:12" hidden="1">
      <c r="A735" s="25">
        <v>2</v>
      </c>
      <c r="B735" s="3">
        <v>11</v>
      </c>
      <c r="C735" s="28">
        <f t="shared" si="48"/>
        <v>10</v>
      </c>
      <c r="D735" s="3">
        <v>1</v>
      </c>
      <c r="E735" s="29">
        <f t="shared" si="49"/>
        <v>0</v>
      </c>
      <c r="F735" s="3">
        <v>9</v>
      </c>
      <c r="G735" s="29">
        <f t="shared" si="50"/>
        <v>8</v>
      </c>
      <c r="H735" s="1">
        <f t="shared" ca="1" si="51"/>
        <v>0.57165001512160873</v>
      </c>
      <c r="I735" s="27" t="s">
        <v>795</v>
      </c>
      <c r="J735" s="2" t="s">
        <v>6597</v>
      </c>
      <c r="K735" s="2" t="s">
        <v>6597</v>
      </c>
      <c r="L735" s="27" t="s">
        <v>10279</v>
      </c>
    </row>
    <row r="736" spans="1:12">
      <c r="A736" s="25">
        <v>1</v>
      </c>
      <c r="B736" s="3">
        <v>7</v>
      </c>
      <c r="C736" s="28">
        <f t="shared" si="48"/>
        <v>6</v>
      </c>
      <c r="D736" s="3">
        <v>10</v>
      </c>
      <c r="E736" s="29">
        <f t="shared" si="49"/>
        <v>9</v>
      </c>
      <c r="F736" s="3">
        <v>7</v>
      </c>
      <c r="G736" s="29">
        <f t="shared" si="50"/>
        <v>6</v>
      </c>
      <c r="H736" s="1">
        <f t="shared" ca="1" si="51"/>
        <v>0.64176105785473359</v>
      </c>
      <c r="I736" s="27" t="s">
        <v>515</v>
      </c>
      <c r="J736" s="2" t="s">
        <v>6071</v>
      </c>
      <c r="K736" s="2" t="s">
        <v>6072</v>
      </c>
      <c r="L736" s="27" t="s">
        <v>3062</v>
      </c>
    </row>
    <row r="737" spans="1:12" hidden="1">
      <c r="A737" s="2">
        <v>2</v>
      </c>
      <c r="B737" s="3">
        <v>30</v>
      </c>
      <c r="C737" s="3">
        <f t="shared" si="48"/>
        <v>29</v>
      </c>
      <c r="D737" s="3">
        <v>5</v>
      </c>
      <c r="E737" s="4">
        <f t="shared" si="49"/>
        <v>4</v>
      </c>
      <c r="F737" s="3">
        <v>4</v>
      </c>
      <c r="G737" s="4">
        <f t="shared" si="50"/>
        <v>3</v>
      </c>
      <c r="H737" s="1">
        <f t="shared" ca="1" si="51"/>
        <v>1.2032287041715661E-2</v>
      </c>
      <c r="I737" s="23" t="s">
        <v>2422</v>
      </c>
      <c r="J737" s="19" t="s">
        <v>9760</v>
      </c>
      <c r="K737" s="19" t="s">
        <v>9761</v>
      </c>
      <c r="L737" s="23" t="s">
        <v>4514</v>
      </c>
    </row>
    <row r="738" spans="1:12" hidden="1">
      <c r="A738" s="25">
        <v>2</v>
      </c>
      <c r="B738" s="3">
        <v>17</v>
      </c>
      <c r="C738" s="28">
        <f t="shared" si="48"/>
        <v>16</v>
      </c>
      <c r="D738" s="3">
        <v>1</v>
      </c>
      <c r="E738" s="29">
        <f t="shared" si="49"/>
        <v>0</v>
      </c>
      <c r="F738" s="3">
        <v>6</v>
      </c>
      <c r="G738" s="29">
        <f t="shared" si="50"/>
        <v>5</v>
      </c>
      <c r="H738" s="1">
        <f t="shared" ca="1" si="51"/>
        <v>0.76008981843353263</v>
      </c>
      <c r="I738" s="27" t="s">
        <v>1302</v>
      </c>
      <c r="J738" s="2" t="s">
        <v>7581</v>
      </c>
      <c r="K738" s="2" t="s">
        <v>7582</v>
      </c>
      <c r="L738" s="27" t="s">
        <v>3677</v>
      </c>
    </row>
    <row r="739" spans="1:12" hidden="1">
      <c r="A739" s="2">
        <v>2</v>
      </c>
      <c r="B739" s="3">
        <v>11</v>
      </c>
      <c r="C739" s="3">
        <f t="shared" si="48"/>
        <v>10</v>
      </c>
      <c r="D739" s="3">
        <v>10</v>
      </c>
      <c r="E739" s="4">
        <f t="shared" si="49"/>
        <v>9</v>
      </c>
      <c r="F739" s="3">
        <v>8</v>
      </c>
      <c r="G739" s="4">
        <f t="shared" si="50"/>
        <v>7</v>
      </c>
      <c r="H739" s="1">
        <f t="shared" ca="1" si="51"/>
        <v>9.7912825707534679E-2</v>
      </c>
      <c r="I739" s="20" t="s">
        <v>861</v>
      </c>
      <c r="J739" s="2" t="s">
        <v>6749</v>
      </c>
      <c r="K739" s="2" t="s">
        <v>6750</v>
      </c>
      <c r="L739" s="20" t="s">
        <v>3327</v>
      </c>
    </row>
    <row r="740" spans="1:12" hidden="1">
      <c r="A740" s="25">
        <v>2</v>
      </c>
      <c r="B740" s="3">
        <v>4</v>
      </c>
      <c r="C740" s="28">
        <f t="shared" si="48"/>
        <v>3</v>
      </c>
      <c r="D740" s="3">
        <v>8</v>
      </c>
      <c r="E740" s="29">
        <f t="shared" si="49"/>
        <v>7</v>
      </c>
      <c r="F740" s="3">
        <v>6</v>
      </c>
      <c r="G740" s="29">
        <f t="shared" si="50"/>
        <v>5</v>
      </c>
      <c r="H740" s="1">
        <f t="shared" ca="1" si="51"/>
        <v>0.99085161208388095</v>
      </c>
      <c r="I740" s="27" t="s">
        <v>258</v>
      </c>
      <c r="J740" s="2" t="s">
        <v>5550</v>
      </c>
      <c r="K740" s="2" t="s">
        <v>5551</v>
      </c>
      <c r="L740" s="27" t="s">
        <v>10892</v>
      </c>
    </row>
    <row r="741" spans="1:12" s="7" customFormat="1" ht="18" hidden="1" thickBot="1">
      <c r="A741" s="25">
        <v>2</v>
      </c>
      <c r="B741" s="3">
        <v>9</v>
      </c>
      <c r="C741" s="28">
        <f t="shared" si="48"/>
        <v>8</v>
      </c>
      <c r="D741" s="3">
        <v>6</v>
      </c>
      <c r="E741" s="29">
        <f t="shared" si="49"/>
        <v>5</v>
      </c>
      <c r="F741" s="3">
        <v>7</v>
      </c>
      <c r="G741" s="29">
        <f t="shared" si="50"/>
        <v>6</v>
      </c>
      <c r="H741" s="1">
        <f t="shared" ca="1" si="51"/>
        <v>0.95467323057067632</v>
      </c>
      <c r="I741" s="27" t="s">
        <v>660</v>
      </c>
      <c r="J741" s="2" t="s">
        <v>6337</v>
      </c>
      <c r="K741" s="2" t="s">
        <v>6338</v>
      </c>
      <c r="L741" s="27" t="s">
        <v>10575</v>
      </c>
    </row>
    <row r="742" spans="1:12" hidden="1">
      <c r="A742" s="2">
        <v>2</v>
      </c>
      <c r="B742" s="3">
        <v>11</v>
      </c>
      <c r="C742" s="3">
        <f t="shared" si="48"/>
        <v>10</v>
      </c>
      <c r="D742" s="3">
        <v>5</v>
      </c>
      <c r="E742" s="4">
        <f t="shared" si="49"/>
        <v>4</v>
      </c>
      <c r="F742" s="3">
        <v>10</v>
      </c>
      <c r="G742" s="4">
        <f t="shared" si="50"/>
        <v>9</v>
      </c>
      <c r="H742" s="1">
        <f t="shared" ca="1" si="51"/>
        <v>0.64117388746591653</v>
      </c>
      <c r="I742" s="20" t="s">
        <v>826</v>
      </c>
      <c r="J742" s="2" t="s">
        <v>6670</v>
      </c>
      <c r="K742" s="2" t="s">
        <v>6671</v>
      </c>
      <c r="L742" s="20" t="s">
        <v>3137</v>
      </c>
    </row>
    <row r="743" spans="1:12" hidden="1">
      <c r="A743" s="25">
        <v>2</v>
      </c>
      <c r="B743" s="3">
        <v>8</v>
      </c>
      <c r="C743" s="28">
        <f t="shared" si="48"/>
        <v>7</v>
      </c>
      <c r="D743" s="3">
        <v>9</v>
      </c>
      <c r="E743" s="29">
        <f t="shared" si="49"/>
        <v>8</v>
      </c>
      <c r="F743" s="3">
        <v>1</v>
      </c>
      <c r="G743" s="29">
        <f t="shared" si="50"/>
        <v>0</v>
      </c>
      <c r="H743" s="1">
        <f t="shared" ca="1" si="51"/>
        <v>4.6479218009364831E-2</v>
      </c>
      <c r="I743" s="27" t="s">
        <v>594</v>
      </c>
      <c r="J743" s="2" t="s">
        <v>6213</v>
      </c>
      <c r="K743" s="2" t="s">
        <v>6214</v>
      </c>
      <c r="L743" s="27" t="s">
        <v>3119</v>
      </c>
    </row>
    <row r="744" spans="1:12" hidden="1">
      <c r="A744" s="2">
        <v>2</v>
      </c>
      <c r="B744" s="3">
        <v>2</v>
      </c>
      <c r="C744" s="3">
        <f t="shared" si="48"/>
        <v>1</v>
      </c>
      <c r="D744" s="3">
        <v>1</v>
      </c>
      <c r="E744" s="4">
        <f t="shared" si="49"/>
        <v>0</v>
      </c>
      <c r="F744" s="3">
        <v>1</v>
      </c>
      <c r="G744" s="4">
        <f t="shared" si="50"/>
        <v>0</v>
      </c>
      <c r="H744" s="1">
        <f t="shared" ca="1" si="51"/>
        <v>0.10426326334363512</v>
      </c>
      <c r="I744" s="20" t="s">
        <v>5033</v>
      </c>
      <c r="J744" s="2" t="s">
        <v>5034</v>
      </c>
      <c r="K744" s="2" t="s">
        <v>5035</v>
      </c>
      <c r="L744" s="20" t="s">
        <v>2706</v>
      </c>
    </row>
    <row r="745" spans="1:12" hidden="1">
      <c r="A745" s="2">
        <v>2</v>
      </c>
      <c r="B745" s="3">
        <v>11</v>
      </c>
      <c r="C745" s="3">
        <f t="shared" si="48"/>
        <v>10</v>
      </c>
      <c r="D745" s="3">
        <v>5</v>
      </c>
      <c r="E745" s="4">
        <f t="shared" si="49"/>
        <v>4</v>
      </c>
      <c r="F745" s="3">
        <v>3</v>
      </c>
      <c r="G745" s="4">
        <f t="shared" si="50"/>
        <v>2</v>
      </c>
      <c r="H745" s="1">
        <f t="shared" ca="1" si="51"/>
        <v>0.93801158205767288</v>
      </c>
      <c r="I745" s="20" t="s">
        <v>820</v>
      </c>
      <c r="J745" s="2" t="s">
        <v>6657</v>
      </c>
      <c r="K745" s="2" t="s">
        <v>6658</v>
      </c>
      <c r="L745" s="20" t="s">
        <v>3295</v>
      </c>
    </row>
    <row r="746" spans="1:12" hidden="1">
      <c r="A746" s="25">
        <v>2</v>
      </c>
      <c r="B746" s="3">
        <v>16</v>
      </c>
      <c r="C746" s="28">
        <f t="shared" si="48"/>
        <v>15</v>
      </c>
      <c r="D746" s="3">
        <v>2</v>
      </c>
      <c r="E746" s="29">
        <f t="shared" si="49"/>
        <v>1</v>
      </c>
      <c r="F746" s="3">
        <v>10</v>
      </c>
      <c r="G746" s="29">
        <f t="shared" si="50"/>
        <v>9</v>
      </c>
      <c r="H746" s="1">
        <f t="shared" ca="1" si="51"/>
        <v>0.79042242777972715</v>
      </c>
      <c r="I746" s="27" t="s">
        <v>1224</v>
      </c>
      <c r="J746" s="2" t="s">
        <v>7433</v>
      </c>
      <c r="K746" s="2" t="s">
        <v>7433</v>
      </c>
      <c r="L746" s="27" t="s">
        <v>10239</v>
      </c>
    </row>
    <row r="747" spans="1:12" hidden="1">
      <c r="A747" s="25">
        <v>2</v>
      </c>
      <c r="B747" s="3">
        <v>22</v>
      </c>
      <c r="C747" s="28">
        <f t="shared" si="48"/>
        <v>21</v>
      </c>
      <c r="D747" s="3">
        <v>6</v>
      </c>
      <c r="E747" s="29">
        <f t="shared" si="49"/>
        <v>5</v>
      </c>
      <c r="F747" s="3">
        <v>1</v>
      </c>
      <c r="G747" s="29">
        <f t="shared" si="50"/>
        <v>0</v>
      </c>
      <c r="H747" s="1">
        <f t="shared" ca="1" si="51"/>
        <v>0.52693445823822727</v>
      </c>
      <c r="I747" s="27" t="s">
        <v>1764</v>
      </c>
      <c r="J747" s="2" t="s">
        <v>8465</v>
      </c>
      <c r="K747" s="2" t="s">
        <v>8466</v>
      </c>
      <c r="L747" s="27" t="s">
        <v>4014</v>
      </c>
    </row>
    <row r="748" spans="1:12" hidden="1">
      <c r="A748" s="25">
        <v>2</v>
      </c>
      <c r="B748" s="3">
        <v>29</v>
      </c>
      <c r="C748" s="28">
        <f t="shared" si="48"/>
        <v>28</v>
      </c>
      <c r="D748" s="3">
        <v>10</v>
      </c>
      <c r="E748" s="29">
        <f t="shared" si="49"/>
        <v>9</v>
      </c>
      <c r="F748" s="3">
        <v>10</v>
      </c>
      <c r="G748" s="29">
        <f t="shared" si="50"/>
        <v>9</v>
      </c>
      <c r="H748" s="1">
        <f t="shared" ca="1" si="51"/>
        <v>0.63361492158664157</v>
      </c>
      <c r="I748" s="30" t="s">
        <v>2380</v>
      </c>
      <c r="J748" s="19" t="s">
        <v>9691</v>
      </c>
      <c r="K748" s="19" t="s">
        <v>9692</v>
      </c>
      <c r="L748" s="30" t="s">
        <v>10704</v>
      </c>
    </row>
    <row r="749" spans="1:12" hidden="1">
      <c r="A749" s="25">
        <v>2</v>
      </c>
      <c r="B749" s="3">
        <v>25</v>
      </c>
      <c r="C749" s="28">
        <f t="shared" si="48"/>
        <v>24</v>
      </c>
      <c r="D749" s="3">
        <v>3</v>
      </c>
      <c r="E749" s="29">
        <f t="shared" si="49"/>
        <v>2</v>
      </c>
      <c r="F749" s="3">
        <v>9</v>
      </c>
      <c r="G749" s="29">
        <f t="shared" si="50"/>
        <v>8</v>
      </c>
      <c r="H749" s="1">
        <f t="shared" ca="1" si="51"/>
        <v>0.1444949040801139</v>
      </c>
      <c r="I749" s="27" t="s">
        <v>1980</v>
      </c>
      <c r="J749" s="2" t="s">
        <v>8911</v>
      </c>
      <c r="K749" s="2" t="s">
        <v>8911</v>
      </c>
      <c r="L749" s="27" t="s">
        <v>4185</v>
      </c>
    </row>
    <row r="750" spans="1:12" hidden="1">
      <c r="A750" s="2">
        <v>2</v>
      </c>
      <c r="B750" s="3">
        <v>17</v>
      </c>
      <c r="C750" s="3">
        <f t="shared" si="48"/>
        <v>16</v>
      </c>
      <c r="D750" s="3">
        <v>5</v>
      </c>
      <c r="E750" s="4">
        <f t="shared" si="49"/>
        <v>4</v>
      </c>
      <c r="F750" s="3">
        <v>1</v>
      </c>
      <c r="G750" s="4">
        <f t="shared" si="50"/>
        <v>0</v>
      </c>
      <c r="H750" s="1">
        <f t="shared" ca="1" si="51"/>
        <v>0.12255586964829501</v>
      </c>
      <c r="I750" s="20" t="s">
        <v>1336</v>
      </c>
      <c r="J750" s="2" t="s">
        <v>7639</v>
      </c>
      <c r="K750" s="2" t="s">
        <v>7640</v>
      </c>
      <c r="L750" s="20" t="s">
        <v>3704</v>
      </c>
    </row>
    <row r="751" spans="1:12" s="7" customFormat="1" ht="18" hidden="1" thickBot="1">
      <c r="A751" s="25">
        <v>2</v>
      </c>
      <c r="B751" s="3">
        <v>24</v>
      </c>
      <c r="C751" s="28">
        <f t="shared" si="48"/>
        <v>23</v>
      </c>
      <c r="D751" s="3">
        <v>9</v>
      </c>
      <c r="E751" s="29">
        <f t="shared" si="49"/>
        <v>8</v>
      </c>
      <c r="F751" s="3">
        <v>6</v>
      </c>
      <c r="G751" s="29">
        <f t="shared" si="50"/>
        <v>5</v>
      </c>
      <c r="H751" s="1">
        <f t="shared" ca="1" si="51"/>
        <v>0.52443705225635928</v>
      </c>
      <c r="I751" s="27" t="s">
        <v>1942</v>
      </c>
      <c r="J751" s="2" t="s">
        <v>8838</v>
      </c>
      <c r="K751" s="2" t="s">
        <v>8839</v>
      </c>
      <c r="L751" s="27" t="s">
        <v>2975</v>
      </c>
    </row>
    <row r="752" spans="1:12" hidden="1">
      <c r="A752" s="2">
        <v>2</v>
      </c>
      <c r="B752" s="3">
        <v>31</v>
      </c>
      <c r="C752" s="3">
        <f t="shared" si="48"/>
        <v>30</v>
      </c>
      <c r="D752" s="3">
        <v>1</v>
      </c>
      <c r="E752" s="4">
        <f t="shared" si="49"/>
        <v>0</v>
      </c>
      <c r="F752" s="3">
        <v>1</v>
      </c>
      <c r="G752" s="4">
        <f t="shared" si="50"/>
        <v>0</v>
      </c>
      <c r="H752" s="1">
        <f t="shared" ca="1" si="51"/>
        <v>0.73843835499479082</v>
      </c>
      <c r="I752" s="20" t="s">
        <v>2470</v>
      </c>
      <c r="J752" s="2" t="s">
        <v>8855</v>
      </c>
      <c r="K752" s="2" t="s">
        <v>9860</v>
      </c>
      <c r="L752" s="20" t="s">
        <v>4158</v>
      </c>
    </row>
    <row r="753" spans="1:12" hidden="1">
      <c r="A753" s="25">
        <v>2</v>
      </c>
      <c r="B753" s="3">
        <v>22</v>
      </c>
      <c r="C753" s="28">
        <f t="shared" si="48"/>
        <v>21</v>
      </c>
      <c r="D753" s="3">
        <v>7</v>
      </c>
      <c r="E753" s="29">
        <f t="shared" si="49"/>
        <v>6</v>
      </c>
      <c r="F753" s="3">
        <v>10</v>
      </c>
      <c r="G753" s="29">
        <f t="shared" si="50"/>
        <v>9</v>
      </c>
      <c r="H753" s="1">
        <f t="shared" ca="1" si="51"/>
        <v>0.84293890253150683</v>
      </c>
      <c r="I753" s="27" t="s">
        <v>1778</v>
      </c>
      <c r="J753" s="2" t="s">
        <v>8495</v>
      </c>
      <c r="K753" s="2" t="s">
        <v>8495</v>
      </c>
      <c r="L753" s="27" t="s">
        <v>4024</v>
      </c>
    </row>
    <row r="754" spans="1:12" hidden="1">
      <c r="A754" s="25">
        <v>2</v>
      </c>
      <c r="B754" s="3">
        <v>30</v>
      </c>
      <c r="C754" s="28">
        <f t="shared" si="48"/>
        <v>29</v>
      </c>
      <c r="D754" s="3">
        <v>1</v>
      </c>
      <c r="E754" s="29">
        <f t="shared" si="49"/>
        <v>0</v>
      </c>
      <c r="F754" s="3">
        <v>2</v>
      </c>
      <c r="G754" s="29">
        <f t="shared" si="50"/>
        <v>1</v>
      </c>
      <c r="H754" s="1">
        <f t="shared" ca="1" si="51"/>
        <v>1.5512380042733032E-2</v>
      </c>
      <c r="I754" s="30" t="s">
        <v>2382</v>
      </c>
      <c r="J754" s="19" t="s">
        <v>2382</v>
      </c>
      <c r="K754" s="19" t="s">
        <v>2382</v>
      </c>
      <c r="L754" s="30" t="s">
        <v>11162</v>
      </c>
    </row>
    <row r="755" spans="1:12" hidden="1">
      <c r="A755" s="25">
        <v>2</v>
      </c>
      <c r="B755" s="3">
        <v>5</v>
      </c>
      <c r="C755" s="28">
        <f t="shared" si="48"/>
        <v>4</v>
      </c>
      <c r="D755" s="3">
        <v>1</v>
      </c>
      <c r="E755" s="29">
        <f t="shared" si="49"/>
        <v>0</v>
      </c>
      <c r="F755" s="3">
        <v>10</v>
      </c>
      <c r="G755" s="29">
        <f t="shared" si="50"/>
        <v>9</v>
      </c>
      <c r="H755" s="1">
        <f t="shared" ca="1" si="51"/>
        <v>0.81710859861778495</v>
      </c>
      <c r="I755" s="27" t="s">
        <v>288</v>
      </c>
      <c r="J755" s="2" t="s">
        <v>5606</v>
      </c>
      <c r="K755" s="2" t="s">
        <v>5607</v>
      </c>
      <c r="L755" s="27" t="s">
        <v>2890</v>
      </c>
    </row>
    <row r="756" spans="1:12" hidden="1">
      <c r="A756" s="25">
        <v>2</v>
      </c>
      <c r="B756" s="3">
        <v>26</v>
      </c>
      <c r="C756" s="28">
        <f t="shared" si="48"/>
        <v>25</v>
      </c>
      <c r="D756" s="3">
        <v>9</v>
      </c>
      <c r="E756" s="29">
        <f t="shared" si="49"/>
        <v>8</v>
      </c>
      <c r="F756" s="3">
        <v>5</v>
      </c>
      <c r="G756" s="29">
        <f t="shared" si="50"/>
        <v>4</v>
      </c>
      <c r="H756" s="1">
        <f t="shared" ca="1" si="51"/>
        <v>0.9570396596906795</v>
      </c>
      <c r="I756" s="27" t="s">
        <v>2106</v>
      </c>
      <c r="J756" s="2" t="s">
        <v>9164</v>
      </c>
      <c r="K756" s="2" t="s">
        <v>9164</v>
      </c>
      <c r="L756" s="27" t="s">
        <v>4286</v>
      </c>
    </row>
    <row r="757" spans="1:12">
      <c r="A757" s="25">
        <v>1</v>
      </c>
      <c r="B757" s="3">
        <v>8</v>
      </c>
      <c r="C757" s="28">
        <f t="shared" si="48"/>
        <v>7</v>
      </c>
      <c r="D757" s="3">
        <v>6</v>
      </c>
      <c r="E757" s="29">
        <f t="shared" si="49"/>
        <v>5</v>
      </c>
      <c r="F757" s="3">
        <v>10</v>
      </c>
      <c r="G757" s="29">
        <f t="shared" si="50"/>
        <v>9</v>
      </c>
      <c r="H757" s="1">
        <f t="shared" ca="1" si="51"/>
        <v>0.73477173364866921</v>
      </c>
      <c r="I757" s="27" t="s">
        <v>575</v>
      </c>
      <c r="J757" s="2" t="s">
        <v>6177</v>
      </c>
      <c r="K757" s="2" t="s">
        <v>6178</v>
      </c>
      <c r="L757" s="27" t="s">
        <v>3105</v>
      </c>
    </row>
    <row r="758" spans="1:12" hidden="1">
      <c r="A758" s="25">
        <v>2</v>
      </c>
      <c r="B758" s="3">
        <v>20</v>
      </c>
      <c r="C758" s="28">
        <f t="shared" si="48"/>
        <v>19</v>
      </c>
      <c r="D758" s="3">
        <v>6</v>
      </c>
      <c r="E758" s="29">
        <f t="shared" si="49"/>
        <v>5</v>
      </c>
      <c r="F758" s="3">
        <v>5</v>
      </c>
      <c r="G758" s="29">
        <f t="shared" si="50"/>
        <v>4</v>
      </c>
      <c r="H758" s="1">
        <f t="shared" ca="1" si="51"/>
        <v>0.43887003067210839</v>
      </c>
      <c r="I758" s="27" t="s">
        <v>1604</v>
      </c>
      <c r="J758" s="2" t="s">
        <v>8163</v>
      </c>
      <c r="K758" s="2" t="s">
        <v>8163</v>
      </c>
      <c r="L758" s="27" t="s">
        <v>3907</v>
      </c>
    </row>
    <row r="759" spans="1:12" hidden="1">
      <c r="A759" s="25">
        <v>2</v>
      </c>
      <c r="B759" s="3">
        <v>23</v>
      </c>
      <c r="C759" s="28">
        <f t="shared" si="48"/>
        <v>22</v>
      </c>
      <c r="D759" s="3">
        <v>8</v>
      </c>
      <c r="E759" s="29">
        <f t="shared" si="49"/>
        <v>7</v>
      </c>
      <c r="F759" s="3">
        <v>4</v>
      </c>
      <c r="G759" s="29">
        <f t="shared" si="50"/>
        <v>3</v>
      </c>
      <c r="H759" s="1">
        <f t="shared" ca="1" si="51"/>
        <v>0.19768333338609168</v>
      </c>
      <c r="I759" s="27" t="s">
        <v>1859</v>
      </c>
      <c r="J759" s="2" t="s">
        <v>8658</v>
      </c>
      <c r="K759" s="2" t="s">
        <v>8658</v>
      </c>
      <c r="L759" s="27" t="s">
        <v>10487</v>
      </c>
    </row>
    <row r="760" spans="1:12" hidden="1">
      <c r="A760" s="2">
        <v>2</v>
      </c>
      <c r="B760" s="3">
        <v>9</v>
      </c>
      <c r="C760" s="3">
        <f t="shared" si="48"/>
        <v>8</v>
      </c>
      <c r="D760" s="3">
        <v>6</v>
      </c>
      <c r="E760" s="4">
        <f t="shared" si="49"/>
        <v>5</v>
      </c>
      <c r="F760" s="3">
        <v>2</v>
      </c>
      <c r="G760" s="4">
        <f t="shared" si="50"/>
        <v>1</v>
      </c>
      <c r="H760" s="1">
        <f t="shared" ca="1" si="51"/>
        <v>0.8749497489043967</v>
      </c>
      <c r="I760" s="20" t="s">
        <v>656</v>
      </c>
      <c r="J760" s="2" t="s">
        <v>6329</v>
      </c>
      <c r="K760" s="2" t="s">
        <v>6329</v>
      </c>
      <c r="L760" s="20" t="s">
        <v>3166</v>
      </c>
    </row>
    <row r="761" spans="1:12" s="7" customFormat="1" ht="18" hidden="1" thickBot="1">
      <c r="A761" s="25">
        <v>2</v>
      </c>
      <c r="B761" s="3">
        <v>7</v>
      </c>
      <c r="C761" s="28">
        <f t="shared" si="48"/>
        <v>6</v>
      </c>
      <c r="D761" s="3">
        <v>4</v>
      </c>
      <c r="E761" s="29">
        <f t="shared" si="49"/>
        <v>3</v>
      </c>
      <c r="F761" s="3">
        <v>7</v>
      </c>
      <c r="G761" s="29">
        <f t="shared" si="50"/>
        <v>6</v>
      </c>
      <c r="H761" s="1">
        <f t="shared" ca="1" si="51"/>
        <v>0.4384275782018966</v>
      </c>
      <c r="I761" s="27" t="s">
        <v>460</v>
      </c>
      <c r="J761" s="2" t="s">
        <v>5974</v>
      </c>
      <c r="K761" s="2" t="s">
        <v>5974</v>
      </c>
      <c r="L761" s="27" t="s">
        <v>3028</v>
      </c>
    </row>
    <row r="762" spans="1:12">
      <c r="A762" s="25">
        <v>1</v>
      </c>
      <c r="B762" s="3">
        <v>2</v>
      </c>
      <c r="C762" s="28">
        <f t="shared" si="48"/>
        <v>1</v>
      </c>
      <c r="D762" s="3">
        <v>3</v>
      </c>
      <c r="E762" s="29">
        <f t="shared" si="49"/>
        <v>2</v>
      </c>
      <c r="F762" s="3">
        <v>6</v>
      </c>
      <c r="G762" s="29">
        <f t="shared" si="50"/>
        <v>5</v>
      </c>
      <c r="H762" s="1">
        <f t="shared" ca="1" si="51"/>
        <v>0.35814609991236368</v>
      </c>
      <c r="I762" s="27" t="s">
        <v>11621</v>
      </c>
      <c r="J762" s="2" t="s">
        <v>5091</v>
      </c>
      <c r="K762" s="2" t="s">
        <v>5092</v>
      </c>
      <c r="L762" s="27" t="s">
        <v>2726</v>
      </c>
    </row>
    <row r="763" spans="1:12">
      <c r="A763" s="25">
        <v>1</v>
      </c>
      <c r="B763" s="3">
        <v>16</v>
      </c>
      <c r="C763" s="28">
        <f t="shared" si="48"/>
        <v>15</v>
      </c>
      <c r="D763" s="3">
        <v>5</v>
      </c>
      <c r="E763" s="29">
        <f t="shared" si="49"/>
        <v>4</v>
      </c>
      <c r="F763" s="3">
        <v>5</v>
      </c>
      <c r="G763" s="29">
        <f t="shared" si="50"/>
        <v>4</v>
      </c>
      <c r="H763" s="1">
        <f t="shared" ca="1" si="51"/>
        <v>0.66327875885820686</v>
      </c>
      <c r="I763" s="27" t="s">
        <v>1243</v>
      </c>
      <c r="J763" s="2" t="s">
        <v>7476</v>
      </c>
      <c r="K763" s="2" t="s">
        <v>7477</v>
      </c>
      <c r="L763" s="27" t="s">
        <v>11088</v>
      </c>
    </row>
    <row r="764" spans="1:12" hidden="1">
      <c r="A764" s="2">
        <v>2</v>
      </c>
      <c r="B764" s="3">
        <v>5</v>
      </c>
      <c r="C764" s="3">
        <f t="shared" si="48"/>
        <v>4</v>
      </c>
      <c r="D764" s="3">
        <v>4</v>
      </c>
      <c r="E764" s="4">
        <f t="shared" si="49"/>
        <v>3</v>
      </c>
      <c r="F764" s="3">
        <v>1</v>
      </c>
      <c r="G764" s="4">
        <f t="shared" si="50"/>
        <v>0</v>
      </c>
      <c r="H764" s="1">
        <f t="shared" ca="1" si="51"/>
        <v>0.34258639256390988</v>
      </c>
      <c r="I764" s="20" t="s">
        <v>304</v>
      </c>
      <c r="J764" s="2" t="s">
        <v>5641</v>
      </c>
      <c r="K764" s="2" t="s">
        <v>5642</v>
      </c>
      <c r="L764" s="20" t="s">
        <v>2904</v>
      </c>
    </row>
    <row r="765" spans="1:12" hidden="1">
      <c r="A765" s="2">
        <v>2</v>
      </c>
      <c r="B765" s="3">
        <v>11</v>
      </c>
      <c r="C765" s="3">
        <f t="shared" si="48"/>
        <v>10</v>
      </c>
      <c r="D765" s="3">
        <v>2</v>
      </c>
      <c r="E765" s="4">
        <f t="shared" si="49"/>
        <v>1</v>
      </c>
      <c r="F765" s="3">
        <v>8</v>
      </c>
      <c r="G765" s="4">
        <f t="shared" si="50"/>
        <v>7</v>
      </c>
      <c r="H765" s="1">
        <f t="shared" ca="1" si="51"/>
        <v>0.81028553479600718</v>
      </c>
      <c r="I765" s="20" t="s">
        <v>803</v>
      </c>
      <c r="J765" s="2" t="s">
        <v>6611</v>
      </c>
      <c r="K765" s="2" t="s">
        <v>6612</v>
      </c>
      <c r="L765" s="20" t="s">
        <v>3280</v>
      </c>
    </row>
    <row r="766" spans="1:12" hidden="1">
      <c r="A766" s="25">
        <v>2</v>
      </c>
      <c r="B766" s="3">
        <v>31</v>
      </c>
      <c r="C766" s="28">
        <f t="shared" si="48"/>
        <v>30</v>
      </c>
      <c r="D766" s="3">
        <v>4</v>
      </c>
      <c r="E766" s="29">
        <f t="shared" si="49"/>
        <v>3</v>
      </c>
      <c r="F766" s="3">
        <v>4</v>
      </c>
      <c r="G766" s="29">
        <f t="shared" si="50"/>
        <v>3</v>
      </c>
      <c r="H766" s="1">
        <f t="shared" ca="1" si="51"/>
        <v>0.41649291689529111</v>
      </c>
      <c r="I766" s="27" t="s">
        <v>2503</v>
      </c>
      <c r="J766" s="2" t="s">
        <v>9909</v>
      </c>
      <c r="K766" s="2" t="s">
        <v>9909</v>
      </c>
      <c r="L766" s="27" t="s">
        <v>4576</v>
      </c>
    </row>
    <row r="767" spans="1:12" hidden="1">
      <c r="A767" s="25">
        <v>2</v>
      </c>
      <c r="B767" s="3">
        <v>9</v>
      </c>
      <c r="C767" s="28">
        <f t="shared" si="48"/>
        <v>8</v>
      </c>
      <c r="D767" s="3">
        <v>8</v>
      </c>
      <c r="E767" s="29">
        <f t="shared" si="49"/>
        <v>7</v>
      </c>
      <c r="F767" s="3">
        <v>8</v>
      </c>
      <c r="G767" s="29">
        <f t="shared" si="50"/>
        <v>7</v>
      </c>
      <c r="H767" s="1">
        <f t="shared" ca="1" si="51"/>
        <v>0.48049021858524765</v>
      </c>
      <c r="I767" s="27" t="s">
        <v>680</v>
      </c>
      <c r="J767" s="2" t="s">
        <v>6373</v>
      </c>
      <c r="K767" s="2" t="s">
        <v>6373</v>
      </c>
      <c r="L767" s="27" t="s">
        <v>3187</v>
      </c>
    </row>
    <row r="768" spans="1:12" hidden="1">
      <c r="A768" s="25">
        <v>2</v>
      </c>
      <c r="B768" s="3">
        <v>26</v>
      </c>
      <c r="C768" s="28">
        <f t="shared" si="48"/>
        <v>25</v>
      </c>
      <c r="D768" s="3">
        <v>4</v>
      </c>
      <c r="E768" s="29">
        <f t="shared" si="49"/>
        <v>3</v>
      </c>
      <c r="F768" s="3">
        <v>6</v>
      </c>
      <c r="G768" s="29">
        <f t="shared" si="50"/>
        <v>5</v>
      </c>
      <c r="H768" s="1">
        <f t="shared" ca="1" si="51"/>
        <v>0.66948226109776632</v>
      </c>
      <c r="I768" s="27" t="s">
        <v>2070</v>
      </c>
      <c r="J768" s="2" t="s">
        <v>9082</v>
      </c>
      <c r="K768" s="2" t="s">
        <v>9083</v>
      </c>
      <c r="L768" s="27" t="s">
        <v>4253</v>
      </c>
    </row>
    <row r="769" spans="1:12" hidden="1">
      <c r="A769" s="2">
        <v>2</v>
      </c>
      <c r="B769" s="3">
        <v>8</v>
      </c>
      <c r="C769" s="3">
        <f t="shared" si="48"/>
        <v>7</v>
      </c>
      <c r="D769" s="3">
        <v>6</v>
      </c>
      <c r="E769" s="4">
        <f t="shared" si="49"/>
        <v>5</v>
      </c>
      <c r="F769" s="3">
        <v>8</v>
      </c>
      <c r="G769" s="4">
        <f t="shared" si="50"/>
        <v>7</v>
      </c>
      <c r="H769" s="1">
        <f t="shared" ca="1" si="51"/>
        <v>0.22442435863857613</v>
      </c>
      <c r="I769" s="20" t="s">
        <v>573</v>
      </c>
      <c r="J769" s="2" t="s">
        <v>6175</v>
      </c>
      <c r="K769" s="2" t="s">
        <v>6175</v>
      </c>
      <c r="L769" s="20" t="s">
        <v>4648</v>
      </c>
    </row>
    <row r="770" spans="1:12" hidden="1">
      <c r="A770" s="2">
        <v>2</v>
      </c>
      <c r="B770" s="3">
        <v>23</v>
      </c>
      <c r="C770" s="3">
        <f t="shared" si="48"/>
        <v>22</v>
      </c>
      <c r="D770" s="3">
        <v>7</v>
      </c>
      <c r="E770" s="4">
        <f t="shared" si="49"/>
        <v>6</v>
      </c>
      <c r="F770" s="3">
        <v>5</v>
      </c>
      <c r="G770" s="4">
        <f t="shared" si="50"/>
        <v>4</v>
      </c>
      <c r="H770" s="1">
        <f t="shared" ca="1" si="51"/>
        <v>0.63590407884976485</v>
      </c>
      <c r="I770" s="20" t="s">
        <v>1851</v>
      </c>
      <c r="J770" s="2" t="s">
        <v>8642</v>
      </c>
      <c r="K770" s="2" t="s">
        <v>8643</v>
      </c>
      <c r="L770" s="20" t="s">
        <v>4722</v>
      </c>
    </row>
    <row r="771" spans="1:12" s="7" customFormat="1" ht="18" hidden="1" thickBot="1">
      <c r="A771" s="25">
        <v>2</v>
      </c>
      <c r="B771" s="3">
        <v>28</v>
      </c>
      <c r="C771" s="28">
        <f t="shared" si="48"/>
        <v>27</v>
      </c>
      <c r="D771" s="3">
        <v>4</v>
      </c>
      <c r="E771" s="29">
        <f t="shared" si="49"/>
        <v>3</v>
      </c>
      <c r="F771" s="3">
        <v>9</v>
      </c>
      <c r="G771" s="29">
        <f t="shared" si="50"/>
        <v>8</v>
      </c>
      <c r="H771" s="1">
        <f t="shared" ca="1" si="51"/>
        <v>0.19758597008241896</v>
      </c>
      <c r="I771" s="27" t="s">
        <v>2230</v>
      </c>
      <c r="J771" s="2" t="s">
        <v>9414</v>
      </c>
      <c r="K771" s="2" t="s">
        <v>9415</v>
      </c>
      <c r="L771" s="27" t="s">
        <v>4391</v>
      </c>
    </row>
    <row r="772" spans="1:12" hidden="1">
      <c r="A772" s="25">
        <v>2</v>
      </c>
      <c r="B772" s="3">
        <v>3</v>
      </c>
      <c r="C772" s="28">
        <f t="shared" si="48"/>
        <v>2</v>
      </c>
      <c r="D772" s="3">
        <v>6</v>
      </c>
      <c r="E772" s="29">
        <f t="shared" si="49"/>
        <v>5</v>
      </c>
      <c r="F772" s="3">
        <v>1</v>
      </c>
      <c r="G772" s="29">
        <f t="shared" si="50"/>
        <v>0</v>
      </c>
      <c r="H772" s="1">
        <f t="shared" ca="1" si="51"/>
        <v>0.26735810616315514</v>
      </c>
      <c r="I772" s="27" t="s">
        <v>157</v>
      </c>
      <c r="J772" s="2" t="s">
        <v>5343</v>
      </c>
      <c r="K772" s="2" t="s">
        <v>5344</v>
      </c>
      <c r="L772" s="27" t="s">
        <v>2795</v>
      </c>
    </row>
    <row r="773" spans="1:12">
      <c r="A773" s="25">
        <v>1</v>
      </c>
      <c r="B773" s="3">
        <v>1</v>
      </c>
      <c r="C773" s="28">
        <f t="shared" ref="C773:C836" si="52">B773-1</f>
        <v>0</v>
      </c>
      <c r="D773" s="3">
        <v>9</v>
      </c>
      <c r="E773" s="29">
        <f t="shared" ref="E773:E836" si="53">D773-1</f>
        <v>8</v>
      </c>
      <c r="F773" s="3">
        <v>9</v>
      </c>
      <c r="G773" s="29">
        <f t="shared" ref="G773:G836" si="54">F773-1</f>
        <v>8</v>
      </c>
      <c r="H773" s="1">
        <f t="shared" ref="H773:H836" ca="1" si="55">RAND()</f>
        <v>0.55568808505986322</v>
      </c>
      <c r="I773" s="27" t="s">
        <v>11991</v>
      </c>
      <c r="J773" s="2" t="s">
        <v>5007</v>
      </c>
      <c r="K773" s="2" t="s">
        <v>5008</v>
      </c>
      <c r="L773" s="27" t="s">
        <v>11070</v>
      </c>
    </row>
    <row r="774" spans="1:12" hidden="1">
      <c r="A774" s="2">
        <v>2</v>
      </c>
      <c r="B774" s="3">
        <v>4</v>
      </c>
      <c r="C774" s="3">
        <f t="shared" si="52"/>
        <v>3</v>
      </c>
      <c r="D774" s="3">
        <v>3</v>
      </c>
      <c r="E774" s="4">
        <f t="shared" si="53"/>
        <v>2</v>
      </c>
      <c r="F774" s="3">
        <v>4</v>
      </c>
      <c r="G774" s="4">
        <f t="shared" si="54"/>
        <v>3</v>
      </c>
      <c r="H774" s="1">
        <f t="shared" ca="1" si="55"/>
        <v>0.69822292684913501</v>
      </c>
      <c r="I774" s="20" t="s">
        <v>218</v>
      </c>
      <c r="J774" s="2" t="s">
        <v>5461</v>
      </c>
      <c r="K774" s="2" t="s">
        <v>5462</v>
      </c>
      <c r="L774" s="20" t="s">
        <v>2834</v>
      </c>
    </row>
    <row r="775" spans="1:12" hidden="1">
      <c r="A775" s="25">
        <v>2</v>
      </c>
      <c r="B775" s="3">
        <v>22</v>
      </c>
      <c r="C775" s="28">
        <f t="shared" si="52"/>
        <v>21</v>
      </c>
      <c r="D775" s="3">
        <v>2</v>
      </c>
      <c r="E775" s="29">
        <f t="shared" si="53"/>
        <v>1</v>
      </c>
      <c r="F775" s="3">
        <v>9</v>
      </c>
      <c r="G775" s="29">
        <f t="shared" si="54"/>
        <v>8</v>
      </c>
      <c r="H775" s="1">
        <f t="shared" ca="1" si="55"/>
        <v>0.38745549820962066</v>
      </c>
      <c r="I775" s="27" t="s">
        <v>1735</v>
      </c>
      <c r="J775" s="2" t="s">
        <v>8412</v>
      </c>
      <c r="K775" s="2" t="s">
        <v>8413</v>
      </c>
      <c r="L775" s="27" t="s">
        <v>4001</v>
      </c>
    </row>
    <row r="776" spans="1:12" hidden="1">
      <c r="A776" s="2">
        <v>2</v>
      </c>
      <c r="B776" s="3">
        <v>23</v>
      </c>
      <c r="C776" s="3">
        <f t="shared" si="52"/>
        <v>22</v>
      </c>
      <c r="D776" s="3">
        <v>9</v>
      </c>
      <c r="E776" s="4">
        <f t="shared" si="53"/>
        <v>8</v>
      </c>
      <c r="F776" s="3">
        <v>9</v>
      </c>
      <c r="G776" s="4">
        <f t="shared" si="54"/>
        <v>8</v>
      </c>
      <c r="H776" s="1">
        <f t="shared" ca="1" si="55"/>
        <v>0.46833283270305692</v>
      </c>
      <c r="I776" s="20" t="s">
        <v>1871</v>
      </c>
      <c r="J776" s="2" t="s">
        <v>8683</v>
      </c>
      <c r="K776" s="2" t="s">
        <v>8683</v>
      </c>
      <c r="L776" s="20" t="s">
        <v>4723</v>
      </c>
    </row>
    <row r="777" spans="1:12">
      <c r="A777" s="25">
        <v>1</v>
      </c>
      <c r="B777" s="3">
        <v>31</v>
      </c>
      <c r="C777" s="28">
        <f t="shared" si="52"/>
        <v>30</v>
      </c>
      <c r="D777" s="3">
        <v>4</v>
      </c>
      <c r="E777" s="29">
        <f t="shared" si="53"/>
        <v>3</v>
      </c>
      <c r="F777" s="3">
        <v>7</v>
      </c>
      <c r="G777" s="29">
        <f t="shared" si="54"/>
        <v>6</v>
      </c>
      <c r="H777" s="1">
        <f t="shared" ca="1" si="55"/>
        <v>0.9342434918041389</v>
      </c>
      <c r="I777" s="27" t="s">
        <v>12010</v>
      </c>
      <c r="J777" s="2" t="s">
        <v>9914</v>
      </c>
      <c r="K777" s="2" t="s">
        <v>9915</v>
      </c>
      <c r="L777" s="27" t="s">
        <v>11430</v>
      </c>
    </row>
    <row r="778" spans="1:12" hidden="1">
      <c r="A778" s="25">
        <v>2</v>
      </c>
      <c r="B778" s="3">
        <v>19</v>
      </c>
      <c r="C778" s="28">
        <f t="shared" si="52"/>
        <v>18</v>
      </c>
      <c r="D778" s="3">
        <v>4</v>
      </c>
      <c r="E778" s="29">
        <f t="shared" si="53"/>
        <v>3</v>
      </c>
      <c r="F778" s="3">
        <v>5</v>
      </c>
      <c r="G778" s="29">
        <f t="shared" si="54"/>
        <v>4</v>
      </c>
      <c r="H778" s="1">
        <f t="shared" ca="1" si="55"/>
        <v>0.2828719625306193</v>
      </c>
      <c r="I778" s="27" t="s">
        <v>1509</v>
      </c>
      <c r="J778" s="2" t="s">
        <v>7961</v>
      </c>
      <c r="K778" s="2" t="s">
        <v>7962</v>
      </c>
      <c r="L778" s="27" t="s">
        <v>3828</v>
      </c>
    </row>
    <row r="779" spans="1:12" hidden="1">
      <c r="A779" s="25">
        <v>2</v>
      </c>
      <c r="B779" s="3">
        <v>6</v>
      </c>
      <c r="C779" s="28">
        <f t="shared" si="52"/>
        <v>5</v>
      </c>
      <c r="D779" s="3">
        <v>9</v>
      </c>
      <c r="E779" s="29">
        <f t="shared" si="53"/>
        <v>8</v>
      </c>
      <c r="F779" s="3">
        <v>4</v>
      </c>
      <c r="G779" s="29">
        <f t="shared" si="54"/>
        <v>3</v>
      </c>
      <c r="H779" s="1">
        <f t="shared" ca="1" si="55"/>
        <v>0.64899232786241356</v>
      </c>
      <c r="I779" s="27" t="s">
        <v>417</v>
      </c>
      <c r="J779" s="2" t="s">
        <v>5897</v>
      </c>
      <c r="K779" s="2" t="s">
        <v>5897</v>
      </c>
      <c r="L779" s="27" t="s">
        <v>2994</v>
      </c>
    </row>
    <row r="780" spans="1:12">
      <c r="A780" s="25">
        <v>1</v>
      </c>
      <c r="B780" s="3">
        <v>27</v>
      </c>
      <c r="C780" s="28">
        <f t="shared" si="52"/>
        <v>26</v>
      </c>
      <c r="D780" s="3">
        <v>1</v>
      </c>
      <c r="E780" s="29">
        <f t="shared" si="53"/>
        <v>0</v>
      </c>
      <c r="F780" s="3">
        <v>8</v>
      </c>
      <c r="G780" s="29">
        <f t="shared" si="54"/>
        <v>7</v>
      </c>
      <c r="H780" s="1">
        <f t="shared" ca="1" si="55"/>
        <v>0.94441716187948777</v>
      </c>
      <c r="I780" s="27" t="s">
        <v>2127</v>
      </c>
      <c r="J780" s="2" t="s">
        <v>9201</v>
      </c>
      <c r="K780" s="2" t="s">
        <v>9202</v>
      </c>
      <c r="L780" s="27" t="s">
        <v>10438</v>
      </c>
    </row>
    <row r="781" spans="1:12" s="7" customFormat="1" ht="18" hidden="1" thickBot="1">
      <c r="A781" s="2">
        <v>2</v>
      </c>
      <c r="B781" s="3">
        <v>29</v>
      </c>
      <c r="C781" s="3">
        <f t="shared" si="52"/>
        <v>28</v>
      </c>
      <c r="D781" s="3">
        <v>3</v>
      </c>
      <c r="E781" s="4">
        <f t="shared" si="53"/>
        <v>2</v>
      </c>
      <c r="F781" s="3">
        <v>4</v>
      </c>
      <c r="G781" s="4">
        <f t="shared" si="54"/>
        <v>3</v>
      </c>
      <c r="H781" s="1">
        <f t="shared" ca="1" si="55"/>
        <v>0.71316215448589426</v>
      </c>
      <c r="I781" s="22" t="s">
        <v>2309</v>
      </c>
      <c r="J781" s="17" t="s">
        <v>9560</v>
      </c>
      <c r="K781" s="17" t="s">
        <v>9561</v>
      </c>
      <c r="L781" s="22" t="s">
        <v>3628</v>
      </c>
    </row>
    <row r="782" spans="1:12" hidden="1">
      <c r="A782" s="2">
        <v>2</v>
      </c>
      <c r="B782" s="3">
        <v>3</v>
      </c>
      <c r="C782" s="3">
        <f t="shared" si="52"/>
        <v>2</v>
      </c>
      <c r="D782" s="3">
        <v>2</v>
      </c>
      <c r="E782" s="4">
        <f t="shared" si="53"/>
        <v>1</v>
      </c>
      <c r="F782" s="3">
        <v>8</v>
      </c>
      <c r="G782" s="4">
        <f t="shared" si="54"/>
        <v>7</v>
      </c>
      <c r="H782" s="1">
        <f t="shared" ca="1" si="55"/>
        <v>0.97483990657245534</v>
      </c>
      <c r="I782" s="20" t="s">
        <v>127</v>
      </c>
      <c r="J782" s="2" t="s">
        <v>5292</v>
      </c>
      <c r="K782" s="2" t="s">
        <v>5293</v>
      </c>
      <c r="L782" s="20" t="s">
        <v>4601</v>
      </c>
    </row>
    <row r="783" spans="1:12" hidden="1">
      <c r="A783" s="2">
        <v>2</v>
      </c>
      <c r="B783" s="3">
        <v>3</v>
      </c>
      <c r="C783" s="3">
        <f t="shared" si="52"/>
        <v>2</v>
      </c>
      <c r="D783" s="3">
        <v>6</v>
      </c>
      <c r="E783" s="4">
        <f t="shared" si="53"/>
        <v>5</v>
      </c>
      <c r="F783" s="3">
        <v>10</v>
      </c>
      <c r="G783" s="4">
        <f t="shared" si="54"/>
        <v>9</v>
      </c>
      <c r="H783" s="1">
        <f t="shared" ca="1" si="55"/>
        <v>0.76304121918970769</v>
      </c>
      <c r="I783" s="20" t="s">
        <v>166</v>
      </c>
      <c r="J783" s="2" t="s">
        <v>5360</v>
      </c>
      <c r="K783" s="2" t="s">
        <v>5361</v>
      </c>
      <c r="L783" s="20" t="s">
        <v>2801</v>
      </c>
    </row>
    <row r="784" spans="1:12" hidden="1">
      <c r="A784" s="25">
        <v>2</v>
      </c>
      <c r="B784" s="3">
        <v>10</v>
      </c>
      <c r="C784" s="28">
        <f t="shared" si="52"/>
        <v>9</v>
      </c>
      <c r="D784" s="3">
        <v>9</v>
      </c>
      <c r="E784" s="29">
        <f t="shared" si="53"/>
        <v>8</v>
      </c>
      <c r="F784" s="3">
        <v>8</v>
      </c>
      <c r="G784" s="29">
        <f t="shared" si="54"/>
        <v>7</v>
      </c>
      <c r="H784" s="1">
        <f t="shared" ca="1" si="55"/>
        <v>0.95059073809212635</v>
      </c>
      <c r="I784" s="27" t="s">
        <v>776</v>
      </c>
      <c r="J784" s="2" t="s">
        <v>6561</v>
      </c>
      <c r="K784" s="2" t="s">
        <v>6561</v>
      </c>
      <c r="L784" s="27" t="s">
        <v>3263</v>
      </c>
    </row>
    <row r="785" spans="1:12" hidden="1">
      <c r="A785" s="25">
        <v>2</v>
      </c>
      <c r="B785" s="3">
        <v>20</v>
      </c>
      <c r="C785" s="28">
        <f t="shared" si="52"/>
        <v>19</v>
      </c>
      <c r="D785" s="3">
        <v>10</v>
      </c>
      <c r="E785" s="29">
        <f t="shared" si="53"/>
        <v>9</v>
      </c>
      <c r="F785" s="3">
        <v>3</v>
      </c>
      <c r="G785" s="29">
        <f t="shared" si="54"/>
        <v>2</v>
      </c>
      <c r="H785" s="1">
        <f t="shared" ca="1" si="55"/>
        <v>0.63023562961446145</v>
      </c>
      <c r="I785" s="27" t="s">
        <v>2527</v>
      </c>
      <c r="J785" s="2" t="s">
        <v>8222</v>
      </c>
      <c r="K785" s="2" t="s">
        <v>8222</v>
      </c>
      <c r="L785" s="27" t="s">
        <v>3749</v>
      </c>
    </row>
    <row r="786" spans="1:12" hidden="1">
      <c r="A786" s="25">
        <v>2</v>
      </c>
      <c r="B786" s="3">
        <v>16</v>
      </c>
      <c r="C786" s="28">
        <f t="shared" si="52"/>
        <v>15</v>
      </c>
      <c r="D786" s="3">
        <v>2</v>
      </c>
      <c r="E786" s="29">
        <f t="shared" si="53"/>
        <v>1</v>
      </c>
      <c r="F786" s="3">
        <v>4</v>
      </c>
      <c r="G786" s="29">
        <f t="shared" si="54"/>
        <v>3</v>
      </c>
      <c r="H786" s="1">
        <f t="shared" ca="1" si="55"/>
        <v>0.35603119217155921</v>
      </c>
      <c r="I786" s="27" t="s">
        <v>1219</v>
      </c>
      <c r="J786" s="2" t="s">
        <v>7426</v>
      </c>
      <c r="K786" s="2" t="s">
        <v>7426</v>
      </c>
      <c r="L786" s="27" t="s">
        <v>10831</v>
      </c>
    </row>
    <row r="787" spans="1:12" hidden="1">
      <c r="A787" s="2">
        <v>2</v>
      </c>
      <c r="B787" s="3">
        <v>27</v>
      </c>
      <c r="C787" s="3">
        <f t="shared" si="52"/>
        <v>26</v>
      </c>
      <c r="D787" s="3">
        <v>3</v>
      </c>
      <c r="E787" s="4">
        <f t="shared" si="53"/>
        <v>2</v>
      </c>
      <c r="F787" s="3">
        <v>6</v>
      </c>
      <c r="G787" s="4">
        <f t="shared" si="54"/>
        <v>5</v>
      </c>
      <c r="H787" s="1">
        <f t="shared" ca="1" si="55"/>
        <v>0.20212595313725235</v>
      </c>
      <c r="I787" s="20" t="s">
        <v>2142</v>
      </c>
      <c r="J787" s="2" t="s">
        <v>9232</v>
      </c>
      <c r="K787" s="2" t="s">
        <v>9233</v>
      </c>
      <c r="L787" s="20" t="s">
        <v>4315</v>
      </c>
    </row>
    <row r="788" spans="1:12" hidden="1">
      <c r="A788" s="25">
        <v>2</v>
      </c>
      <c r="B788" s="3">
        <v>30</v>
      </c>
      <c r="C788" s="28">
        <f t="shared" si="52"/>
        <v>29</v>
      </c>
      <c r="D788" s="3">
        <v>10</v>
      </c>
      <c r="E788" s="29">
        <f t="shared" si="53"/>
        <v>9</v>
      </c>
      <c r="F788" s="3">
        <v>3</v>
      </c>
      <c r="G788" s="29">
        <f t="shared" si="54"/>
        <v>2</v>
      </c>
      <c r="H788" s="1">
        <f t="shared" ca="1" si="55"/>
        <v>0.98225015802617044</v>
      </c>
      <c r="I788" s="27" t="s">
        <v>2463</v>
      </c>
      <c r="J788" s="2" t="s">
        <v>9845</v>
      </c>
      <c r="K788" s="2" t="s">
        <v>9846</v>
      </c>
      <c r="L788" s="27" t="s">
        <v>4546</v>
      </c>
    </row>
    <row r="789" spans="1:12" hidden="1">
      <c r="A789" s="2">
        <v>2</v>
      </c>
      <c r="B789" s="3">
        <v>22</v>
      </c>
      <c r="C789" s="3">
        <f t="shared" si="52"/>
        <v>21</v>
      </c>
      <c r="D789" s="3">
        <v>2</v>
      </c>
      <c r="E789" s="4">
        <f t="shared" si="53"/>
        <v>1</v>
      </c>
      <c r="F789" s="3">
        <v>1</v>
      </c>
      <c r="G789" s="4">
        <f t="shared" si="54"/>
        <v>0</v>
      </c>
      <c r="H789" s="1">
        <f t="shared" ca="1" si="55"/>
        <v>0.45892690341774123</v>
      </c>
      <c r="I789" s="20" t="s">
        <v>1729</v>
      </c>
      <c r="J789" s="2" t="s">
        <v>8402</v>
      </c>
      <c r="K789" s="2" t="s">
        <v>8402</v>
      </c>
      <c r="L789" s="20" t="s">
        <v>3995</v>
      </c>
    </row>
    <row r="790" spans="1:12" hidden="1">
      <c r="A790" s="25">
        <v>2</v>
      </c>
      <c r="B790" s="3">
        <v>9</v>
      </c>
      <c r="C790" s="28">
        <f t="shared" si="52"/>
        <v>8</v>
      </c>
      <c r="D790" s="3">
        <v>8</v>
      </c>
      <c r="E790" s="29">
        <f t="shared" si="53"/>
        <v>7</v>
      </c>
      <c r="F790" s="3">
        <v>4</v>
      </c>
      <c r="G790" s="29">
        <f t="shared" si="54"/>
        <v>3</v>
      </c>
      <c r="H790" s="1">
        <f t="shared" ca="1" si="55"/>
        <v>0.29574430536683627</v>
      </c>
      <c r="I790" s="27" t="s">
        <v>676</v>
      </c>
      <c r="J790" s="2" t="s">
        <v>6365</v>
      </c>
      <c r="K790" s="2" t="s">
        <v>6366</v>
      </c>
      <c r="L790" s="27" t="s">
        <v>3184</v>
      </c>
    </row>
    <row r="791" spans="1:12" s="7" customFormat="1" ht="18" hidden="1" thickBot="1">
      <c r="A791" s="2">
        <v>2</v>
      </c>
      <c r="B791" s="3">
        <v>22</v>
      </c>
      <c r="C791" s="3">
        <f t="shared" si="52"/>
        <v>21</v>
      </c>
      <c r="D791" s="3">
        <v>1</v>
      </c>
      <c r="E791" s="4">
        <f t="shared" si="53"/>
        <v>0</v>
      </c>
      <c r="F791" s="3">
        <v>3</v>
      </c>
      <c r="G791" s="4">
        <f t="shared" si="54"/>
        <v>2</v>
      </c>
      <c r="H791" s="1">
        <f t="shared" ca="1" si="55"/>
        <v>0.25412823657610228</v>
      </c>
      <c r="I791" s="20" t="s">
        <v>1724</v>
      </c>
      <c r="J791" s="2" t="s">
        <v>8389</v>
      </c>
      <c r="K791" s="2" t="s">
        <v>8390</v>
      </c>
      <c r="L791" s="20" t="s">
        <v>3989</v>
      </c>
    </row>
    <row r="792" spans="1:12" hidden="1">
      <c r="A792" s="25">
        <v>2</v>
      </c>
      <c r="B792" s="3">
        <v>16</v>
      </c>
      <c r="C792" s="28">
        <f t="shared" si="52"/>
        <v>15</v>
      </c>
      <c r="D792" s="3">
        <v>6</v>
      </c>
      <c r="E792" s="29">
        <f t="shared" si="53"/>
        <v>5</v>
      </c>
      <c r="F792" s="3">
        <v>6</v>
      </c>
      <c r="G792" s="29">
        <f t="shared" si="54"/>
        <v>5</v>
      </c>
      <c r="H792" s="1">
        <f t="shared" ca="1" si="55"/>
        <v>0.13023771898710312</v>
      </c>
      <c r="I792" s="27" t="s">
        <v>1254</v>
      </c>
      <c r="J792" s="2" t="s">
        <v>7497</v>
      </c>
      <c r="K792" s="2" t="s">
        <v>7497</v>
      </c>
      <c r="L792" s="27" t="s">
        <v>3637</v>
      </c>
    </row>
    <row r="793" spans="1:12" hidden="1">
      <c r="A793" s="25">
        <v>2</v>
      </c>
      <c r="B793" s="3">
        <v>3</v>
      </c>
      <c r="C793" s="28">
        <f t="shared" si="52"/>
        <v>2</v>
      </c>
      <c r="D793" s="3">
        <v>7</v>
      </c>
      <c r="E793" s="29">
        <f t="shared" si="53"/>
        <v>6</v>
      </c>
      <c r="F793" s="3">
        <v>8</v>
      </c>
      <c r="G793" s="29">
        <f t="shared" si="54"/>
        <v>7</v>
      </c>
      <c r="H793" s="1">
        <f t="shared" ca="1" si="55"/>
        <v>0.84624116630367952</v>
      </c>
      <c r="I793" s="27" t="s">
        <v>173</v>
      </c>
      <c r="J793" s="2" t="s">
        <v>5374</v>
      </c>
      <c r="K793" s="2" t="s">
        <v>5374</v>
      </c>
      <c r="L793" s="27" t="s">
        <v>11104</v>
      </c>
    </row>
    <row r="794" spans="1:12" hidden="1">
      <c r="A794" s="25">
        <v>2</v>
      </c>
      <c r="B794" s="3">
        <v>20</v>
      </c>
      <c r="C794" s="28">
        <f t="shared" si="52"/>
        <v>19</v>
      </c>
      <c r="D794" s="3">
        <v>3</v>
      </c>
      <c r="E794" s="29">
        <f t="shared" si="53"/>
        <v>2</v>
      </c>
      <c r="F794" s="3">
        <v>7</v>
      </c>
      <c r="G794" s="29">
        <f t="shared" si="54"/>
        <v>6</v>
      </c>
      <c r="H794" s="1">
        <f t="shared" ca="1" si="55"/>
        <v>0.13015980512549885</v>
      </c>
      <c r="I794" s="27" t="s">
        <v>1582</v>
      </c>
      <c r="J794" s="2" t="s">
        <v>8117</v>
      </c>
      <c r="K794" s="2" t="s">
        <v>8118</v>
      </c>
      <c r="L794" s="27" t="s">
        <v>3887</v>
      </c>
    </row>
    <row r="795" spans="1:12" hidden="1">
      <c r="A795" s="25">
        <v>2</v>
      </c>
      <c r="B795" s="3">
        <v>25</v>
      </c>
      <c r="C795" s="28">
        <f t="shared" si="52"/>
        <v>24</v>
      </c>
      <c r="D795" s="3">
        <v>4</v>
      </c>
      <c r="E795" s="29">
        <f t="shared" si="53"/>
        <v>3</v>
      </c>
      <c r="F795" s="3">
        <v>10</v>
      </c>
      <c r="G795" s="29">
        <f t="shared" si="54"/>
        <v>9</v>
      </c>
      <c r="H795" s="1">
        <f t="shared" ca="1" si="55"/>
        <v>0.22346389036187664</v>
      </c>
      <c r="I795" s="27" t="s">
        <v>1989</v>
      </c>
      <c r="J795" s="2" t="s">
        <v>8928</v>
      </c>
      <c r="K795" s="2" t="s">
        <v>8929</v>
      </c>
      <c r="L795" s="27" t="s">
        <v>4195</v>
      </c>
    </row>
    <row r="796" spans="1:12" hidden="1">
      <c r="A796" s="2">
        <v>2</v>
      </c>
      <c r="B796" s="3">
        <v>12</v>
      </c>
      <c r="C796" s="3">
        <f t="shared" si="52"/>
        <v>11</v>
      </c>
      <c r="D796" s="3">
        <v>4</v>
      </c>
      <c r="E796" s="4">
        <f t="shared" si="53"/>
        <v>3</v>
      </c>
      <c r="F796" s="3">
        <v>2</v>
      </c>
      <c r="G796" s="4">
        <f t="shared" si="54"/>
        <v>1</v>
      </c>
      <c r="H796" s="1">
        <f t="shared" ca="1" si="55"/>
        <v>0.51675625966254535</v>
      </c>
      <c r="I796" s="20" t="s">
        <v>889</v>
      </c>
      <c r="J796" s="2" t="s">
        <v>6810</v>
      </c>
      <c r="K796" s="2" t="s">
        <v>6811</v>
      </c>
      <c r="L796" s="20" t="s">
        <v>3350</v>
      </c>
    </row>
    <row r="797" spans="1:12" hidden="1">
      <c r="A797" s="2">
        <v>2</v>
      </c>
      <c r="B797" s="3">
        <v>9</v>
      </c>
      <c r="C797" s="3">
        <f t="shared" si="52"/>
        <v>8</v>
      </c>
      <c r="D797" s="3">
        <v>4</v>
      </c>
      <c r="E797" s="4">
        <f t="shared" si="53"/>
        <v>3</v>
      </c>
      <c r="F797" s="3">
        <v>5</v>
      </c>
      <c r="G797" s="4">
        <f t="shared" si="54"/>
        <v>4</v>
      </c>
      <c r="H797" s="1">
        <f t="shared" ca="1" si="55"/>
        <v>4.2898676592391993E-2</v>
      </c>
      <c r="I797" s="20" t="s">
        <v>643</v>
      </c>
      <c r="J797" s="2" t="s">
        <v>6302</v>
      </c>
      <c r="K797" s="2" t="s">
        <v>6302</v>
      </c>
      <c r="L797" s="20" t="s">
        <v>3155</v>
      </c>
    </row>
    <row r="798" spans="1:12" hidden="1">
      <c r="A798" s="2">
        <v>2</v>
      </c>
      <c r="B798" s="3">
        <v>7</v>
      </c>
      <c r="C798" s="3">
        <f t="shared" si="52"/>
        <v>6</v>
      </c>
      <c r="D798" s="3">
        <v>7</v>
      </c>
      <c r="E798" s="4">
        <f t="shared" si="53"/>
        <v>6</v>
      </c>
      <c r="F798" s="3">
        <v>3</v>
      </c>
      <c r="G798" s="4">
        <f t="shared" si="54"/>
        <v>2</v>
      </c>
      <c r="H798" s="1">
        <f t="shared" ca="1" si="55"/>
        <v>0.43533805083905797</v>
      </c>
      <c r="I798" s="20" t="s">
        <v>483</v>
      </c>
      <c r="J798" s="2" t="s">
        <v>6019</v>
      </c>
      <c r="K798" s="2" t="s">
        <v>6019</v>
      </c>
      <c r="L798" s="20" t="s">
        <v>3045</v>
      </c>
    </row>
    <row r="799" spans="1:12" hidden="1">
      <c r="A799" s="25">
        <v>2</v>
      </c>
      <c r="B799" s="3">
        <v>14</v>
      </c>
      <c r="C799" s="28">
        <f t="shared" si="52"/>
        <v>13</v>
      </c>
      <c r="D799" s="3">
        <v>5</v>
      </c>
      <c r="E799" s="29">
        <f t="shared" si="53"/>
        <v>4</v>
      </c>
      <c r="F799" s="3">
        <v>7</v>
      </c>
      <c r="G799" s="29">
        <f t="shared" si="54"/>
        <v>6</v>
      </c>
      <c r="H799" s="1">
        <f t="shared" ca="1" si="55"/>
        <v>0.9227403021147178</v>
      </c>
      <c r="I799" s="27" t="s">
        <v>1074</v>
      </c>
      <c r="J799" s="2" t="s">
        <v>7163</v>
      </c>
      <c r="K799" s="2" t="s">
        <v>7164</v>
      </c>
      <c r="L799" s="27" t="s">
        <v>3500</v>
      </c>
    </row>
    <row r="800" spans="1:12" hidden="1">
      <c r="A800" s="2">
        <v>2</v>
      </c>
      <c r="B800" s="3">
        <v>8</v>
      </c>
      <c r="C800" s="3">
        <f t="shared" si="52"/>
        <v>7</v>
      </c>
      <c r="D800" s="3">
        <v>6</v>
      </c>
      <c r="E800" s="4">
        <f t="shared" si="53"/>
        <v>5</v>
      </c>
      <c r="F800" s="3">
        <v>7</v>
      </c>
      <c r="G800" s="4">
        <f t="shared" si="54"/>
        <v>6</v>
      </c>
      <c r="H800" s="1">
        <f t="shared" ca="1" si="55"/>
        <v>0.76150110979857233</v>
      </c>
      <c r="I800" s="20" t="s">
        <v>572</v>
      </c>
      <c r="J800" s="2" t="s">
        <v>6173</v>
      </c>
      <c r="K800" s="2" t="s">
        <v>6174</v>
      </c>
      <c r="L800" s="20" t="s">
        <v>3103</v>
      </c>
    </row>
    <row r="801" spans="1:12" s="7" customFormat="1" ht="18" hidden="1" thickBot="1">
      <c r="A801" s="25">
        <v>2</v>
      </c>
      <c r="B801" s="3">
        <v>10</v>
      </c>
      <c r="C801" s="28">
        <f t="shared" si="52"/>
        <v>9</v>
      </c>
      <c r="D801" s="3">
        <v>5</v>
      </c>
      <c r="E801" s="29">
        <f t="shared" si="53"/>
        <v>4</v>
      </c>
      <c r="F801" s="3">
        <v>9</v>
      </c>
      <c r="G801" s="29">
        <f t="shared" si="54"/>
        <v>8</v>
      </c>
      <c r="H801" s="1">
        <f t="shared" ca="1" si="55"/>
        <v>0.10846969370713722</v>
      </c>
      <c r="I801" s="27" t="s">
        <v>743</v>
      </c>
      <c r="J801" s="2" t="s">
        <v>6497</v>
      </c>
      <c r="K801" s="2" t="s">
        <v>6497</v>
      </c>
      <c r="L801" s="27" t="s">
        <v>11190</v>
      </c>
    </row>
    <row r="802" spans="1:12">
      <c r="A802" s="25">
        <v>1</v>
      </c>
      <c r="B802" s="3">
        <v>24</v>
      </c>
      <c r="C802" s="28">
        <f t="shared" si="52"/>
        <v>23</v>
      </c>
      <c r="D802" s="3">
        <v>7</v>
      </c>
      <c r="E802" s="29">
        <f t="shared" si="53"/>
        <v>6</v>
      </c>
      <c r="F802" s="3">
        <v>6</v>
      </c>
      <c r="G802" s="29">
        <f t="shared" si="54"/>
        <v>5</v>
      </c>
      <c r="H802" s="1">
        <f t="shared" ca="1" si="55"/>
        <v>0.35741958437527255</v>
      </c>
      <c r="I802" s="27" t="s">
        <v>2563</v>
      </c>
      <c r="J802" s="2" t="s">
        <v>8809</v>
      </c>
      <c r="K802" s="2" t="s">
        <v>8809</v>
      </c>
      <c r="L802" s="27" t="s">
        <v>4141</v>
      </c>
    </row>
    <row r="803" spans="1:12">
      <c r="A803" s="25">
        <v>1</v>
      </c>
      <c r="B803" s="3">
        <v>10</v>
      </c>
      <c r="C803" s="28">
        <f t="shared" si="52"/>
        <v>9</v>
      </c>
      <c r="D803" s="3">
        <v>6</v>
      </c>
      <c r="E803" s="29">
        <f t="shared" si="53"/>
        <v>5</v>
      </c>
      <c r="F803" s="3">
        <v>7</v>
      </c>
      <c r="G803" s="29">
        <f t="shared" si="54"/>
        <v>6</v>
      </c>
      <c r="H803" s="1">
        <f t="shared" ca="1" si="55"/>
        <v>0.77688754045216968</v>
      </c>
      <c r="I803" s="27" t="s">
        <v>750</v>
      </c>
      <c r="J803" s="2" t="s">
        <v>6508</v>
      </c>
      <c r="K803" s="2" t="s">
        <v>6509</v>
      </c>
      <c r="L803" s="27" t="s">
        <v>10893</v>
      </c>
    </row>
    <row r="804" spans="1:12">
      <c r="A804" s="25">
        <v>1</v>
      </c>
      <c r="B804" s="3">
        <v>24</v>
      </c>
      <c r="C804" s="28">
        <f t="shared" si="52"/>
        <v>23</v>
      </c>
      <c r="D804" s="3">
        <v>7</v>
      </c>
      <c r="E804" s="29">
        <f t="shared" si="53"/>
        <v>6</v>
      </c>
      <c r="F804" s="3">
        <v>8</v>
      </c>
      <c r="G804" s="29">
        <f t="shared" si="54"/>
        <v>7</v>
      </c>
      <c r="H804" s="1">
        <f t="shared" ca="1" si="55"/>
        <v>0.63166072758563674</v>
      </c>
      <c r="I804" s="27" t="s">
        <v>11975</v>
      </c>
      <c r="J804" s="2" t="s">
        <v>8811</v>
      </c>
      <c r="K804" s="2" t="s">
        <v>8812</v>
      </c>
      <c r="L804" s="27" t="s">
        <v>11354</v>
      </c>
    </row>
    <row r="805" spans="1:12" hidden="1">
      <c r="A805" s="25">
        <v>2</v>
      </c>
      <c r="B805" s="3">
        <v>5</v>
      </c>
      <c r="C805" s="28">
        <f t="shared" si="52"/>
        <v>4</v>
      </c>
      <c r="D805" s="3">
        <v>2</v>
      </c>
      <c r="E805" s="29">
        <f t="shared" si="53"/>
        <v>1</v>
      </c>
      <c r="F805" s="3">
        <v>2</v>
      </c>
      <c r="G805" s="29">
        <f t="shared" si="54"/>
        <v>1</v>
      </c>
      <c r="H805" s="1">
        <f t="shared" ca="1" si="55"/>
        <v>4.9118204903396689E-3</v>
      </c>
      <c r="I805" s="27" t="s">
        <v>2624</v>
      </c>
      <c r="J805" s="2" t="s">
        <v>5610</v>
      </c>
      <c r="K805" s="2" t="s">
        <v>5611</v>
      </c>
      <c r="L805" s="27" t="s">
        <v>4620</v>
      </c>
    </row>
    <row r="806" spans="1:12">
      <c r="A806" s="25">
        <v>1</v>
      </c>
      <c r="B806" s="3">
        <v>14</v>
      </c>
      <c r="C806" s="28">
        <f t="shared" si="52"/>
        <v>13</v>
      </c>
      <c r="D806" s="3">
        <v>9</v>
      </c>
      <c r="E806" s="29">
        <f t="shared" si="53"/>
        <v>8</v>
      </c>
      <c r="F806" s="3">
        <v>3</v>
      </c>
      <c r="G806" s="29">
        <f t="shared" si="54"/>
        <v>2</v>
      </c>
      <c r="H806" s="1">
        <f t="shared" ca="1" si="55"/>
        <v>0.72551186484362573</v>
      </c>
      <c r="I806" s="27" t="s">
        <v>10818</v>
      </c>
      <c r="J806" s="2" t="s">
        <v>7225</v>
      </c>
      <c r="K806" s="2" t="s">
        <v>7225</v>
      </c>
      <c r="L806" s="27" t="s">
        <v>10819</v>
      </c>
    </row>
    <row r="807" spans="1:12" hidden="1">
      <c r="A807" s="25">
        <v>2</v>
      </c>
      <c r="B807" s="3">
        <v>29</v>
      </c>
      <c r="C807" s="28">
        <f t="shared" si="52"/>
        <v>28</v>
      </c>
      <c r="D807" s="3">
        <v>5</v>
      </c>
      <c r="E807" s="29">
        <f t="shared" si="53"/>
        <v>4</v>
      </c>
      <c r="F807" s="3">
        <v>9</v>
      </c>
      <c r="G807" s="29">
        <f t="shared" si="54"/>
        <v>8</v>
      </c>
      <c r="H807" s="1">
        <f t="shared" ca="1" si="55"/>
        <v>0.55406853469763495</v>
      </c>
      <c r="I807" s="31" t="s">
        <v>2332</v>
      </c>
      <c r="J807" s="17" t="s">
        <v>9599</v>
      </c>
      <c r="K807" s="17" t="s">
        <v>9600</v>
      </c>
      <c r="L807" s="31" t="s">
        <v>4457</v>
      </c>
    </row>
    <row r="808" spans="1:12" hidden="1">
      <c r="A808" s="25">
        <v>2</v>
      </c>
      <c r="B808" s="3">
        <v>31</v>
      </c>
      <c r="C808" s="28">
        <f t="shared" si="52"/>
        <v>30</v>
      </c>
      <c r="D808" s="3">
        <v>3</v>
      </c>
      <c r="E808" s="29">
        <f t="shared" si="53"/>
        <v>2</v>
      </c>
      <c r="F808" s="3">
        <v>6</v>
      </c>
      <c r="G808" s="29">
        <f t="shared" si="54"/>
        <v>5</v>
      </c>
      <c r="H808" s="1">
        <f t="shared" ca="1" si="55"/>
        <v>0.17561170431021633</v>
      </c>
      <c r="I808" s="27" t="s">
        <v>2495</v>
      </c>
      <c r="J808" s="2" t="s">
        <v>9897</v>
      </c>
      <c r="K808" s="2" t="s">
        <v>9898</v>
      </c>
      <c r="L808" s="27" t="s">
        <v>4569</v>
      </c>
    </row>
    <row r="809" spans="1:12" hidden="1">
      <c r="A809" s="2">
        <v>2</v>
      </c>
      <c r="B809" s="3">
        <v>5</v>
      </c>
      <c r="C809" s="3">
        <f t="shared" si="52"/>
        <v>4</v>
      </c>
      <c r="D809" s="3">
        <v>7</v>
      </c>
      <c r="E809" s="4">
        <f t="shared" si="53"/>
        <v>6</v>
      </c>
      <c r="F809" s="3">
        <v>2</v>
      </c>
      <c r="G809" s="4">
        <f t="shared" si="54"/>
        <v>1</v>
      </c>
      <c r="H809" s="1">
        <f t="shared" ca="1" si="55"/>
        <v>0.37086347632290517</v>
      </c>
      <c r="I809" s="20" t="s">
        <v>329</v>
      </c>
      <c r="J809" s="2" t="s">
        <v>5693</v>
      </c>
      <c r="K809" s="2" t="s">
        <v>5694</v>
      </c>
      <c r="L809" s="20" t="s">
        <v>2924</v>
      </c>
    </row>
    <row r="810" spans="1:12" hidden="1">
      <c r="A810" s="25">
        <v>2</v>
      </c>
      <c r="B810" s="3">
        <v>3</v>
      </c>
      <c r="C810" s="28">
        <f t="shared" si="52"/>
        <v>2</v>
      </c>
      <c r="D810" s="3">
        <v>7</v>
      </c>
      <c r="E810" s="29">
        <f t="shared" si="53"/>
        <v>6</v>
      </c>
      <c r="F810" s="3">
        <v>5</v>
      </c>
      <c r="G810" s="29">
        <f t="shared" si="54"/>
        <v>4</v>
      </c>
      <c r="H810" s="1">
        <f t="shared" ca="1" si="55"/>
        <v>0.27868045519078344</v>
      </c>
      <c r="I810" s="27" t="s">
        <v>171</v>
      </c>
      <c r="J810" s="2" t="s">
        <v>5368</v>
      </c>
      <c r="K810" s="2" t="s">
        <v>5369</v>
      </c>
      <c r="L810" s="27" t="s">
        <v>2806</v>
      </c>
    </row>
    <row r="811" spans="1:12" s="7" customFormat="1" ht="18" hidden="1" thickBot="1">
      <c r="A811" s="2">
        <v>2</v>
      </c>
      <c r="B811" s="3">
        <v>9</v>
      </c>
      <c r="C811" s="3">
        <f t="shared" si="52"/>
        <v>8</v>
      </c>
      <c r="D811" s="3">
        <v>8</v>
      </c>
      <c r="E811" s="4">
        <f t="shared" si="53"/>
        <v>7</v>
      </c>
      <c r="F811" s="3">
        <v>2</v>
      </c>
      <c r="G811" s="4">
        <f t="shared" si="54"/>
        <v>1</v>
      </c>
      <c r="H811" s="1">
        <f t="shared" ca="1" si="55"/>
        <v>0.21307707761168049</v>
      </c>
      <c r="I811" s="20" t="s">
        <v>674</v>
      </c>
      <c r="J811" s="2" t="s">
        <v>6362</v>
      </c>
      <c r="K811" s="2" t="s">
        <v>6362</v>
      </c>
      <c r="L811" s="20" t="s">
        <v>3182</v>
      </c>
    </row>
    <row r="812" spans="1:12">
      <c r="A812" s="25">
        <v>1</v>
      </c>
      <c r="B812" s="3">
        <v>21</v>
      </c>
      <c r="C812" s="28">
        <f t="shared" si="52"/>
        <v>20</v>
      </c>
      <c r="D812" s="3">
        <v>8</v>
      </c>
      <c r="E812" s="29">
        <f t="shared" si="53"/>
        <v>7</v>
      </c>
      <c r="F812" s="3">
        <v>4</v>
      </c>
      <c r="G812" s="29">
        <f t="shared" si="54"/>
        <v>3</v>
      </c>
      <c r="H812" s="1">
        <f t="shared" ca="1" si="55"/>
        <v>0.21366407222685435</v>
      </c>
      <c r="I812" s="27" t="s">
        <v>2533</v>
      </c>
      <c r="J812" s="2" t="s">
        <v>8346</v>
      </c>
      <c r="K812" s="2" t="s">
        <v>8346</v>
      </c>
      <c r="L812" s="27" t="s">
        <v>3969</v>
      </c>
    </row>
    <row r="813" spans="1:12">
      <c r="A813" s="25">
        <v>1</v>
      </c>
      <c r="B813" s="3">
        <v>22</v>
      </c>
      <c r="C813" s="28">
        <f t="shared" si="52"/>
        <v>21</v>
      </c>
      <c r="D813" s="3">
        <v>9</v>
      </c>
      <c r="E813" s="29">
        <f t="shared" si="53"/>
        <v>8</v>
      </c>
      <c r="F813" s="3">
        <v>10</v>
      </c>
      <c r="G813" s="29">
        <f t="shared" si="54"/>
        <v>9</v>
      </c>
      <c r="H813" s="1">
        <f t="shared" ca="1" si="55"/>
        <v>0.81437223160808903</v>
      </c>
      <c r="I813" s="27" t="s">
        <v>1795</v>
      </c>
      <c r="J813" s="2" t="s">
        <v>8526</v>
      </c>
      <c r="K813" s="2" t="s">
        <v>8526</v>
      </c>
      <c r="L813" s="27" t="s">
        <v>4039</v>
      </c>
    </row>
    <row r="814" spans="1:12" hidden="1">
      <c r="A814" s="2">
        <v>2</v>
      </c>
      <c r="B814" s="3">
        <v>5</v>
      </c>
      <c r="C814" s="3">
        <f t="shared" si="52"/>
        <v>4</v>
      </c>
      <c r="D814" s="3">
        <v>5</v>
      </c>
      <c r="E814" s="4">
        <f t="shared" si="53"/>
        <v>4</v>
      </c>
      <c r="F814" s="3">
        <v>6</v>
      </c>
      <c r="G814" s="4">
        <f t="shared" si="54"/>
        <v>5</v>
      </c>
      <c r="H814" s="1">
        <f t="shared" ca="1" si="55"/>
        <v>0.44069883306353752</v>
      </c>
      <c r="I814" s="20" t="s">
        <v>316</v>
      </c>
      <c r="J814" s="2" t="s">
        <v>5667</v>
      </c>
      <c r="K814" s="2" t="s">
        <v>5667</v>
      </c>
      <c r="L814" s="20" t="s">
        <v>2916</v>
      </c>
    </row>
    <row r="815" spans="1:12" hidden="1">
      <c r="A815" s="25">
        <v>2</v>
      </c>
      <c r="B815" s="3">
        <v>5</v>
      </c>
      <c r="C815" s="28">
        <f t="shared" si="52"/>
        <v>4</v>
      </c>
      <c r="D815" s="3">
        <v>5</v>
      </c>
      <c r="E815" s="29">
        <f t="shared" si="53"/>
        <v>4</v>
      </c>
      <c r="F815" s="3">
        <v>5</v>
      </c>
      <c r="G815" s="29">
        <f t="shared" si="54"/>
        <v>4</v>
      </c>
      <c r="H815" s="1">
        <f t="shared" ca="1" si="55"/>
        <v>0.3977013222602469</v>
      </c>
      <c r="I815" s="27" t="s">
        <v>315</v>
      </c>
      <c r="J815" s="2" t="s">
        <v>5666</v>
      </c>
      <c r="K815" s="2" t="s">
        <v>5666</v>
      </c>
      <c r="L815" s="27" t="s">
        <v>2915</v>
      </c>
    </row>
    <row r="816" spans="1:12" hidden="1">
      <c r="A816" s="25">
        <v>2</v>
      </c>
      <c r="B816" s="3">
        <v>19</v>
      </c>
      <c r="C816" s="28">
        <f t="shared" si="52"/>
        <v>18</v>
      </c>
      <c r="D816" s="3">
        <v>3</v>
      </c>
      <c r="E816" s="29">
        <f t="shared" si="53"/>
        <v>2</v>
      </c>
      <c r="F816" s="3">
        <v>4</v>
      </c>
      <c r="G816" s="29">
        <f t="shared" si="54"/>
        <v>3</v>
      </c>
      <c r="H816" s="1">
        <f t="shared" ca="1" si="55"/>
        <v>1.0274990350422897E-2</v>
      </c>
      <c r="I816" s="27" t="s">
        <v>1498</v>
      </c>
      <c r="J816" s="2" t="s">
        <v>7940</v>
      </c>
      <c r="K816" s="2" t="s">
        <v>7940</v>
      </c>
      <c r="L816" s="27" t="s">
        <v>3821</v>
      </c>
    </row>
    <row r="817" spans="1:12" hidden="1">
      <c r="A817" s="25">
        <v>2</v>
      </c>
      <c r="B817" s="3">
        <v>18</v>
      </c>
      <c r="C817" s="28">
        <f t="shared" si="52"/>
        <v>17</v>
      </c>
      <c r="D817" s="3">
        <v>7</v>
      </c>
      <c r="E817" s="29">
        <f t="shared" si="53"/>
        <v>6</v>
      </c>
      <c r="F817" s="3">
        <v>10</v>
      </c>
      <c r="G817" s="29">
        <f t="shared" si="54"/>
        <v>9</v>
      </c>
      <c r="H817" s="1">
        <f t="shared" ca="1" si="55"/>
        <v>0.35019308824425455</v>
      </c>
      <c r="I817" s="27" t="s">
        <v>1454</v>
      </c>
      <c r="J817" s="2" t="s">
        <v>7852</v>
      </c>
      <c r="K817" s="2" t="s">
        <v>7853</v>
      </c>
      <c r="L817" s="27" t="s">
        <v>11125</v>
      </c>
    </row>
    <row r="818" spans="1:12" hidden="1">
      <c r="A818" s="2">
        <v>2</v>
      </c>
      <c r="B818" s="3">
        <v>15</v>
      </c>
      <c r="C818" s="3">
        <f t="shared" si="52"/>
        <v>14</v>
      </c>
      <c r="D818" s="3">
        <v>6</v>
      </c>
      <c r="E818" s="4">
        <f t="shared" si="53"/>
        <v>5</v>
      </c>
      <c r="F818" s="3">
        <v>4</v>
      </c>
      <c r="G818" s="4">
        <f t="shared" si="54"/>
        <v>3</v>
      </c>
      <c r="H818" s="1">
        <f t="shared" ca="1" si="55"/>
        <v>0.90483474563896016</v>
      </c>
      <c r="I818" s="20" t="s">
        <v>1168</v>
      </c>
      <c r="J818" s="2" t="s">
        <v>7333</v>
      </c>
      <c r="K818" s="2" t="s">
        <v>7334</v>
      </c>
      <c r="L818" s="20" t="s">
        <v>3573</v>
      </c>
    </row>
    <row r="819" spans="1:12" hidden="1">
      <c r="A819" s="25">
        <v>2</v>
      </c>
      <c r="B819" s="3">
        <v>10</v>
      </c>
      <c r="C819" s="28">
        <f t="shared" si="52"/>
        <v>9</v>
      </c>
      <c r="D819" s="3">
        <v>2</v>
      </c>
      <c r="E819" s="29">
        <f t="shared" si="53"/>
        <v>1</v>
      </c>
      <c r="F819" s="3">
        <v>7</v>
      </c>
      <c r="G819" s="29">
        <f t="shared" si="54"/>
        <v>6</v>
      </c>
      <c r="H819" s="1">
        <f t="shared" ca="1" si="55"/>
        <v>0.81436147287444849</v>
      </c>
      <c r="I819" s="27" t="s">
        <v>10056</v>
      </c>
      <c r="J819" s="2" t="s">
        <v>6442</v>
      </c>
      <c r="K819" s="2" t="s">
        <v>6442</v>
      </c>
      <c r="L819" s="27" t="s">
        <v>10057</v>
      </c>
    </row>
    <row r="820" spans="1:12" hidden="1">
      <c r="A820" s="25">
        <v>2</v>
      </c>
      <c r="B820" s="3">
        <v>19</v>
      </c>
      <c r="C820" s="28">
        <f t="shared" si="52"/>
        <v>18</v>
      </c>
      <c r="D820" s="3">
        <v>3</v>
      </c>
      <c r="E820" s="29">
        <f t="shared" si="53"/>
        <v>2</v>
      </c>
      <c r="F820" s="3">
        <v>7</v>
      </c>
      <c r="G820" s="29">
        <f t="shared" si="54"/>
        <v>6</v>
      </c>
      <c r="H820" s="1">
        <f t="shared" ca="1" si="55"/>
        <v>0.1996732693167439</v>
      </c>
      <c r="I820" s="27" t="s">
        <v>1501</v>
      </c>
      <c r="J820" s="2" t="s">
        <v>7945</v>
      </c>
      <c r="K820" s="2" t="s">
        <v>7946</v>
      </c>
      <c r="L820" s="27" t="s">
        <v>3823</v>
      </c>
    </row>
    <row r="821" spans="1:12" s="7" customFormat="1" ht="18" hidden="1" thickBot="1">
      <c r="A821" s="25">
        <v>2</v>
      </c>
      <c r="B821" s="3">
        <v>29</v>
      </c>
      <c r="C821" s="28">
        <f t="shared" si="52"/>
        <v>28</v>
      </c>
      <c r="D821" s="3">
        <v>1</v>
      </c>
      <c r="E821" s="29">
        <f t="shared" si="53"/>
        <v>0</v>
      </c>
      <c r="F821" s="3">
        <v>5</v>
      </c>
      <c r="G821" s="29">
        <f t="shared" si="54"/>
        <v>4</v>
      </c>
      <c r="H821" s="1">
        <f t="shared" ca="1" si="55"/>
        <v>0.96121721818705141</v>
      </c>
      <c r="I821" s="31" t="s">
        <v>2292</v>
      </c>
      <c r="J821" s="17" t="s">
        <v>9526</v>
      </c>
      <c r="K821" s="17" t="s">
        <v>9527</v>
      </c>
      <c r="L821" s="31" t="s">
        <v>4433</v>
      </c>
    </row>
    <row r="822" spans="1:12" hidden="1">
      <c r="A822" s="2">
        <v>2</v>
      </c>
      <c r="B822" s="3">
        <v>24</v>
      </c>
      <c r="C822" s="3">
        <f t="shared" si="52"/>
        <v>23</v>
      </c>
      <c r="D822" s="3">
        <v>8</v>
      </c>
      <c r="E822" s="4">
        <f t="shared" si="53"/>
        <v>7</v>
      </c>
      <c r="F822" s="3">
        <v>8</v>
      </c>
      <c r="G822" s="4">
        <f t="shared" si="54"/>
        <v>7</v>
      </c>
      <c r="H822" s="1">
        <f t="shared" ca="1" si="55"/>
        <v>0.77781007565482052</v>
      </c>
      <c r="I822" s="20" t="s">
        <v>1937</v>
      </c>
      <c r="J822" s="2" t="s">
        <v>8824</v>
      </c>
      <c r="K822" s="2" t="s">
        <v>8825</v>
      </c>
      <c r="L822" s="20" t="s">
        <v>4145</v>
      </c>
    </row>
    <row r="823" spans="1:12" hidden="1">
      <c r="A823" s="25">
        <v>2</v>
      </c>
      <c r="B823" s="3">
        <v>23</v>
      </c>
      <c r="C823" s="28">
        <f t="shared" si="52"/>
        <v>22</v>
      </c>
      <c r="D823" s="3">
        <v>9</v>
      </c>
      <c r="E823" s="29">
        <f t="shared" si="53"/>
        <v>8</v>
      </c>
      <c r="F823" s="3">
        <v>3</v>
      </c>
      <c r="G823" s="29">
        <f t="shared" si="54"/>
        <v>2</v>
      </c>
      <c r="H823" s="1">
        <f t="shared" ca="1" si="55"/>
        <v>0.6102462854083831</v>
      </c>
      <c r="I823" s="27" t="s">
        <v>1866</v>
      </c>
      <c r="J823" s="2" t="s">
        <v>8672</v>
      </c>
      <c r="K823" s="2" t="s">
        <v>8673</v>
      </c>
      <c r="L823" s="27" t="s">
        <v>10535</v>
      </c>
    </row>
    <row r="824" spans="1:12" hidden="1">
      <c r="A824" s="2">
        <v>2</v>
      </c>
      <c r="B824" s="3">
        <v>15</v>
      </c>
      <c r="C824" s="3">
        <f t="shared" si="52"/>
        <v>14</v>
      </c>
      <c r="D824" s="3">
        <v>6</v>
      </c>
      <c r="E824" s="4">
        <f t="shared" si="53"/>
        <v>5</v>
      </c>
      <c r="F824" s="3">
        <v>5</v>
      </c>
      <c r="G824" s="4">
        <f t="shared" si="54"/>
        <v>4</v>
      </c>
      <c r="H824" s="1">
        <f t="shared" ca="1" si="55"/>
        <v>0.15355982702169446</v>
      </c>
      <c r="I824" s="20" t="s">
        <v>1169</v>
      </c>
      <c r="J824" s="2" t="s">
        <v>7335</v>
      </c>
      <c r="K824" s="2" t="s">
        <v>7336</v>
      </c>
      <c r="L824" s="20" t="s">
        <v>3574</v>
      </c>
    </row>
    <row r="825" spans="1:12" hidden="1">
      <c r="A825" s="25">
        <v>2</v>
      </c>
      <c r="B825" s="3">
        <v>12</v>
      </c>
      <c r="C825" s="28">
        <f t="shared" si="52"/>
        <v>11</v>
      </c>
      <c r="D825" s="3">
        <v>3</v>
      </c>
      <c r="E825" s="29">
        <f t="shared" si="53"/>
        <v>2</v>
      </c>
      <c r="F825" s="3">
        <v>8</v>
      </c>
      <c r="G825" s="29">
        <f t="shared" si="54"/>
        <v>7</v>
      </c>
      <c r="H825" s="1">
        <f t="shared" ca="1" si="55"/>
        <v>0.66161739282455101</v>
      </c>
      <c r="I825" s="27" t="s">
        <v>885</v>
      </c>
      <c r="J825" s="2" t="s">
        <v>6803</v>
      </c>
      <c r="K825" s="2" t="s">
        <v>6803</v>
      </c>
      <c r="L825" s="27" t="s">
        <v>3348</v>
      </c>
    </row>
    <row r="826" spans="1:12" hidden="1">
      <c r="A826" s="25">
        <v>2</v>
      </c>
      <c r="B826" s="3">
        <v>3</v>
      </c>
      <c r="C826" s="28">
        <f t="shared" si="52"/>
        <v>2</v>
      </c>
      <c r="D826" s="3">
        <v>2</v>
      </c>
      <c r="E826" s="29">
        <f t="shared" si="53"/>
        <v>1</v>
      </c>
      <c r="F826" s="3">
        <v>10</v>
      </c>
      <c r="G826" s="29">
        <f t="shared" si="54"/>
        <v>9</v>
      </c>
      <c r="H826" s="1">
        <f t="shared" ca="1" si="55"/>
        <v>0.5265533893481702</v>
      </c>
      <c r="I826" s="27" t="s">
        <v>129</v>
      </c>
      <c r="J826" s="2" t="s">
        <v>5295</v>
      </c>
      <c r="K826" s="2" t="s">
        <v>5296</v>
      </c>
      <c r="L826" s="27" t="s">
        <v>4602</v>
      </c>
    </row>
    <row r="827" spans="1:12" hidden="1">
      <c r="A827" s="25">
        <v>2</v>
      </c>
      <c r="B827" s="3">
        <v>22</v>
      </c>
      <c r="C827" s="28">
        <f t="shared" si="52"/>
        <v>21</v>
      </c>
      <c r="D827" s="3">
        <v>8</v>
      </c>
      <c r="E827" s="29">
        <f t="shared" si="53"/>
        <v>7</v>
      </c>
      <c r="F827" s="3">
        <v>10</v>
      </c>
      <c r="G827" s="29">
        <f t="shared" si="54"/>
        <v>9</v>
      </c>
      <c r="H827" s="1">
        <f t="shared" ca="1" si="55"/>
        <v>0.23884145890333497</v>
      </c>
      <c r="I827" s="27" t="s">
        <v>1785</v>
      </c>
      <c r="J827" s="2" t="s">
        <v>8512</v>
      </c>
      <c r="K827" s="2" t="s">
        <v>8512</v>
      </c>
      <c r="L827" s="27" t="s">
        <v>10687</v>
      </c>
    </row>
    <row r="828" spans="1:12">
      <c r="A828" s="25">
        <v>1</v>
      </c>
      <c r="B828" s="3">
        <v>7</v>
      </c>
      <c r="C828" s="28">
        <f t="shared" si="52"/>
        <v>6</v>
      </c>
      <c r="D828" s="3">
        <v>5</v>
      </c>
      <c r="E828" s="29">
        <f t="shared" si="53"/>
        <v>4</v>
      </c>
      <c r="F828" s="3">
        <v>2</v>
      </c>
      <c r="G828" s="29">
        <f t="shared" si="54"/>
        <v>1</v>
      </c>
      <c r="H828" s="1">
        <f t="shared" ca="1" si="55"/>
        <v>0.69375551856152562</v>
      </c>
      <c r="I828" s="27" t="s">
        <v>12008</v>
      </c>
      <c r="J828" s="2" t="s">
        <v>5980</v>
      </c>
      <c r="K828" s="2" t="s">
        <v>5981</v>
      </c>
      <c r="L828" s="27" t="s">
        <v>3032</v>
      </c>
    </row>
    <row r="829" spans="1:12" hidden="1">
      <c r="A829" s="2">
        <v>2</v>
      </c>
      <c r="B829" s="3">
        <v>1</v>
      </c>
      <c r="C829" s="3">
        <f t="shared" si="52"/>
        <v>0</v>
      </c>
      <c r="D829" s="3">
        <v>5</v>
      </c>
      <c r="E829" s="4">
        <f t="shared" si="53"/>
        <v>4</v>
      </c>
      <c r="F829" s="3">
        <v>4</v>
      </c>
      <c r="G829" s="4">
        <f t="shared" si="54"/>
        <v>3</v>
      </c>
      <c r="H829" s="1">
        <f t="shared" ca="1" si="55"/>
        <v>0.93822152446347029</v>
      </c>
      <c r="I829" s="20" t="s">
        <v>38</v>
      </c>
      <c r="J829" s="2" t="s">
        <v>4929</v>
      </c>
      <c r="K829" s="2" t="s">
        <v>4930</v>
      </c>
      <c r="L829" s="20" t="s">
        <v>2668</v>
      </c>
    </row>
    <row r="830" spans="1:12" hidden="1">
      <c r="A830" s="25">
        <v>2</v>
      </c>
      <c r="B830" s="3">
        <v>22</v>
      </c>
      <c r="C830" s="28">
        <f t="shared" si="52"/>
        <v>21</v>
      </c>
      <c r="D830" s="3">
        <v>7</v>
      </c>
      <c r="E830" s="29">
        <f t="shared" si="53"/>
        <v>6</v>
      </c>
      <c r="F830" s="3">
        <v>7</v>
      </c>
      <c r="G830" s="29">
        <f t="shared" si="54"/>
        <v>6</v>
      </c>
      <c r="H830" s="1">
        <f t="shared" ca="1" si="55"/>
        <v>0.9292491651639494</v>
      </c>
      <c r="I830" s="27" t="s">
        <v>11411</v>
      </c>
      <c r="J830" s="2" t="s">
        <v>8491</v>
      </c>
      <c r="K830" s="2" t="s">
        <v>8492</v>
      </c>
      <c r="L830" s="27" t="s">
        <v>4023</v>
      </c>
    </row>
    <row r="831" spans="1:12" s="7" customFormat="1" ht="18" thickBot="1">
      <c r="A831" s="25">
        <v>1</v>
      </c>
      <c r="B831" s="3">
        <v>19</v>
      </c>
      <c r="C831" s="28">
        <f t="shared" si="52"/>
        <v>18</v>
      </c>
      <c r="D831" s="3">
        <v>3</v>
      </c>
      <c r="E831" s="29">
        <f t="shared" si="53"/>
        <v>2</v>
      </c>
      <c r="F831" s="3">
        <v>1</v>
      </c>
      <c r="G831" s="29">
        <f t="shared" si="54"/>
        <v>0</v>
      </c>
      <c r="H831" s="1">
        <f t="shared" ca="1" si="55"/>
        <v>0.50720466534528008</v>
      </c>
      <c r="I831" s="27" t="s">
        <v>2512</v>
      </c>
      <c r="J831" s="2" t="s">
        <v>7935</v>
      </c>
      <c r="K831" s="2" t="s">
        <v>7936</v>
      </c>
      <c r="L831" s="27" t="s">
        <v>3818</v>
      </c>
    </row>
    <row r="832" spans="1:12">
      <c r="A832" s="25">
        <v>1</v>
      </c>
      <c r="B832" s="3">
        <v>7</v>
      </c>
      <c r="C832" s="28">
        <f t="shared" si="52"/>
        <v>6</v>
      </c>
      <c r="D832" s="3">
        <v>6</v>
      </c>
      <c r="E832" s="29">
        <f t="shared" si="53"/>
        <v>5</v>
      </c>
      <c r="F832" s="3">
        <v>4</v>
      </c>
      <c r="G832" s="29">
        <f t="shared" si="54"/>
        <v>3</v>
      </c>
      <c r="H832" s="1">
        <f t="shared" ca="1" si="55"/>
        <v>0.8754290064147261</v>
      </c>
      <c r="I832" s="27" t="s">
        <v>474</v>
      </c>
      <c r="J832" s="2" t="s">
        <v>6003</v>
      </c>
      <c r="K832" s="2" t="s">
        <v>6004</v>
      </c>
      <c r="L832" s="27" t="s">
        <v>3038</v>
      </c>
    </row>
    <row r="833" spans="1:12" hidden="1">
      <c r="A833" s="25">
        <v>2</v>
      </c>
      <c r="B833" s="3">
        <v>19</v>
      </c>
      <c r="C833" s="28">
        <f t="shared" si="52"/>
        <v>18</v>
      </c>
      <c r="D833" s="3">
        <v>6</v>
      </c>
      <c r="E833" s="29">
        <f t="shared" si="53"/>
        <v>5</v>
      </c>
      <c r="F833" s="3">
        <v>5</v>
      </c>
      <c r="G833" s="29">
        <f t="shared" si="54"/>
        <v>4</v>
      </c>
      <c r="H833" s="1">
        <f t="shared" ca="1" si="55"/>
        <v>0.66510658761598607</v>
      </c>
      <c r="I833" s="27" t="s">
        <v>1522</v>
      </c>
      <c r="J833" s="2" t="s">
        <v>7997</v>
      </c>
      <c r="K833" s="2" t="s">
        <v>7998</v>
      </c>
      <c r="L833" s="27" t="s">
        <v>3843</v>
      </c>
    </row>
    <row r="834" spans="1:12" hidden="1">
      <c r="A834" s="25">
        <v>2</v>
      </c>
      <c r="B834" s="3">
        <v>2</v>
      </c>
      <c r="C834" s="28">
        <f t="shared" si="52"/>
        <v>1</v>
      </c>
      <c r="D834" s="3">
        <v>2</v>
      </c>
      <c r="E834" s="29">
        <f t="shared" si="53"/>
        <v>1</v>
      </c>
      <c r="F834" s="3">
        <v>7</v>
      </c>
      <c r="G834" s="29">
        <f t="shared" si="54"/>
        <v>6</v>
      </c>
      <c r="H834" s="1">
        <f t="shared" ca="1" si="55"/>
        <v>0.35781121291072349</v>
      </c>
      <c r="I834" s="27" t="s">
        <v>5069</v>
      </c>
      <c r="J834" s="2" t="s">
        <v>5070</v>
      </c>
      <c r="K834" s="2" t="s">
        <v>5071</v>
      </c>
      <c r="L834" s="27" t="s">
        <v>2717</v>
      </c>
    </row>
    <row r="835" spans="1:12" hidden="1">
      <c r="A835" s="2">
        <v>2</v>
      </c>
      <c r="B835" s="3">
        <v>6</v>
      </c>
      <c r="C835" s="3">
        <f t="shared" si="52"/>
        <v>5</v>
      </c>
      <c r="D835" s="3">
        <v>3</v>
      </c>
      <c r="E835" s="4">
        <f t="shared" si="53"/>
        <v>2</v>
      </c>
      <c r="F835" s="3">
        <v>6</v>
      </c>
      <c r="G835" s="4">
        <f t="shared" si="54"/>
        <v>5</v>
      </c>
      <c r="H835" s="1">
        <f t="shared" ca="1" si="55"/>
        <v>0.1332169504994144</v>
      </c>
      <c r="I835" s="20" t="s">
        <v>374</v>
      </c>
      <c r="J835" s="2" t="s">
        <v>5803</v>
      </c>
      <c r="K835" s="2" t="s">
        <v>5803</v>
      </c>
      <c r="L835" s="20" t="s">
        <v>2961</v>
      </c>
    </row>
    <row r="836" spans="1:12" hidden="1">
      <c r="A836" s="25">
        <v>2</v>
      </c>
      <c r="B836" s="3">
        <v>27</v>
      </c>
      <c r="C836" s="28">
        <f t="shared" si="52"/>
        <v>26</v>
      </c>
      <c r="D836" s="3">
        <v>6</v>
      </c>
      <c r="E836" s="29">
        <f t="shared" si="53"/>
        <v>5</v>
      </c>
      <c r="F836" s="3">
        <v>6</v>
      </c>
      <c r="G836" s="29">
        <f t="shared" si="54"/>
        <v>5</v>
      </c>
      <c r="H836" s="1">
        <f t="shared" ca="1" si="55"/>
        <v>0.86939590709902992</v>
      </c>
      <c r="I836" s="27" t="s">
        <v>2167</v>
      </c>
      <c r="J836" s="2" t="s">
        <v>9281</v>
      </c>
      <c r="K836" s="2" t="s">
        <v>9282</v>
      </c>
      <c r="L836" s="27" t="s">
        <v>4336</v>
      </c>
    </row>
    <row r="837" spans="1:12">
      <c r="A837" s="25">
        <v>1</v>
      </c>
      <c r="B837" s="3">
        <v>1</v>
      </c>
      <c r="C837" s="28">
        <f t="shared" ref="C837:C900" si="56">B837-1</f>
        <v>0</v>
      </c>
      <c r="D837" s="3">
        <v>7</v>
      </c>
      <c r="E837" s="29">
        <f t="shared" ref="E837:E900" si="57">D837-1</f>
        <v>6</v>
      </c>
      <c r="F837" s="3">
        <v>6</v>
      </c>
      <c r="G837" s="29">
        <f t="shared" ref="G837:G900" si="58">F837-1</f>
        <v>5</v>
      </c>
      <c r="H837" s="1">
        <f t="shared" ref="H837:H900" ca="1" si="59">RAND()</f>
        <v>0.95116534813236442</v>
      </c>
      <c r="I837" s="27" t="s">
        <v>11735</v>
      </c>
      <c r="J837" s="2" t="s">
        <v>4966</v>
      </c>
      <c r="K837" s="2" t="s">
        <v>4967</v>
      </c>
      <c r="L837" s="27" t="s">
        <v>11736</v>
      </c>
    </row>
    <row r="838" spans="1:12" hidden="1">
      <c r="A838" s="25">
        <v>2</v>
      </c>
      <c r="B838" s="3">
        <v>27</v>
      </c>
      <c r="C838" s="28">
        <f t="shared" si="56"/>
        <v>26</v>
      </c>
      <c r="D838" s="3">
        <v>10</v>
      </c>
      <c r="E838" s="29">
        <f t="shared" si="57"/>
        <v>9</v>
      </c>
      <c r="F838" s="3">
        <v>5</v>
      </c>
      <c r="G838" s="29">
        <f t="shared" si="58"/>
        <v>4</v>
      </c>
      <c r="H838" s="1">
        <f t="shared" ca="1" si="59"/>
        <v>0.67083586811193563</v>
      </c>
      <c r="I838" s="27" t="s">
        <v>2196</v>
      </c>
      <c r="J838" s="2" t="s">
        <v>9348</v>
      </c>
      <c r="K838" s="2" t="s">
        <v>9348</v>
      </c>
      <c r="L838" s="27" t="s">
        <v>4362</v>
      </c>
    </row>
    <row r="839" spans="1:12" hidden="1">
      <c r="A839" s="2">
        <v>2</v>
      </c>
      <c r="B839" s="3">
        <v>29</v>
      </c>
      <c r="C839" s="3">
        <f t="shared" si="56"/>
        <v>28</v>
      </c>
      <c r="D839" s="3">
        <v>5</v>
      </c>
      <c r="E839" s="4">
        <f t="shared" si="57"/>
        <v>4</v>
      </c>
      <c r="F839" s="3">
        <v>5</v>
      </c>
      <c r="G839" s="4">
        <f t="shared" si="58"/>
        <v>4</v>
      </c>
      <c r="H839" s="1">
        <f t="shared" ca="1" si="59"/>
        <v>0.50966932648441221</v>
      </c>
      <c r="I839" s="22" t="s">
        <v>2328</v>
      </c>
      <c r="J839" s="17" t="s">
        <v>9593</v>
      </c>
      <c r="K839" s="17" t="s">
        <v>9594</v>
      </c>
      <c r="L839" s="22" t="s">
        <v>4453</v>
      </c>
    </row>
    <row r="840" spans="1:12" hidden="1">
      <c r="A840" s="25">
        <v>2</v>
      </c>
      <c r="B840" s="3">
        <v>6</v>
      </c>
      <c r="C840" s="28">
        <f t="shared" si="56"/>
        <v>5</v>
      </c>
      <c r="D840" s="3">
        <v>10</v>
      </c>
      <c r="E840" s="29">
        <f t="shared" si="57"/>
        <v>9</v>
      </c>
      <c r="F840" s="3">
        <v>1</v>
      </c>
      <c r="G840" s="29">
        <f t="shared" si="58"/>
        <v>0</v>
      </c>
      <c r="H840" s="1">
        <f t="shared" ca="1" si="59"/>
        <v>0.36572804938309922</v>
      </c>
      <c r="I840" s="27" t="s">
        <v>422</v>
      </c>
      <c r="J840" s="2" t="s">
        <v>5908</v>
      </c>
      <c r="K840" s="2" t="s">
        <v>5908</v>
      </c>
      <c r="L840" s="27" t="s">
        <v>2999</v>
      </c>
    </row>
    <row r="841" spans="1:12" s="7" customFormat="1" ht="18" hidden="1" thickBot="1">
      <c r="A841" s="2">
        <v>2</v>
      </c>
      <c r="B841" s="3">
        <v>26</v>
      </c>
      <c r="C841" s="3">
        <f t="shared" si="56"/>
        <v>25</v>
      </c>
      <c r="D841" s="3">
        <v>4</v>
      </c>
      <c r="E841" s="4">
        <f t="shared" si="57"/>
        <v>3</v>
      </c>
      <c r="F841" s="3">
        <v>1</v>
      </c>
      <c r="G841" s="4">
        <f t="shared" si="58"/>
        <v>0</v>
      </c>
      <c r="H841" s="1">
        <f t="shared" ca="1" si="59"/>
        <v>0.46888896810051384</v>
      </c>
      <c r="I841" s="20" t="s">
        <v>2066</v>
      </c>
      <c r="J841" s="2" t="s">
        <v>9075</v>
      </c>
      <c r="K841" s="2" t="s">
        <v>9075</v>
      </c>
      <c r="L841" s="20" t="s">
        <v>4250</v>
      </c>
    </row>
    <row r="842" spans="1:12" hidden="1">
      <c r="A842" s="2">
        <v>2</v>
      </c>
      <c r="B842" s="3">
        <v>8</v>
      </c>
      <c r="C842" s="3">
        <f t="shared" si="56"/>
        <v>7</v>
      </c>
      <c r="D842" s="3">
        <v>4</v>
      </c>
      <c r="E842" s="4">
        <f t="shared" si="57"/>
        <v>3</v>
      </c>
      <c r="F842" s="3">
        <v>8</v>
      </c>
      <c r="G842" s="4">
        <f t="shared" si="58"/>
        <v>7</v>
      </c>
      <c r="H842" s="1">
        <f t="shared" ca="1" si="59"/>
        <v>8.6278346249565652E-2</v>
      </c>
      <c r="I842" s="20" t="s">
        <v>553</v>
      </c>
      <c r="J842" s="2" t="s">
        <v>6144</v>
      </c>
      <c r="K842" s="2" t="s">
        <v>6144</v>
      </c>
      <c r="L842" s="20" t="s">
        <v>3090</v>
      </c>
    </row>
    <row r="843" spans="1:12" hidden="1">
      <c r="A843" s="25">
        <v>2</v>
      </c>
      <c r="B843" s="3">
        <v>10</v>
      </c>
      <c r="C843" s="28">
        <f t="shared" si="56"/>
        <v>9</v>
      </c>
      <c r="D843" s="3">
        <v>10</v>
      </c>
      <c r="E843" s="29">
        <f t="shared" si="57"/>
        <v>9</v>
      </c>
      <c r="F843" s="3">
        <v>10</v>
      </c>
      <c r="G843" s="29">
        <f t="shared" si="58"/>
        <v>9</v>
      </c>
      <c r="H843" s="1">
        <f t="shared" ca="1" si="59"/>
        <v>0.62335791571663912</v>
      </c>
      <c r="I843" s="27" t="s">
        <v>786</v>
      </c>
      <c r="J843" s="2" t="s">
        <v>6582</v>
      </c>
      <c r="K843" s="2" t="s">
        <v>6583</v>
      </c>
      <c r="L843" s="27" t="s">
        <v>3272</v>
      </c>
    </row>
    <row r="844" spans="1:12">
      <c r="A844" s="25">
        <v>1</v>
      </c>
      <c r="B844" s="3">
        <v>11</v>
      </c>
      <c r="C844" s="28">
        <f t="shared" si="56"/>
        <v>10</v>
      </c>
      <c r="D844" s="3">
        <v>10</v>
      </c>
      <c r="E844" s="29">
        <f t="shared" si="57"/>
        <v>9</v>
      </c>
      <c r="F844" s="3">
        <v>9</v>
      </c>
      <c r="G844" s="29">
        <f t="shared" si="58"/>
        <v>8</v>
      </c>
      <c r="H844" s="1">
        <f t="shared" ca="1" si="59"/>
        <v>0.31367237890354072</v>
      </c>
      <c r="I844" s="27" t="s">
        <v>11889</v>
      </c>
      <c r="J844" s="2" t="s">
        <v>6751</v>
      </c>
      <c r="K844" s="2" t="s">
        <v>6752</v>
      </c>
      <c r="L844" s="27" t="s">
        <v>11890</v>
      </c>
    </row>
    <row r="845" spans="1:12" hidden="1">
      <c r="A845" s="25">
        <v>2</v>
      </c>
      <c r="B845" s="3">
        <v>25</v>
      </c>
      <c r="C845" s="28">
        <f t="shared" si="56"/>
        <v>24</v>
      </c>
      <c r="D845" s="3">
        <v>9</v>
      </c>
      <c r="E845" s="29">
        <f t="shared" si="57"/>
        <v>8</v>
      </c>
      <c r="F845" s="3">
        <v>3</v>
      </c>
      <c r="G845" s="29">
        <f t="shared" si="58"/>
        <v>2</v>
      </c>
      <c r="H845" s="1">
        <f t="shared" ca="1" si="59"/>
        <v>0.14064986579782002</v>
      </c>
      <c r="I845" s="27" t="s">
        <v>2027</v>
      </c>
      <c r="J845" s="2" t="s">
        <v>8997</v>
      </c>
      <c r="K845" s="2" t="s">
        <v>8998</v>
      </c>
      <c r="L845" s="27" t="s">
        <v>10891</v>
      </c>
    </row>
    <row r="846" spans="1:12" hidden="1">
      <c r="A846" s="2">
        <v>2</v>
      </c>
      <c r="B846" s="3">
        <v>19</v>
      </c>
      <c r="C846" s="3">
        <f t="shared" si="56"/>
        <v>18</v>
      </c>
      <c r="D846" s="3">
        <v>10</v>
      </c>
      <c r="E846" s="4">
        <f t="shared" si="57"/>
        <v>9</v>
      </c>
      <c r="F846" s="3">
        <v>1</v>
      </c>
      <c r="G846" s="4">
        <f t="shared" si="58"/>
        <v>0</v>
      </c>
      <c r="H846" s="1">
        <f t="shared" ca="1" si="59"/>
        <v>0.25222302994891499</v>
      </c>
      <c r="I846" s="20" t="s">
        <v>1553</v>
      </c>
      <c r="J846" s="2" t="s">
        <v>8059</v>
      </c>
      <c r="K846" s="2" t="s">
        <v>8060</v>
      </c>
      <c r="L846" s="20" t="s">
        <v>3865</v>
      </c>
    </row>
    <row r="847" spans="1:12">
      <c r="A847" s="25">
        <v>1</v>
      </c>
      <c r="B847" s="3">
        <v>27</v>
      </c>
      <c r="C847" s="28">
        <f t="shared" si="56"/>
        <v>26</v>
      </c>
      <c r="D847" s="3">
        <v>2</v>
      </c>
      <c r="E847" s="29">
        <f t="shared" si="57"/>
        <v>1</v>
      </c>
      <c r="F847" s="3">
        <v>3</v>
      </c>
      <c r="G847" s="29">
        <f t="shared" si="58"/>
        <v>2</v>
      </c>
      <c r="H847" s="1">
        <f t="shared" ca="1" si="59"/>
        <v>0.50571083828005325</v>
      </c>
      <c r="I847" s="27" t="s">
        <v>2578</v>
      </c>
      <c r="J847" s="2" t="s">
        <v>9211</v>
      </c>
      <c r="K847" s="2" t="s">
        <v>9212</v>
      </c>
      <c r="L847" s="27" t="s">
        <v>4302</v>
      </c>
    </row>
    <row r="848" spans="1:12" hidden="1">
      <c r="A848" s="2">
        <v>2</v>
      </c>
      <c r="B848" s="3">
        <v>2</v>
      </c>
      <c r="C848" s="3">
        <f t="shared" si="56"/>
        <v>1</v>
      </c>
      <c r="D848" s="3">
        <v>9</v>
      </c>
      <c r="E848" s="4">
        <f t="shared" si="57"/>
        <v>8</v>
      </c>
      <c r="F848" s="3">
        <v>1</v>
      </c>
      <c r="G848" s="4">
        <f t="shared" si="58"/>
        <v>0</v>
      </c>
      <c r="H848" s="1">
        <f t="shared" ca="1" si="59"/>
        <v>2.4465160466921931E-2</v>
      </c>
      <c r="I848" s="20" t="s">
        <v>96</v>
      </c>
      <c r="J848" s="2" t="s">
        <v>5229</v>
      </c>
      <c r="K848" s="2" t="s">
        <v>5230</v>
      </c>
      <c r="L848" s="20" t="s">
        <v>4599</v>
      </c>
    </row>
    <row r="849" spans="1:12" hidden="1">
      <c r="A849" s="25">
        <v>2</v>
      </c>
      <c r="B849" s="3">
        <v>20</v>
      </c>
      <c r="C849" s="28">
        <f t="shared" si="56"/>
        <v>19</v>
      </c>
      <c r="D849" s="3">
        <v>7</v>
      </c>
      <c r="E849" s="29">
        <f t="shared" si="57"/>
        <v>6</v>
      </c>
      <c r="F849" s="3">
        <v>8</v>
      </c>
      <c r="G849" s="29">
        <f t="shared" si="58"/>
        <v>7</v>
      </c>
      <c r="H849" s="1">
        <f t="shared" ca="1" si="59"/>
        <v>0.72447158508083287</v>
      </c>
      <c r="I849" s="27" t="s">
        <v>1615</v>
      </c>
      <c r="J849" s="2" t="s">
        <v>8180</v>
      </c>
      <c r="K849" s="2" t="s">
        <v>8181</v>
      </c>
      <c r="L849" s="27" t="s">
        <v>3915</v>
      </c>
    </row>
    <row r="850" spans="1:12" hidden="1">
      <c r="A850" s="25">
        <v>2</v>
      </c>
      <c r="B850" s="3">
        <v>11</v>
      </c>
      <c r="C850" s="28">
        <f t="shared" si="56"/>
        <v>10</v>
      </c>
      <c r="D850" s="3">
        <v>7</v>
      </c>
      <c r="E850" s="29">
        <f t="shared" si="57"/>
        <v>6</v>
      </c>
      <c r="F850" s="3">
        <v>10</v>
      </c>
      <c r="G850" s="29">
        <f t="shared" si="58"/>
        <v>9</v>
      </c>
      <c r="H850" s="1">
        <f t="shared" ca="1" si="59"/>
        <v>0.92600534473253793</v>
      </c>
      <c r="I850" s="27" t="s">
        <v>839</v>
      </c>
      <c r="J850" s="2" t="s">
        <v>6706</v>
      </c>
      <c r="K850" s="2" t="s">
        <v>6707</v>
      </c>
      <c r="L850" s="27" t="s">
        <v>3310</v>
      </c>
    </row>
    <row r="851" spans="1:12" s="7" customFormat="1" ht="18" hidden="1" thickBot="1">
      <c r="A851" s="2">
        <v>2</v>
      </c>
      <c r="B851" s="3">
        <v>18</v>
      </c>
      <c r="C851" s="3">
        <f t="shared" si="56"/>
        <v>17</v>
      </c>
      <c r="D851" s="3">
        <v>9</v>
      </c>
      <c r="E851" s="4">
        <f t="shared" si="57"/>
        <v>8</v>
      </c>
      <c r="F851" s="3">
        <v>1</v>
      </c>
      <c r="G851" s="4">
        <f t="shared" si="58"/>
        <v>0</v>
      </c>
      <c r="H851" s="1">
        <f t="shared" ca="1" si="59"/>
        <v>2.717945901799268E-2</v>
      </c>
      <c r="I851" s="20" t="s">
        <v>1464</v>
      </c>
      <c r="J851" s="2" t="s">
        <v>7866</v>
      </c>
      <c r="K851" s="2" t="s">
        <v>7867</v>
      </c>
      <c r="L851" s="20" t="s">
        <v>3794</v>
      </c>
    </row>
    <row r="852" spans="1:12" hidden="1">
      <c r="A852" s="25">
        <v>2</v>
      </c>
      <c r="B852" s="3">
        <v>15</v>
      </c>
      <c r="C852" s="28">
        <f t="shared" si="56"/>
        <v>14</v>
      </c>
      <c r="D852" s="3">
        <v>1</v>
      </c>
      <c r="E852" s="29">
        <f t="shared" si="57"/>
        <v>0</v>
      </c>
      <c r="F852" s="3">
        <v>5</v>
      </c>
      <c r="G852" s="29">
        <f t="shared" si="58"/>
        <v>4</v>
      </c>
      <c r="H852" s="1">
        <f t="shared" ca="1" si="59"/>
        <v>0.98422538862287989</v>
      </c>
      <c r="I852" s="27" t="s">
        <v>1125</v>
      </c>
      <c r="J852" s="2" t="s">
        <v>7262</v>
      </c>
      <c r="K852" s="2" t="s">
        <v>7262</v>
      </c>
      <c r="L852" s="27" t="s">
        <v>3539</v>
      </c>
    </row>
    <row r="853" spans="1:12">
      <c r="A853" s="25">
        <v>1</v>
      </c>
      <c r="B853" s="3">
        <v>17</v>
      </c>
      <c r="C853" s="28">
        <f t="shared" si="56"/>
        <v>16</v>
      </c>
      <c r="D853" s="3">
        <v>9</v>
      </c>
      <c r="E853" s="29">
        <f t="shared" si="57"/>
        <v>8</v>
      </c>
      <c r="F853" s="3">
        <v>2</v>
      </c>
      <c r="G853" s="29">
        <f t="shared" si="58"/>
        <v>1</v>
      </c>
      <c r="H853" s="1">
        <f t="shared" ca="1" si="59"/>
        <v>0.19509905311398368</v>
      </c>
      <c r="I853" s="27" t="s">
        <v>1373</v>
      </c>
      <c r="J853" s="2" t="s">
        <v>7703</v>
      </c>
      <c r="K853" s="2" t="s">
        <v>7703</v>
      </c>
      <c r="L853" s="27" t="s">
        <v>10152</v>
      </c>
    </row>
    <row r="854" spans="1:12" hidden="1">
      <c r="A854" s="25">
        <v>2</v>
      </c>
      <c r="B854" s="3">
        <v>26</v>
      </c>
      <c r="C854" s="28">
        <f t="shared" si="56"/>
        <v>25</v>
      </c>
      <c r="D854" s="3">
        <v>10</v>
      </c>
      <c r="E854" s="29">
        <f t="shared" si="57"/>
        <v>9</v>
      </c>
      <c r="F854" s="3">
        <v>6</v>
      </c>
      <c r="G854" s="29">
        <f t="shared" si="58"/>
        <v>5</v>
      </c>
      <c r="H854" s="1">
        <f t="shared" ca="1" si="59"/>
        <v>0.98724975071151799</v>
      </c>
      <c r="I854" s="27" t="s">
        <v>2116</v>
      </c>
      <c r="J854" s="2" t="s">
        <v>9181</v>
      </c>
      <c r="K854" s="2" t="s">
        <v>9182</v>
      </c>
      <c r="L854" s="27" t="s">
        <v>4293</v>
      </c>
    </row>
    <row r="855" spans="1:12" hidden="1">
      <c r="A855" s="25">
        <v>2</v>
      </c>
      <c r="B855" s="3">
        <v>26</v>
      </c>
      <c r="C855" s="28">
        <f t="shared" si="56"/>
        <v>25</v>
      </c>
      <c r="D855" s="3">
        <v>8</v>
      </c>
      <c r="E855" s="29">
        <f t="shared" si="57"/>
        <v>7</v>
      </c>
      <c r="F855" s="3">
        <v>2</v>
      </c>
      <c r="G855" s="29">
        <f t="shared" si="58"/>
        <v>1</v>
      </c>
      <c r="H855" s="1">
        <f t="shared" ca="1" si="59"/>
        <v>0.6829084165028364</v>
      </c>
      <c r="I855" s="27" t="s">
        <v>10196</v>
      </c>
      <c r="J855" s="2" t="s">
        <v>9145</v>
      </c>
      <c r="K855" s="2" t="s">
        <v>9145</v>
      </c>
      <c r="L855" s="27" t="s">
        <v>10979</v>
      </c>
    </row>
    <row r="856" spans="1:12" hidden="1">
      <c r="A856" s="25">
        <v>2</v>
      </c>
      <c r="B856" s="3">
        <v>25</v>
      </c>
      <c r="C856" s="28">
        <f t="shared" si="56"/>
        <v>24</v>
      </c>
      <c r="D856" s="3">
        <v>5</v>
      </c>
      <c r="E856" s="29">
        <f t="shared" si="57"/>
        <v>4</v>
      </c>
      <c r="F856" s="3">
        <v>1</v>
      </c>
      <c r="G856" s="29">
        <f t="shared" si="58"/>
        <v>0</v>
      </c>
      <c r="H856" s="1">
        <f t="shared" ca="1" si="59"/>
        <v>0.57247348296758382</v>
      </c>
      <c r="I856" s="27" t="s">
        <v>10066</v>
      </c>
      <c r="J856" s="2" t="s">
        <v>8930</v>
      </c>
      <c r="K856" s="2" t="s">
        <v>8930</v>
      </c>
      <c r="L856" s="27" t="s">
        <v>10528</v>
      </c>
    </row>
    <row r="857" spans="1:12" hidden="1">
      <c r="A857" s="25">
        <v>2</v>
      </c>
      <c r="B857" s="3">
        <v>21</v>
      </c>
      <c r="C857" s="28">
        <f t="shared" si="56"/>
        <v>20</v>
      </c>
      <c r="D857" s="3">
        <v>3</v>
      </c>
      <c r="E857" s="29">
        <f t="shared" si="57"/>
        <v>2</v>
      </c>
      <c r="F857" s="3">
        <v>5</v>
      </c>
      <c r="G857" s="29">
        <f t="shared" si="58"/>
        <v>4</v>
      </c>
      <c r="H857" s="1">
        <f t="shared" ca="1" si="59"/>
        <v>0.77330187934734884</v>
      </c>
      <c r="I857" s="27" t="s">
        <v>2530</v>
      </c>
      <c r="J857" s="2" t="s">
        <v>8267</v>
      </c>
      <c r="K857" s="2" t="s">
        <v>8268</v>
      </c>
      <c r="L857" s="27" t="s">
        <v>11159</v>
      </c>
    </row>
    <row r="858" spans="1:12" hidden="1">
      <c r="A858" s="25">
        <v>2</v>
      </c>
      <c r="B858" s="3">
        <v>12</v>
      </c>
      <c r="C858" s="28">
        <f t="shared" si="56"/>
        <v>11</v>
      </c>
      <c r="D858" s="3">
        <v>4</v>
      </c>
      <c r="E858" s="29">
        <f t="shared" si="57"/>
        <v>3</v>
      </c>
      <c r="F858" s="3">
        <v>9</v>
      </c>
      <c r="G858" s="29">
        <f t="shared" si="58"/>
        <v>8</v>
      </c>
      <c r="H858" s="1">
        <f t="shared" ca="1" si="59"/>
        <v>0.23400440985365567</v>
      </c>
      <c r="I858" s="27" t="s">
        <v>895</v>
      </c>
      <c r="J858" s="2" t="s">
        <v>6823</v>
      </c>
      <c r="K858" s="2" t="s">
        <v>6823</v>
      </c>
      <c r="L858" s="27" t="s">
        <v>3354</v>
      </c>
    </row>
    <row r="859" spans="1:12" hidden="1">
      <c r="A859" s="25">
        <v>2</v>
      </c>
      <c r="B859" s="3">
        <v>11</v>
      </c>
      <c r="C859" s="28">
        <f t="shared" si="56"/>
        <v>10</v>
      </c>
      <c r="D859" s="3">
        <v>9</v>
      </c>
      <c r="E859" s="29">
        <f t="shared" si="57"/>
        <v>8</v>
      </c>
      <c r="F859" s="3">
        <v>1</v>
      </c>
      <c r="G859" s="29">
        <f t="shared" si="58"/>
        <v>0</v>
      </c>
      <c r="H859" s="1">
        <f t="shared" ca="1" si="59"/>
        <v>0.73637658455318045</v>
      </c>
      <c r="I859" s="27" t="s">
        <v>849</v>
      </c>
      <c r="J859" s="2" t="s">
        <v>6721</v>
      </c>
      <c r="K859" s="2" t="s">
        <v>6722</v>
      </c>
      <c r="L859" s="27" t="s">
        <v>3317</v>
      </c>
    </row>
    <row r="860" spans="1:12" hidden="1">
      <c r="A860" s="25">
        <v>2</v>
      </c>
      <c r="B860" s="3">
        <v>15</v>
      </c>
      <c r="C860" s="28">
        <f t="shared" si="56"/>
        <v>14</v>
      </c>
      <c r="D860" s="3">
        <v>10</v>
      </c>
      <c r="E860" s="29">
        <f t="shared" si="57"/>
        <v>9</v>
      </c>
      <c r="F860" s="3">
        <v>7</v>
      </c>
      <c r="G860" s="29">
        <f t="shared" si="58"/>
        <v>6</v>
      </c>
      <c r="H860" s="1">
        <f t="shared" ca="1" si="59"/>
        <v>3.5390495576504644E-2</v>
      </c>
      <c r="I860" s="27" t="s">
        <v>10128</v>
      </c>
      <c r="J860" s="2" t="s">
        <v>7402</v>
      </c>
      <c r="K860" s="2" t="s">
        <v>7402</v>
      </c>
      <c r="L860" s="27" t="s">
        <v>10129</v>
      </c>
    </row>
    <row r="861" spans="1:12" s="7" customFormat="1" ht="18" thickBot="1">
      <c r="A861" s="25">
        <v>1</v>
      </c>
      <c r="B861" s="3">
        <v>8</v>
      </c>
      <c r="C861" s="28">
        <f t="shared" si="56"/>
        <v>7</v>
      </c>
      <c r="D861" s="3">
        <v>8</v>
      </c>
      <c r="E861" s="29">
        <f t="shared" si="57"/>
        <v>7</v>
      </c>
      <c r="F861" s="3">
        <v>7</v>
      </c>
      <c r="G861" s="29">
        <f t="shared" si="58"/>
        <v>6</v>
      </c>
      <c r="H861" s="1">
        <f t="shared" ca="1" si="59"/>
        <v>6.3471286730631959E-3</v>
      </c>
      <c r="I861" s="27" t="s">
        <v>11434</v>
      </c>
      <c r="J861" s="2" t="s">
        <v>6205</v>
      </c>
      <c r="K861" s="2" t="s">
        <v>6206</v>
      </c>
      <c r="L861" s="27" t="s">
        <v>11728</v>
      </c>
    </row>
    <row r="862" spans="1:12" hidden="1">
      <c r="A862" s="25">
        <v>2</v>
      </c>
      <c r="B862" s="3">
        <v>15</v>
      </c>
      <c r="C862" s="28">
        <f t="shared" si="56"/>
        <v>14</v>
      </c>
      <c r="D862" s="3">
        <v>10</v>
      </c>
      <c r="E862" s="29">
        <f t="shared" si="57"/>
        <v>9</v>
      </c>
      <c r="F862" s="3">
        <v>3</v>
      </c>
      <c r="G862" s="29">
        <f t="shared" si="58"/>
        <v>2</v>
      </c>
      <c r="H862" s="1">
        <f t="shared" ca="1" si="59"/>
        <v>0.38598325914464149</v>
      </c>
      <c r="I862" s="27" t="s">
        <v>1201</v>
      </c>
      <c r="J862" s="2" t="s">
        <v>7396</v>
      </c>
      <c r="K862" s="2" t="s">
        <v>7397</v>
      </c>
      <c r="L862" s="27" t="s">
        <v>10591</v>
      </c>
    </row>
    <row r="863" spans="1:12" hidden="1">
      <c r="A863" s="25">
        <v>2</v>
      </c>
      <c r="B863" s="3">
        <v>7</v>
      </c>
      <c r="C863" s="28">
        <f t="shared" si="56"/>
        <v>6</v>
      </c>
      <c r="D863" s="3">
        <v>7</v>
      </c>
      <c r="E863" s="29">
        <f t="shared" si="57"/>
        <v>6</v>
      </c>
      <c r="F863" s="3">
        <v>5</v>
      </c>
      <c r="G863" s="29">
        <f t="shared" si="58"/>
        <v>4</v>
      </c>
      <c r="H863" s="1">
        <f t="shared" ca="1" si="59"/>
        <v>0.32864088733035313</v>
      </c>
      <c r="I863" s="27" t="s">
        <v>485</v>
      </c>
      <c r="J863" s="2" t="s">
        <v>6021</v>
      </c>
      <c r="K863" s="2" t="s">
        <v>6022</v>
      </c>
      <c r="L863" s="27" t="s">
        <v>4637</v>
      </c>
    </row>
    <row r="864" spans="1:12">
      <c r="A864" s="25">
        <v>1</v>
      </c>
      <c r="B864" s="3">
        <v>9</v>
      </c>
      <c r="C864" s="28">
        <f t="shared" si="56"/>
        <v>8</v>
      </c>
      <c r="D864" s="3">
        <v>4</v>
      </c>
      <c r="E864" s="29">
        <f t="shared" si="57"/>
        <v>3</v>
      </c>
      <c r="F864" s="3">
        <v>10</v>
      </c>
      <c r="G864" s="29">
        <f t="shared" si="58"/>
        <v>9</v>
      </c>
      <c r="H864" s="1">
        <f t="shared" ca="1" si="59"/>
        <v>0.67464928213112874</v>
      </c>
      <c r="I864" s="27" t="s">
        <v>11980</v>
      </c>
      <c r="J864" s="2" t="s">
        <v>6310</v>
      </c>
      <c r="K864" s="2" t="s">
        <v>6311</v>
      </c>
      <c r="L864" s="27" t="s">
        <v>12124</v>
      </c>
    </row>
    <row r="865" spans="1:12" hidden="1">
      <c r="A865" s="25">
        <v>2</v>
      </c>
      <c r="B865" s="3">
        <v>3</v>
      </c>
      <c r="C865" s="28">
        <f t="shared" si="56"/>
        <v>2</v>
      </c>
      <c r="D865" s="3">
        <v>10</v>
      </c>
      <c r="E865" s="29">
        <f t="shared" si="57"/>
        <v>9</v>
      </c>
      <c r="F865" s="3">
        <v>5</v>
      </c>
      <c r="G865" s="29">
        <f t="shared" si="58"/>
        <v>4</v>
      </c>
      <c r="H865" s="1">
        <f t="shared" ca="1" si="59"/>
        <v>0.14036090327291562</v>
      </c>
      <c r="I865" s="27" t="s">
        <v>195</v>
      </c>
      <c r="J865" s="2" t="s">
        <v>5416</v>
      </c>
      <c r="K865" s="2" t="s">
        <v>5417</v>
      </c>
      <c r="L865" s="27" t="s">
        <v>2820</v>
      </c>
    </row>
    <row r="866" spans="1:12" hidden="1">
      <c r="A866" s="2">
        <v>2</v>
      </c>
      <c r="B866" s="3">
        <v>7</v>
      </c>
      <c r="C866" s="3">
        <f t="shared" si="56"/>
        <v>6</v>
      </c>
      <c r="D866" s="3">
        <v>8</v>
      </c>
      <c r="E866" s="4">
        <f t="shared" si="57"/>
        <v>7</v>
      </c>
      <c r="F866" s="3">
        <v>4</v>
      </c>
      <c r="G866" s="4">
        <f t="shared" si="58"/>
        <v>3</v>
      </c>
      <c r="H866" s="1">
        <f t="shared" ca="1" si="59"/>
        <v>0.92498905700454803</v>
      </c>
      <c r="I866" s="20" t="s">
        <v>494</v>
      </c>
      <c r="J866" s="2" t="s">
        <v>6036</v>
      </c>
      <c r="K866" s="2" t="s">
        <v>6037</v>
      </c>
      <c r="L866" s="20" t="s">
        <v>4842</v>
      </c>
    </row>
    <row r="867" spans="1:12" hidden="1">
      <c r="A867" s="25">
        <v>2</v>
      </c>
      <c r="B867" s="3">
        <v>18</v>
      </c>
      <c r="C867" s="28">
        <f t="shared" si="56"/>
        <v>17</v>
      </c>
      <c r="D867" s="3">
        <v>2</v>
      </c>
      <c r="E867" s="29">
        <f t="shared" si="57"/>
        <v>1</v>
      </c>
      <c r="F867" s="3">
        <v>5</v>
      </c>
      <c r="G867" s="29">
        <f t="shared" si="58"/>
        <v>4</v>
      </c>
      <c r="H867" s="1">
        <f t="shared" ca="1" si="59"/>
        <v>0.70146804648160288</v>
      </c>
      <c r="I867" s="27" t="s">
        <v>1403</v>
      </c>
      <c r="J867" s="2" t="s">
        <v>7757</v>
      </c>
      <c r="K867" s="2" t="s">
        <v>7757</v>
      </c>
      <c r="L867" s="27" t="s">
        <v>3746</v>
      </c>
    </row>
    <row r="868" spans="1:12">
      <c r="A868" s="25">
        <v>1</v>
      </c>
      <c r="B868" s="3">
        <v>9</v>
      </c>
      <c r="C868" s="28">
        <f t="shared" si="56"/>
        <v>8</v>
      </c>
      <c r="D868" s="3">
        <v>9</v>
      </c>
      <c r="E868" s="29">
        <f t="shared" si="57"/>
        <v>8</v>
      </c>
      <c r="F868" s="3">
        <v>2</v>
      </c>
      <c r="G868" s="29">
        <f t="shared" si="58"/>
        <v>1</v>
      </c>
      <c r="H868" s="1">
        <f t="shared" ca="1" si="59"/>
        <v>0.92371074242349005</v>
      </c>
      <c r="I868" s="27" t="s">
        <v>11903</v>
      </c>
      <c r="J868" s="2" t="s">
        <v>6379</v>
      </c>
      <c r="K868" s="2" t="s">
        <v>6380</v>
      </c>
      <c r="L868" s="27" t="s">
        <v>11436</v>
      </c>
    </row>
    <row r="869" spans="1:12" hidden="1">
      <c r="A869" s="25">
        <v>2</v>
      </c>
      <c r="B869" s="3">
        <v>24</v>
      </c>
      <c r="C869" s="28">
        <f t="shared" si="56"/>
        <v>23</v>
      </c>
      <c r="D869" s="3">
        <v>5</v>
      </c>
      <c r="E869" s="29">
        <f t="shared" si="57"/>
        <v>4</v>
      </c>
      <c r="F869" s="3">
        <v>8</v>
      </c>
      <c r="G869" s="29">
        <f t="shared" si="58"/>
        <v>7</v>
      </c>
      <c r="H869" s="1">
        <f t="shared" ca="1" si="59"/>
        <v>0.8914833380616608</v>
      </c>
      <c r="I869" s="27" t="s">
        <v>1916</v>
      </c>
      <c r="J869" s="2" t="s">
        <v>8782</v>
      </c>
      <c r="K869" s="2" t="s">
        <v>8783</v>
      </c>
      <c r="L869" s="27" t="s">
        <v>4129</v>
      </c>
    </row>
    <row r="870" spans="1:12" hidden="1">
      <c r="A870" s="2">
        <v>2</v>
      </c>
      <c r="B870" s="3">
        <v>12</v>
      </c>
      <c r="C870" s="3">
        <f t="shared" si="56"/>
        <v>11</v>
      </c>
      <c r="D870" s="3">
        <v>8</v>
      </c>
      <c r="E870" s="4">
        <f t="shared" si="57"/>
        <v>7</v>
      </c>
      <c r="F870" s="3">
        <v>9</v>
      </c>
      <c r="G870" s="4">
        <f t="shared" si="58"/>
        <v>8</v>
      </c>
      <c r="H870" s="1">
        <f t="shared" ca="1" si="59"/>
        <v>0.79217963441689199</v>
      </c>
      <c r="I870" s="20" t="s">
        <v>931</v>
      </c>
      <c r="J870" s="2" t="s">
        <v>6890</v>
      </c>
      <c r="K870" s="2" t="s">
        <v>6891</v>
      </c>
      <c r="L870" s="20" t="s">
        <v>3385</v>
      </c>
    </row>
    <row r="871" spans="1:12" s="7" customFormat="1" ht="18" hidden="1" thickBot="1">
      <c r="A871" s="2">
        <v>2</v>
      </c>
      <c r="B871" s="3">
        <v>15</v>
      </c>
      <c r="C871" s="3">
        <f t="shared" si="56"/>
        <v>14</v>
      </c>
      <c r="D871" s="3">
        <v>1</v>
      </c>
      <c r="E871" s="4">
        <f t="shared" si="57"/>
        <v>0</v>
      </c>
      <c r="F871" s="3">
        <v>7</v>
      </c>
      <c r="G871" s="4">
        <f t="shared" si="58"/>
        <v>6</v>
      </c>
      <c r="H871" s="1">
        <f t="shared" ca="1" si="59"/>
        <v>0.13356648053380127</v>
      </c>
      <c r="I871" s="20" t="s">
        <v>1127</v>
      </c>
      <c r="J871" s="2" t="s">
        <v>7264</v>
      </c>
      <c r="K871" s="2" t="s">
        <v>7264</v>
      </c>
      <c r="L871" s="20" t="s">
        <v>3540</v>
      </c>
    </row>
    <row r="872" spans="1:12" hidden="1">
      <c r="A872" s="25">
        <v>2</v>
      </c>
      <c r="B872" s="3">
        <v>8</v>
      </c>
      <c r="C872" s="28">
        <f t="shared" si="56"/>
        <v>7</v>
      </c>
      <c r="D872" s="3">
        <v>4</v>
      </c>
      <c r="E872" s="29">
        <f t="shared" si="57"/>
        <v>3</v>
      </c>
      <c r="F872" s="3">
        <v>5</v>
      </c>
      <c r="G872" s="29">
        <f t="shared" si="58"/>
        <v>4</v>
      </c>
      <c r="H872" s="1">
        <f t="shared" ca="1" si="59"/>
        <v>0.28696562461761566</v>
      </c>
      <c r="I872" s="27" t="s">
        <v>550</v>
      </c>
      <c r="J872" s="2" t="s">
        <v>6139</v>
      </c>
      <c r="K872" s="2" t="s">
        <v>6139</v>
      </c>
      <c r="L872" s="27" t="s">
        <v>3087</v>
      </c>
    </row>
    <row r="873" spans="1:12" hidden="1">
      <c r="A873" s="2">
        <v>2</v>
      </c>
      <c r="B873" s="3">
        <v>2</v>
      </c>
      <c r="C873" s="3">
        <f t="shared" si="56"/>
        <v>1</v>
      </c>
      <c r="D873" s="3">
        <v>6</v>
      </c>
      <c r="E873" s="4">
        <f t="shared" si="57"/>
        <v>5</v>
      </c>
      <c r="F873" s="3">
        <v>8</v>
      </c>
      <c r="G873" s="4">
        <f t="shared" si="58"/>
        <v>7</v>
      </c>
      <c r="H873" s="1">
        <f t="shared" ca="1" si="59"/>
        <v>0.28751615130765817</v>
      </c>
      <c r="I873" s="20" t="s">
        <v>5177</v>
      </c>
      <c r="J873" s="2" t="s">
        <v>5178</v>
      </c>
      <c r="K873" s="2" t="s">
        <v>5179</v>
      </c>
      <c r="L873" s="20" t="s">
        <v>4593</v>
      </c>
    </row>
    <row r="874" spans="1:12" hidden="1">
      <c r="A874" s="25">
        <v>2</v>
      </c>
      <c r="B874" s="3">
        <v>14</v>
      </c>
      <c r="C874" s="28">
        <f t="shared" si="56"/>
        <v>13</v>
      </c>
      <c r="D874" s="3">
        <v>8</v>
      </c>
      <c r="E874" s="29">
        <f t="shared" si="57"/>
        <v>7</v>
      </c>
      <c r="F874" s="3">
        <v>3</v>
      </c>
      <c r="G874" s="29">
        <f t="shared" si="58"/>
        <v>2</v>
      </c>
      <c r="H874" s="1">
        <f t="shared" ca="1" si="59"/>
        <v>0.78862750872985665</v>
      </c>
      <c r="I874" s="27" t="s">
        <v>1098</v>
      </c>
      <c r="J874" s="2" t="s">
        <v>7210</v>
      </c>
      <c r="K874" s="2" t="s">
        <v>7210</v>
      </c>
      <c r="L874" s="27" t="s">
        <v>3520</v>
      </c>
    </row>
    <row r="875" spans="1:12" hidden="1">
      <c r="A875" s="25">
        <v>2</v>
      </c>
      <c r="B875" s="3">
        <v>31</v>
      </c>
      <c r="C875" s="28">
        <f t="shared" si="56"/>
        <v>30</v>
      </c>
      <c r="D875" s="3">
        <v>3</v>
      </c>
      <c r="E875" s="29">
        <f t="shared" si="57"/>
        <v>2</v>
      </c>
      <c r="F875" s="3">
        <v>1</v>
      </c>
      <c r="G875" s="29">
        <f t="shared" si="58"/>
        <v>0</v>
      </c>
      <c r="H875" s="1">
        <f t="shared" ca="1" si="59"/>
        <v>0.36828674619857571</v>
      </c>
      <c r="I875" s="27" t="s">
        <v>2490</v>
      </c>
      <c r="J875" s="2" t="s">
        <v>9891</v>
      </c>
      <c r="K875" s="2" t="s">
        <v>9891</v>
      </c>
      <c r="L875" s="27" t="s">
        <v>2656</v>
      </c>
    </row>
    <row r="876" spans="1:12" hidden="1">
      <c r="A876" s="25">
        <v>2</v>
      </c>
      <c r="B876" s="3">
        <v>4</v>
      </c>
      <c r="C876" s="28">
        <f t="shared" si="56"/>
        <v>3</v>
      </c>
      <c r="D876" s="3">
        <v>4</v>
      </c>
      <c r="E876" s="29">
        <f t="shared" si="57"/>
        <v>3</v>
      </c>
      <c r="F876" s="3">
        <v>1</v>
      </c>
      <c r="G876" s="29">
        <f t="shared" si="58"/>
        <v>0</v>
      </c>
      <c r="H876" s="1">
        <f t="shared" ca="1" si="59"/>
        <v>1.0903721323856974E-2</v>
      </c>
      <c r="I876" s="27" t="s">
        <v>222</v>
      </c>
      <c r="J876" s="2" t="s">
        <v>5475</v>
      </c>
      <c r="K876" s="2" t="s">
        <v>5476</v>
      </c>
      <c r="L876" s="27" t="s">
        <v>2838</v>
      </c>
    </row>
    <row r="877" spans="1:12" hidden="1">
      <c r="A877" s="25">
        <v>2</v>
      </c>
      <c r="B877" s="3">
        <v>2</v>
      </c>
      <c r="C877" s="28">
        <f t="shared" si="56"/>
        <v>1</v>
      </c>
      <c r="D877" s="3">
        <v>8</v>
      </c>
      <c r="E877" s="29">
        <f t="shared" si="57"/>
        <v>7</v>
      </c>
      <c r="F877" s="3">
        <v>10</v>
      </c>
      <c r="G877" s="29">
        <f t="shared" si="58"/>
        <v>9</v>
      </c>
      <c r="H877" s="1">
        <f t="shared" ca="1" si="59"/>
        <v>0.25932371358769768</v>
      </c>
      <c r="I877" s="27" t="s">
        <v>95</v>
      </c>
      <c r="J877" s="2" t="s">
        <v>5227</v>
      </c>
      <c r="K877" s="2" t="s">
        <v>5228</v>
      </c>
      <c r="L877" s="27" t="s">
        <v>2755</v>
      </c>
    </row>
    <row r="878" spans="1:12">
      <c r="A878" s="25">
        <v>1</v>
      </c>
      <c r="B878" s="3">
        <v>8</v>
      </c>
      <c r="C878" s="28">
        <f t="shared" si="56"/>
        <v>7</v>
      </c>
      <c r="D878" s="3">
        <v>9</v>
      </c>
      <c r="E878" s="29">
        <f t="shared" si="57"/>
        <v>8</v>
      </c>
      <c r="F878" s="3">
        <v>4</v>
      </c>
      <c r="G878" s="29">
        <f t="shared" si="58"/>
        <v>3</v>
      </c>
      <c r="H878" s="1">
        <f t="shared" ca="1" si="59"/>
        <v>0.59113547296140745</v>
      </c>
      <c r="I878" s="27" t="s">
        <v>12000</v>
      </c>
      <c r="J878" s="2" t="s">
        <v>6218</v>
      </c>
      <c r="K878" s="2" t="s">
        <v>6219</v>
      </c>
      <c r="L878" s="27" t="s">
        <v>3120</v>
      </c>
    </row>
    <row r="879" spans="1:12" hidden="1">
      <c r="A879" s="25">
        <v>2</v>
      </c>
      <c r="B879" s="3">
        <v>12</v>
      </c>
      <c r="C879" s="28">
        <f t="shared" si="56"/>
        <v>11</v>
      </c>
      <c r="D879" s="3">
        <v>6</v>
      </c>
      <c r="E879" s="29">
        <f t="shared" si="57"/>
        <v>5</v>
      </c>
      <c r="F879" s="3">
        <v>1</v>
      </c>
      <c r="G879" s="29">
        <f t="shared" si="58"/>
        <v>0</v>
      </c>
      <c r="H879" s="1">
        <f t="shared" ca="1" si="59"/>
        <v>0.14506199102922779</v>
      </c>
      <c r="I879" s="27" t="s">
        <v>906</v>
      </c>
      <c r="J879" s="2" t="s">
        <v>6839</v>
      </c>
      <c r="K879" s="2" t="s">
        <v>6840</v>
      </c>
      <c r="L879" s="27" t="s">
        <v>3365</v>
      </c>
    </row>
    <row r="880" spans="1:12">
      <c r="A880" s="25">
        <v>1</v>
      </c>
      <c r="B880" s="3">
        <v>28</v>
      </c>
      <c r="C880" s="28">
        <f t="shared" si="56"/>
        <v>27</v>
      </c>
      <c r="D880" s="3">
        <v>2</v>
      </c>
      <c r="E880" s="29">
        <f t="shared" si="57"/>
        <v>1</v>
      </c>
      <c r="F880" s="3">
        <v>5</v>
      </c>
      <c r="G880" s="29">
        <f t="shared" si="58"/>
        <v>4</v>
      </c>
      <c r="H880" s="1">
        <f t="shared" ca="1" si="59"/>
        <v>0.11737550471609959</v>
      </c>
      <c r="I880" s="27" t="s">
        <v>11646</v>
      </c>
      <c r="J880" s="2" t="s">
        <v>9376</v>
      </c>
      <c r="K880" s="2" t="s">
        <v>9376</v>
      </c>
      <c r="L880" s="27" t="s">
        <v>4374</v>
      </c>
    </row>
    <row r="881" spans="1:12" s="7" customFormat="1" ht="18" hidden="1" thickBot="1">
      <c r="A881" s="2">
        <v>2</v>
      </c>
      <c r="B881" s="3">
        <v>20</v>
      </c>
      <c r="C881" s="3">
        <f t="shared" si="56"/>
        <v>19</v>
      </c>
      <c r="D881" s="3">
        <v>2</v>
      </c>
      <c r="E881" s="4">
        <f t="shared" si="57"/>
        <v>1</v>
      </c>
      <c r="F881" s="3">
        <v>6</v>
      </c>
      <c r="G881" s="4">
        <f t="shared" si="58"/>
        <v>5</v>
      </c>
      <c r="H881" s="1">
        <f t="shared" ca="1" si="59"/>
        <v>0.45262771097526555</v>
      </c>
      <c r="I881" s="20" t="s">
        <v>2520</v>
      </c>
      <c r="J881" s="2" t="s">
        <v>8099</v>
      </c>
      <c r="K881" s="2" t="s">
        <v>8100</v>
      </c>
      <c r="L881" s="20" t="s">
        <v>3879</v>
      </c>
    </row>
    <row r="882" spans="1:12">
      <c r="A882" s="25">
        <v>1</v>
      </c>
      <c r="B882" s="3">
        <v>23</v>
      </c>
      <c r="C882" s="28">
        <f t="shared" si="56"/>
        <v>22</v>
      </c>
      <c r="D882" s="3">
        <v>1</v>
      </c>
      <c r="E882" s="29">
        <f t="shared" si="57"/>
        <v>0</v>
      </c>
      <c r="F882" s="3">
        <v>3</v>
      </c>
      <c r="G882" s="29">
        <f t="shared" si="58"/>
        <v>2</v>
      </c>
      <c r="H882" s="1">
        <f t="shared" ca="1" si="59"/>
        <v>0.75836950036296313</v>
      </c>
      <c r="I882" s="27" t="s">
        <v>11391</v>
      </c>
      <c r="J882" s="2" t="s">
        <v>2546</v>
      </c>
      <c r="K882" s="2" t="s">
        <v>2546</v>
      </c>
      <c r="L882" s="27" t="s">
        <v>11039</v>
      </c>
    </row>
    <row r="883" spans="1:12">
      <c r="A883" s="25">
        <v>1</v>
      </c>
      <c r="B883" s="3">
        <v>24</v>
      </c>
      <c r="C883" s="28">
        <f t="shared" si="56"/>
        <v>23</v>
      </c>
      <c r="D883" s="3">
        <v>5</v>
      </c>
      <c r="E883" s="29">
        <f t="shared" si="57"/>
        <v>4</v>
      </c>
      <c r="F883" s="3">
        <v>2</v>
      </c>
      <c r="G883" s="29">
        <f t="shared" si="58"/>
        <v>1</v>
      </c>
      <c r="H883" s="1">
        <f t="shared" ca="1" si="59"/>
        <v>0.83121263839902104</v>
      </c>
      <c r="I883" s="27" t="s">
        <v>1911</v>
      </c>
      <c r="J883" s="2" t="s">
        <v>8771</v>
      </c>
      <c r="K883" s="2" t="s">
        <v>8771</v>
      </c>
      <c r="L883" s="27" t="s">
        <v>4127</v>
      </c>
    </row>
    <row r="884" spans="1:12" hidden="1">
      <c r="A884" s="25">
        <v>2</v>
      </c>
      <c r="B884" s="3">
        <v>27</v>
      </c>
      <c r="C884" s="28">
        <f t="shared" si="56"/>
        <v>26</v>
      </c>
      <c r="D884" s="3">
        <v>4</v>
      </c>
      <c r="E884" s="29">
        <f t="shared" si="57"/>
        <v>3</v>
      </c>
      <c r="F884" s="3">
        <v>2</v>
      </c>
      <c r="G884" s="29">
        <f t="shared" si="58"/>
        <v>1</v>
      </c>
      <c r="H884" s="1">
        <f t="shared" ca="1" si="59"/>
        <v>0.85018776991004952</v>
      </c>
      <c r="I884" s="27" t="s">
        <v>10037</v>
      </c>
      <c r="J884" s="2" t="s">
        <v>9240</v>
      </c>
      <c r="K884" s="2" t="s">
        <v>9241</v>
      </c>
      <c r="L884" s="27" t="s">
        <v>10782</v>
      </c>
    </row>
    <row r="885" spans="1:12" hidden="1">
      <c r="A885" s="25">
        <v>2</v>
      </c>
      <c r="B885" s="3">
        <v>12</v>
      </c>
      <c r="C885" s="28">
        <f t="shared" si="56"/>
        <v>11</v>
      </c>
      <c r="D885" s="3">
        <v>4</v>
      </c>
      <c r="E885" s="29">
        <f t="shared" si="57"/>
        <v>3</v>
      </c>
      <c r="F885" s="3">
        <v>6</v>
      </c>
      <c r="G885" s="29">
        <f t="shared" si="58"/>
        <v>5</v>
      </c>
      <c r="H885" s="1">
        <f t="shared" ca="1" si="59"/>
        <v>0.45188107560425639</v>
      </c>
      <c r="I885" s="27" t="s">
        <v>892</v>
      </c>
      <c r="J885" s="2" t="s">
        <v>6818</v>
      </c>
      <c r="K885" s="2" t="s">
        <v>6819</v>
      </c>
      <c r="L885" s="27" t="s">
        <v>3353</v>
      </c>
    </row>
    <row r="886" spans="1:12" hidden="1">
      <c r="A886" s="25">
        <v>2</v>
      </c>
      <c r="B886" s="3">
        <v>15</v>
      </c>
      <c r="C886" s="28">
        <f t="shared" si="56"/>
        <v>14</v>
      </c>
      <c r="D886" s="3">
        <v>2</v>
      </c>
      <c r="E886" s="29">
        <f t="shared" si="57"/>
        <v>1</v>
      </c>
      <c r="F886" s="3">
        <v>4</v>
      </c>
      <c r="G886" s="29">
        <f t="shared" si="58"/>
        <v>3</v>
      </c>
      <c r="H886" s="1">
        <f t="shared" ca="1" si="59"/>
        <v>0.36415599982412228</v>
      </c>
      <c r="I886" s="27" t="s">
        <v>1134</v>
      </c>
      <c r="J886" s="2" t="s">
        <v>7274</v>
      </c>
      <c r="K886" s="2" t="s">
        <v>7275</v>
      </c>
      <c r="L886" s="27" t="s">
        <v>3545</v>
      </c>
    </row>
    <row r="887" spans="1:12" hidden="1">
      <c r="A887" s="25">
        <v>2</v>
      </c>
      <c r="B887" s="3">
        <v>31</v>
      </c>
      <c r="C887" s="28">
        <f t="shared" si="56"/>
        <v>30</v>
      </c>
      <c r="D887" s="3">
        <v>4</v>
      </c>
      <c r="E887" s="29">
        <f t="shared" si="57"/>
        <v>3</v>
      </c>
      <c r="F887" s="3">
        <v>5</v>
      </c>
      <c r="G887" s="29">
        <f t="shared" si="58"/>
        <v>4</v>
      </c>
      <c r="H887" s="1">
        <f t="shared" ca="1" si="59"/>
        <v>0.31704783711827811</v>
      </c>
      <c r="I887" s="27" t="s">
        <v>2504</v>
      </c>
      <c r="J887" s="2" t="s">
        <v>9910</v>
      </c>
      <c r="K887" s="2" t="s">
        <v>9911</v>
      </c>
      <c r="L887" s="27" t="s">
        <v>10777</v>
      </c>
    </row>
    <row r="888" spans="1:12" hidden="1">
      <c r="A888" s="2">
        <v>2</v>
      </c>
      <c r="B888" s="3">
        <v>28</v>
      </c>
      <c r="C888" s="3">
        <f t="shared" si="56"/>
        <v>27</v>
      </c>
      <c r="D888" s="3">
        <v>9</v>
      </c>
      <c r="E888" s="4">
        <f t="shared" si="57"/>
        <v>8</v>
      </c>
      <c r="F888" s="3">
        <v>2</v>
      </c>
      <c r="G888" s="4">
        <f t="shared" si="58"/>
        <v>1</v>
      </c>
      <c r="H888" s="1">
        <f t="shared" ca="1" si="59"/>
        <v>0.73897706676597441</v>
      </c>
      <c r="I888" s="20" t="s">
        <v>2270</v>
      </c>
      <c r="J888" s="2" t="s">
        <v>9487</v>
      </c>
      <c r="K888" s="2" t="s">
        <v>9487</v>
      </c>
      <c r="L888" s="20" t="s">
        <v>4418</v>
      </c>
    </row>
    <row r="889" spans="1:12" hidden="1">
      <c r="A889" s="2">
        <v>2</v>
      </c>
      <c r="B889" s="3">
        <v>8</v>
      </c>
      <c r="C889" s="3">
        <f t="shared" si="56"/>
        <v>7</v>
      </c>
      <c r="D889" s="3">
        <v>8</v>
      </c>
      <c r="E889" s="4">
        <f t="shared" si="57"/>
        <v>7</v>
      </c>
      <c r="F889" s="3">
        <v>6</v>
      </c>
      <c r="G889" s="4">
        <f t="shared" si="58"/>
        <v>5</v>
      </c>
      <c r="H889" s="1">
        <f t="shared" ca="1" si="59"/>
        <v>0.65788060569261841</v>
      </c>
      <c r="I889" s="20" t="s">
        <v>590</v>
      </c>
      <c r="J889" s="2" t="s">
        <v>6203</v>
      </c>
      <c r="K889" s="2" t="s">
        <v>6204</v>
      </c>
      <c r="L889" s="20" t="s">
        <v>3115</v>
      </c>
    </row>
    <row r="890" spans="1:12" hidden="1">
      <c r="A890" s="2">
        <v>2</v>
      </c>
      <c r="B890" s="3">
        <v>15</v>
      </c>
      <c r="C890" s="3">
        <f t="shared" si="56"/>
        <v>14</v>
      </c>
      <c r="D890" s="3">
        <v>2</v>
      </c>
      <c r="E890" s="4">
        <f t="shared" si="57"/>
        <v>1</v>
      </c>
      <c r="F890" s="3">
        <v>2</v>
      </c>
      <c r="G890" s="4">
        <f t="shared" si="58"/>
        <v>1</v>
      </c>
      <c r="H890" s="1">
        <f t="shared" ca="1" si="59"/>
        <v>0.15359436354566891</v>
      </c>
      <c r="I890" s="20" t="s">
        <v>1132</v>
      </c>
      <c r="J890" s="2" t="s">
        <v>7270</v>
      </c>
      <c r="K890" s="2" t="s">
        <v>7271</v>
      </c>
      <c r="L890" s="20" t="s">
        <v>3544</v>
      </c>
    </row>
    <row r="891" spans="1:12" s="7" customFormat="1" ht="18" hidden="1" thickBot="1">
      <c r="A891" s="2">
        <v>2</v>
      </c>
      <c r="B891" s="3">
        <v>3</v>
      </c>
      <c r="C891" s="3">
        <f t="shared" si="56"/>
        <v>2</v>
      </c>
      <c r="D891" s="3">
        <v>4</v>
      </c>
      <c r="E891" s="4">
        <f t="shared" si="57"/>
        <v>3</v>
      </c>
      <c r="F891" s="3">
        <v>5</v>
      </c>
      <c r="G891" s="4">
        <f t="shared" si="58"/>
        <v>4</v>
      </c>
      <c r="H891" s="1">
        <f t="shared" ca="1" si="59"/>
        <v>1.7402693290379689E-2</v>
      </c>
      <c r="I891" s="20" t="s">
        <v>142</v>
      </c>
      <c r="J891" s="2" t="s">
        <v>5314</v>
      </c>
      <c r="K891" s="2" t="s">
        <v>5315</v>
      </c>
      <c r="L891" s="20" t="s">
        <v>2786</v>
      </c>
    </row>
    <row r="892" spans="1:12">
      <c r="A892" s="25">
        <v>1</v>
      </c>
      <c r="B892" s="3">
        <v>1</v>
      </c>
      <c r="C892" s="28">
        <f t="shared" si="56"/>
        <v>0</v>
      </c>
      <c r="D892" s="3">
        <v>4</v>
      </c>
      <c r="E892" s="29">
        <f t="shared" si="57"/>
        <v>3</v>
      </c>
      <c r="F892" s="3">
        <v>3</v>
      </c>
      <c r="G892" s="29">
        <f t="shared" si="58"/>
        <v>2</v>
      </c>
      <c r="H892" s="1">
        <f t="shared" ca="1" si="59"/>
        <v>0.79542244540967766</v>
      </c>
      <c r="I892" s="27" t="s">
        <v>2587</v>
      </c>
      <c r="J892" s="2" t="s">
        <v>4907</v>
      </c>
      <c r="K892" s="2" t="s">
        <v>4908</v>
      </c>
      <c r="L892" s="27" t="s">
        <v>2660</v>
      </c>
    </row>
    <row r="893" spans="1:12" hidden="1">
      <c r="A893" s="25">
        <v>2</v>
      </c>
      <c r="B893" s="3">
        <v>15</v>
      </c>
      <c r="C893" s="28">
        <f t="shared" si="56"/>
        <v>14</v>
      </c>
      <c r="D893" s="3">
        <v>9</v>
      </c>
      <c r="E893" s="29">
        <f t="shared" si="57"/>
        <v>8</v>
      </c>
      <c r="F893" s="3">
        <v>10</v>
      </c>
      <c r="G893" s="29">
        <f t="shared" si="58"/>
        <v>9</v>
      </c>
      <c r="H893" s="1">
        <f t="shared" ca="1" si="59"/>
        <v>0.34006077977855553</v>
      </c>
      <c r="I893" s="27" t="s">
        <v>1198</v>
      </c>
      <c r="J893" s="2" t="s">
        <v>7391</v>
      </c>
      <c r="K893" s="2" t="s">
        <v>7392</v>
      </c>
      <c r="L893" s="27" t="s">
        <v>3596</v>
      </c>
    </row>
    <row r="894" spans="1:12" hidden="1">
      <c r="A894" s="25">
        <v>2</v>
      </c>
      <c r="B894" s="3">
        <v>2</v>
      </c>
      <c r="C894" s="28">
        <f t="shared" si="56"/>
        <v>1</v>
      </c>
      <c r="D894" s="3">
        <v>5</v>
      </c>
      <c r="E894" s="29">
        <f t="shared" si="57"/>
        <v>4</v>
      </c>
      <c r="F894" s="3">
        <v>1</v>
      </c>
      <c r="G894" s="29">
        <f t="shared" si="58"/>
        <v>0</v>
      </c>
      <c r="H894" s="1">
        <f t="shared" ca="1" si="59"/>
        <v>0.5885181265678332</v>
      </c>
      <c r="I894" s="27" t="s">
        <v>2591</v>
      </c>
      <c r="J894" s="2" t="s">
        <v>5129</v>
      </c>
      <c r="K894" s="2" t="s">
        <v>5130</v>
      </c>
      <c r="L894" s="27" t="s">
        <v>9957</v>
      </c>
    </row>
    <row r="895" spans="1:12" hidden="1">
      <c r="A895" s="25">
        <v>2</v>
      </c>
      <c r="B895" s="3">
        <v>12</v>
      </c>
      <c r="C895" s="28">
        <f t="shared" si="56"/>
        <v>11</v>
      </c>
      <c r="D895" s="3">
        <v>6</v>
      </c>
      <c r="E895" s="29">
        <f t="shared" si="57"/>
        <v>5</v>
      </c>
      <c r="F895" s="3">
        <v>7</v>
      </c>
      <c r="G895" s="29">
        <f t="shared" si="58"/>
        <v>6</v>
      </c>
      <c r="H895" s="1">
        <f t="shared" ca="1" si="59"/>
        <v>0.24580383689390295</v>
      </c>
      <c r="I895" s="27" t="s">
        <v>912</v>
      </c>
      <c r="J895" s="2" t="s">
        <v>6850</v>
      </c>
      <c r="K895" s="2" t="s">
        <v>6851</v>
      </c>
      <c r="L895" s="27" t="s">
        <v>4666</v>
      </c>
    </row>
    <row r="896" spans="1:12" hidden="1">
      <c r="A896" s="25">
        <v>2</v>
      </c>
      <c r="B896" s="3">
        <v>22</v>
      </c>
      <c r="C896" s="28">
        <f t="shared" si="56"/>
        <v>21</v>
      </c>
      <c r="D896" s="3">
        <v>10</v>
      </c>
      <c r="E896" s="29">
        <f t="shared" si="57"/>
        <v>9</v>
      </c>
      <c r="F896" s="3">
        <v>5</v>
      </c>
      <c r="G896" s="29">
        <f t="shared" si="58"/>
        <v>4</v>
      </c>
      <c r="H896" s="1">
        <f t="shared" ca="1" si="59"/>
        <v>0.77671562637493585</v>
      </c>
      <c r="I896" s="27" t="s">
        <v>1798</v>
      </c>
      <c r="J896" s="2" t="s">
        <v>8533</v>
      </c>
      <c r="K896" s="2" t="s">
        <v>8533</v>
      </c>
      <c r="L896" s="27" t="s">
        <v>4043</v>
      </c>
    </row>
    <row r="897" spans="1:12">
      <c r="A897" s="25">
        <v>0</v>
      </c>
      <c r="B897" s="3">
        <v>14</v>
      </c>
      <c r="C897" s="28">
        <f t="shared" si="56"/>
        <v>13</v>
      </c>
      <c r="D897" s="3">
        <v>5</v>
      </c>
      <c r="E897" s="29">
        <f t="shared" si="57"/>
        <v>4</v>
      </c>
      <c r="F897" s="3">
        <v>4</v>
      </c>
      <c r="G897" s="29">
        <f t="shared" si="58"/>
        <v>3</v>
      </c>
      <c r="H897" s="1">
        <f t="shared" ca="1" si="59"/>
        <v>0.71351346094891221</v>
      </c>
      <c r="I897" s="32" t="s">
        <v>11804</v>
      </c>
      <c r="J897" s="10" t="s">
        <v>7160</v>
      </c>
      <c r="K897" s="10" t="s">
        <v>7161</v>
      </c>
      <c r="L897" s="32" t="s">
        <v>11074</v>
      </c>
    </row>
    <row r="898" spans="1:12" hidden="1">
      <c r="A898" s="2">
        <v>2</v>
      </c>
      <c r="B898" s="3">
        <v>2</v>
      </c>
      <c r="C898" s="3">
        <f t="shared" si="56"/>
        <v>1</v>
      </c>
      <c r="D898" s="3">
        <v>8</v>
      </c>
      <c r="E898" s="4">
        <f t="shared" si="57"/>
        <v>7</v>
      </c>
      <c r="F898" s="3">
        <v>5</v>
      </c>
      <c r="G898" s="4">
        <f t="shared" si="58"/>
        <v>4</v>
      </c>
      <c r="H898" s="1">
        <f t="shared" ca="1" si="59"/>
        <v>0.22722841705989483</v>
      </c>
      <c r="I898" s="20" t="s">
        <v>92</v>
      </c>
      <c r="J898" s="2" t="s">
        <v>5218</v>
      </c>
      <c r="K898" s="2" t="s">
        <v>5219</v>
      </c>
      <c r="L898" s="20" t="s">
        <v>2751</v>
      </c>
    </row>
    <row r="899" spans="1:12" hidden="1">
      <c r="A899" s="2">
        <v>2</v>
      </c>
      <c r="B899" s="3">
        <v>14</v>
      </c>
      <c r="C899" s="3">
        <f t="shared" si="56"/>
        <v>13</v>
      </c>
      <c r="D899" s="3">
        <v>2</v>
      </c>
      <c r="E899" s="4">
        <f t="shared" si="57"/>
        <v>1</v>
      </c>
      <c r="F899" s="3">
        <v>10</v>
      </c>
      <c r="G899" s="4">
        <f t="shared" si="58"/>
        <v>9</v>
      </c>
      <c r="H899" s="1">
        <f t="shared" ca="1" si="59"/>
        <v>0.35097993872424693</v>
      </c>
      <c r="I899" s="20" t="s">
        <v>1049</v>
      </c>
      <c r="J899" s="2" t="s">
        <v>7121</v>
      </c>
      <c r="K899" s="2" t="s">
        <v>7121</v>
      </c>
      <c r="L899" s="20" t="s">
        <v>3480</v>
      </c>
    </row>
    <row r="900" spans="1:12">
      <c r="A900" s="25">
        <v>1</v>
      </c>
      <c r="B900" s="3">
        <v>22</v>
      </c>
      <c r="C900" s="28">
        <f t="shared" si="56"/>
        <v>21</v>
      </c>
      <c r="D900" s="3">
        <v>9</v>
      </c>
      <c r="E900" s="29">
        <f t="shared" si="57"/>
        <v>8</v>
      </c>
      <c r="F900" s="3">
        <v>6</v>
      </c>
      <c r="G900" s="29">
        <f t="shared" si="58"/>
        <v>5</v>
      </c>
      <c r="H900" s="1">
        <f t="shared" ca="1" si="59"/>
        <v>0.79546296628942437</v>
      </c>
      <c r="I900" s="27" t="s">
        <v>1791</v>
      </c>
      <c r="J900" s="2" t="s">
        <v>8522</v>
      </c>
      <c r="K900" s="2" t="s">
        <v>8522</v>
      </c>
      <c r="L900" s="27" t="s">
        <v>4036</v>
      </c>
    </row>
    <row r="901" spans="1:12" s="7" customFormat="1" ht="18" thickBot="1">
      <c r="A901" s="25">
        <v>1</v>
      </c>
      <c r="B901" s="3">
        <v>1</v>
      </c>
      <c r="C901" s="28">
        <f t="shared" ref="C901:C964" si="60">B901-1</f>
        <v>0</v>
      </c>
      <c r="D901" s="3">
        <v>3</v>
      </c>
      <c r="E901" s="29">
        <f t="shared" ref="E901:E964" si="61">D901-1</f>
        <v>2</v>
      </c>
      <c r="F901" s="3">
        <v>3</v>
      </c>
      <c r="G901" s="29">
        <f t="shared" ref="G901:G964" si="62">F901-1</f>
        <v>2</v>
      </c>
      <c r="H901" s="1">
        <f t="shared" ref="H901:H964" ca="1" si="63">RAND()</f>
        <v>0.50140417036431995</v>
      </c>
      <c r="I901" s="27" t="s">
        <v>11373</v>
      </c>
      <c r="J901" s="2" t="s">
        <v>4888</v>
      </c>
      <c r="K901" s="2" t="s">
        <v>4889</v>
      </c>
      <c r="L901" s="27" t="s">
        <v>2652</v>
      </c>
    </row>
    <row r="902" spans="1:12" hidden="1">
      <c r="A902" s="2">
        <v>2</v>
      </c>
      <c r="B902" s="3">
        <v>29</v>
      </c>
      <c r="C902" s="3">
        <f t="shared" si="60"/>
        <v>28</v>
      </c>
      <c r="D902" s="3">
        <v>8</v>
      </c>
      <c r="E902" s="4">
        <f t="shared" si="61"/>
        <v>7</v>
      </c>
      <c r="F902" s="3">
        <v>2</v>
      </c>
      <c r="G902" s="4">
        <f t="shared" si="62"/>
        <v>1</v>
      </c>
      <c r="H902" s="1">
        <f t="shared" ca="1" si="63"/>
        <v>0.28700581520719348</v>
      </c>
      <c r="I902" s="22" t="s">
        <v>2354</v>
      </c>
      <c r="J902" s="17" t="s">
        <v>9638</v>
      </c>
      <c r="K902" s="17" t="s">
        <v>9639</v>
      </c>
      <c r="L902" s="22" t="s">
        <v>4469</v>
      </c>
    </row>
    <row r="903" spans="1:12" hidden="1">
      <c r="A903" s="2">
        <v>2</v>
      </c>
      <c r="B903" s="3">
        <v>16</v>
      </c>
      <c r="C903" s="3">
        <f t="shared" si="60"/>
        <v>15</v>
      </c>
      <c r="D903" s="3">
        <v>5</v>
      </c>
      <c r="E903" s="4">
        <f t="shared" si="61"/>
        <v>4</v>
      </c>
      <c r="F903" s="3">
        <v>1</v>
      </c>
      <c r="G903" s="4">
        <f t="shared" si="62"/>
        <v>0</v>
      </c>
      <c r="H903" s="1">
        <f t="shared" ca="1" si="63"/>
        <v>0.87302300285437751</v>
      </c>
      <c r="I903" s="20" t="s">
        <v>1240</v>
      </c>
      <c r="J903" s="2" t="s">
        <v>7471</v>
      </c>
      <c r="K903" s="2" t="s">
        <v>7472</v>
      </c>
      <c r="L903" s="20" t="s">
        <v>3290</v>
      </c>
    </row>
    <row r="904" spans="1:12" hidden="1">
      <c r="A904" s="25">
        <v>2</v>
      </c>
      <c r="B904" s="3">
        <v>13</v>
      </c>
      <c r="C904" s="28">
        <f t="shared" si="60"/>
        <v>12</v>
      </c>
      <c r="D904" s="3">
        <v>1</v>
      </c>
      <c r="E904" s="29">
        <f t="shared" si="61"/>
        <v>0</v>
      </c>
      <c r="F904" s="3">
        <v>2</v>
      </c>
      <c r="G904" s="29">
        <f t="shared" si="62"/>
        <v>1</v>
      </c>
      <c r="H904" s="1">
        <f t="shared" ca="1" si="63"/>
        <v>0.81808138311536827</v>
      </c>
      <c r="I904" s="27" t="s">
        <v>952</v>
      </c>
      <c r="J904" s="2" t="s">
        <v>6929</v>
      </c>
      <c r="K904" s="2" t="s">
        <v>6930</v>
      </c>
      <c r="L904" s="27" t="s">
        <v>3401</v>
      </c>
    </row>
    <row r="905" spans="1:12" hidden="1">
      <c r="A905" s="2">
        <v>2</v>
      </c>
      <c r="B905" s="3">
        <v>17</v>
      </c>
      <c r="C905" s="3">
        <f t="shared" si="60"/>
        <v>16</v>
      </c>
      <c r="D905" s="3">
        <v>2</v>
      </c>
      <c r="E905" s="4">
        <f t="shared" si="61"/>
        <v>1</v>
      </c>
      <c r="F905" s="3">
        <v>8</v>
      </c>
      <c r="G905" s="4">
        <f t="shared" si="62"/>
        <v>7</v>
      </c>
      <c r="H905" s="1">
        <f t="shared" ca="1" si="63"/>
        <v>0.10528712854761291</v>
      </c>
      <c r="I905" s="20" t="s">
        <v>1314</v>
      </c>
      <c r="J905" s="2" t="s">
        <v>7600</v>
      </c>
      <c r="K905" s="2" t="s">
        <v>7601</v>
      </c>
      <c r="L905" s="20" t="s">
        <v>3687</v>
      </c>
    </row>
    <row r="906" spans="1:12" hidden="1">
      <c r="A906" s="25">
        <v>2</v>
      </c>
      <c r="B906" s="3">
        <v>23</v>
      </c>
      <c r="C906" s="28">
        <f t="shared" si="60"/>
        <v>22</v>
      </c>
      <c r="D906" s="3">
        <v>7</v>
      </c>
      <c r="E906" s="29">
        <f t="shared" si="61"/>
        <v>6</v>
      </c>
      <c r="F906" s="3">
        <v>10</v>
      </c>
      <c r="G906" s="29">
        <f t="shared" si="62"/>
        <v>9</v>
      </c>
      <c r="H906" s="1">
        <f t="shared" ca="1" si="63"/>
        <v>0.90572603898093995</v>
      </c>
      <c r="I906" s="27" t="s">
        <v>1855</v>
      </c>
      <c r="J906" s="2" t="s">
        <v>8651</v>
      </c>
      <c r="K906" s="2" t="s">
        <v>8652</v>
      </c>
      <c r="L906" s="27" t="s">
        <v>4085</v>
      </c>
    </row>
    <row r="907" spans="1:12" hidden="1">
      <c r="A907" s="2">
        <v>2</v>
      </c>
      <c r="B907" s="3">
        <v>28</v>
      </c>
      <c r="C907" s="3">
        <f t="shared" si="60"/>
        <v>27</v>
      </c>
      <c r="D907" s="3">
        <v>8</v>
      </c>
      <c r="E907" s="4">
        <f t="shared" si="61"/>
        <v>7</v>
      </c>
      <c r="F907" s="3">
        <v>2</v>
      </c>
      <c r="G907" s="4">
        <f t="shared" si="62"/>
        <v>1</v>
      </c>
      <c r="H907" s="1">
        <f t="shared" ca="1" si="63"/>
        <v>5.003884072051068E-2</v>
      </c>
      <c r="I907" s="20" t="s">
        <v>2261</v>
      </c>
      <c r="J907" s="2" t="s">
        <v>9470</v>
      </c>
      <c r="K907" s="2" t="s">
        <v>9470</v>
      </c>
      <c r="L907" s="20" t="s">
        <v>4411</v>
      </c>
    </row>
    <row r="908" spans="1:12" hidden="1">
      <c r="A908" s="2">
        <v>2</v>
      </c>
      <c r="B908" s="3">
        <v>8</v>
      </c>
      <c r="C908" s="3">
        <f t="shared" si="60"/>
        <v>7</v>
      </c>
      <c r="D908" s="3">
        <v>4</v>
      </c>
      <c r="E908" s="4">
        <f t="shared" si="61"/>
        <v>3</v>
      </c>
      <c r="F908" s="3">
        <v>9</v>
      </c>
      <c r="G908" s="4">
        <f t="shared" si="62"/>
        <v>8</v>
      </c>
      <c r="H908" s="1">
        <f t="shared" ca="1" si="63"/>
        <v>0.67467702911390359</v>
      </c>
      <c r="I908" s="20" t="s">
        <v>554</v>
      </c>
      <c r="J908" s="2" t="s">
        <v>6145</v>
      </c>
      <c r="K908" s="2" t="s">
        <v>6146</v>
      </c>
      <c r="L908" s="20" t="s">
        <v>3091</v>
      </c>
    </row>
    <row r="909" spans="1:12" hidden="1">
      <c r="A909" s="2">
        <v>2</v>
      </c>
      <c r="B909" s="3">
        <v>9</v>
      </c>
      <c r="C909" s="3">
        <f t="shared" si="60"/>
        <v>8</v>
      </c>
      <c r="D909" s="3">
        <v>4</v>
      </c>
      <c r="E909" s="4">
        <f t="shared" si="61"/>
        <v>3</v>
      </c>
      <c r="F909" s="3">
        <v>6</v>
      </c>
      <c r="G909" s="4">
        <f t="shared" si="62"/>
        <v>5</v>
      </c>
      <c r="H909" s="1">
        <f t="shared" ca="1" si="63"/>
        <v>1.3608914442230002E-2</v>
      </c>
      <c r="I909" s="20" t="s">
        <v>644</v>
      </c>
      <c r="J909" s="2" t="s">
        <v>6303</v>
      </c>
      <c r="K909" s="2" t="s">
        <v>6304</v>
      </c>
      <c r="L909" s="20" t="s">
        <v>3156</v>
      </c>
    </row>
    <row r="910" spans="1:12" hidden="1">
      <c r="A910" s="25">
        <v>2</v>
      </c>
      <c r="B910" s="3">
        <v>4</v>
      </c>
      <c r="C910" s="28">
        <f t="shared" si="60"/>
        <v>3</v>
      </c>
      <c r="D910" s="3">
        <v>1</v>
      </c>
      <c r="E910" s="29">
        <f t="shared" si="61"/>
        <v>0</v>
      </c>
      <c r="F910" s="3">
        <v>3</v>
      </c>
      <c r="G910" s="29">
        <f t="shared" si="62"/>
        <v>2</v>
      </c>
      <c r="H910" s="1">
        <f t="shared" ca="1" si="63"/>
        <v>0.45754617727090863</v>
      </c>
      <c r="I910" s="27" t="s">
        <v>201</v>
      </c>
      <c r="J910" s="2" t="s">
        <v>5428</v>
      </c>
      <c r="K910" s="2" t="s">
        <v>5429</v>
      </c>
      <c r="L910" s="27" t="s">
        <v>2822</v>
      </c>
    </row>
    <row r="911" spans="1:12" s="7" customFormat="1" ht="18" hidden="1" thickBot="1">
      <c r="A911" s="2">
        <v>2</v>
      </c>
      <c r="B911" s="3">
        <v>28</v>
      </c>
      <c r="C911" s="3">
        <f t="shared" si="60"/>
        <v>27</v>
      </c>
      <c r="D911" s="3">
        <v>9</v>
      </c>
      <c r="E911" s="4">
        <f t="shared" si="61"/>
        <v>8</v>
      </c>
      <c r="F911" s="3">
        <v>1</v>
      </c>
      <c r="G911" s="4">
        <f t="shared" si="62"/>
        <v>0</v>
      </c>
      <c r="H911" s="1">
        <f t="shared" ca="1" si="63"/>
        <v>0.12067650787061512</v>
      </c>
      <c r="I911" s="20" t="s">
        <v>2269</v>
      </c>
      <c r="J911" s="2" t="s">
        <v>9486</v>
      </c>
      <c r="K911" s="2" t="s">
        <v>9486</v>
      </c>
      <c r="L911" s="20" t="s">
        <v>4417</v>
      </c>
    </row>
    <row r="912" spans="1:12">
      <c r="A912" s="25">
        <v>1</v>
      </c>
      <c r="B912" s="3">
        <v>2</v>
      </c>
      <c r="C912" s="28">
        <f t="shared" si="60"/>
        <v>1</v>
      </c>
      <c r="D912" s="3">
        <v>7</v>
      </c>
      <c r="E912" s="29">
        <f t="shared" si="61"/>
        <v>6</v>
      </c>
      <c r="F912" s="3">
        <v>6</v>
      </c>
      <c r="G912" s="29">
        <f t="shared" si="62"/>
        <v>5</v>
      </c>
      <c r="H912" s="1">
        <f t="shared" ca="1" si="63"/>
        <v>0.21998833713706134</v>
      </c>
      <c r="I912" s="27" t="s">
        <v>11998</v>
      </c>
      <c r="J912" s="2" t="s">
        <v>5199</v>
      </c>
      <c r="K912" s="2" t="s">
        <v>5200</v>
      </c>
      <c r="L912" s="27" t="s">
        <v>11470</v>
      </c>
    </row>
    <row r="913" spans="1:12" hidden="1">
      <c r="A913" s="25">
        <v>2</v>
      </c>
      <c r="B913" s="3">
        <v>9</v>
      </c>
      <c r="C913" s="28">
        <f t="shared" si="60"/>
        <v>8</v>
      </c>
      <c r="D913" s="3">
        <v>8</v>
      </c>
      <c r="E913" s="29">
        <f t="shared" si="61"/>
        <v>7</v>
      </c>
      <c r="F913" s="3">
        <v>7</v>
      </c>
      <c r="G913" s="29">
        <f t="shared" si="62"/>
        <v>6</v>
      </c>
      <c r="H913" s="1">
        <f t="shared" ca="1" si="63"/>
        <v>0.58673046693387165</v>
      </c>
      <c r="I913" s="27" t="s">
        <v>10314</v>
      </c>
      <c r="J913" s="2" t="s">
        <v>6371</v>
      </c>
      <c r="K913" s="2" t="s">
        <v>6372</v>
      </c>
      <c r="L913" s="27" t="s">
        <v>3186</v>
      </c>
    </row>
    <row r="914" spans="1:12" hidden="1">
      <c r="A914" s="25">
        <v>2</v>
      </c>
      <c r="B914" s="3">
        <v>27</v>
      </c>
      <c r="C914" s="28">
        <f t="shared" si="60"/>
        <v>26</v>
      </c>
      <c r="D914" s="3">
        <v>6</v>
      </c>
      <c r="E914" s="29">
        <f t="shared" si="61"/>
        <v>5</v>
      </c>
      <c r="F914" s="3">
        <v>9</v>
      </c>
      <c r="G914" s="29">
        <f t="shared" si="62"/>
        <v>8</v>
      </c>
      <c r="H914" s="1">
        <f t="shared" ca="1" si="63"/>
        <v>0.95659508423241701</v>
      </c>
      <c r="I914" s="27" t="s">
        <v>2169</v>
      </c>
      <c r="J914" s="2" t="s">
        <v>9287</v>
      </c>
      <c r="K914" s="2" t="s">
        <v>9288</v>
      </c>
      <c r="L914" s="27" t="s">
        <v>10560</v>
      </c>
    </row>
    <row r="915" spans="1:12" hidden="1">
      <c r="A915" s="25">
        <v>2</v>
      </c>
      <c r="B915" s="3">
        <v>17</v>
      </c>
      <c r="C915" s="28">
        <f t="shared" si="60"/>
        <v>16</v>
      </c>
      <c r="D915" s="3">
        <v>3</v>
      </c>
      <c r="E915" s="29">
        <f t="shared" si="61"/>
        <v>2</v>
      </c>
      <c r="F915" s="3">
        <v>4</v>
      </c>
      <c r="G915" s="29">
        <f t="shared" si="62"/>
        <v>3</v>
      </c>
      <c r="H915" s="1">
        <f t="shared" ca="1" si="63"/>
        <v>0.8160398473025352</v>
      </c>
      <c r="I915" s="27" t="s">
        <v>1320</v>
      </c>
      <c r="J915" s="2" t="s">
        <v>7611</v>
      </c>
      <c r="K915" s="2" t="s">
        <v>7611</v>
      </c>
      <c r="L915" s="27" t="s">
        <v>3690</v>
      </c>
    </row>
    <row r="916" spans="1:12" hidden="1">
      <c r="A916" s="25">
        <v>2</v>
      </c>
      <c r="B916" s="3">
        <v>12</v>
      </c>
      <c r="C916" s="28">
        <f t="shared" si="60"/>
        <v>11</v>
      </c>
      <c r="D916" s="3">
        <v>1</v>
      </c>
      <c r="E916" s="29">
        <f t="shared" si="61"/>
        <v>0</v>
      </c>
      <c r="F916" s="3">
        <v>10</v>
      </c>
      <c r="G916" s="29">
        <f t="shared" si="62"/>
        <v>9</v>
      </c>
      <c r="H916" s="1">
        <f t="shared" ca="1" si="63"/>
        <v>0.29388144543987349</v>
      </c>
      <c r="I916" s="27" t="s">
        <v>870</v>
      </c>
      <c r="J916" s="2" t="s">
        <v>6772</v>
      </c>
      <c r="K916" s="2" t="s">
        <v>6773</v>
      </c>
      <c r="L916" s="27" t="s">
        <v>10986</v>
      </c>
    </row>
    <row r="917" spans="1:12" hidden="1">
      <c r="A917" s="25">
        <v>2</v>
      </c>
      <c r="B917" s="3">
        <v>23</v>
      </c>
      <c r="C917" s="28">
        <f t="shared" si="60"/>
        <v>22</v>
      </c>
      <c r="D917" s="3">
        <v>10</v>
      </c>
      <c r="E917" s="29">
        <f t="shared" si="61"/>
        <v>9</v>
      </c>
      <c r="F917" s="3">
        <v>1</v>
      </c>
      <c r="G917" s="29">
        <f t="shared" si="62"/>
        <v>0</v>
      </c>
      <c r="H917" s="1">
        <f t="shared" ca="1" si="63"/>
        <v>0.63976948819670976</v>
      </c>
      <c r="I917" s="27" t="s">
        <v>1873</v>
      </c>
      <c r="J917" s="2" t="s">
        <v>8686</v>
      </c>
      <c r="K917" s="2" t="s">
        <v>8687</v>
      </c>
      <c r="L917" s="27" t="s">
        <v>4097</v>
      </c>
    </row>
    <row r="918" spans="1:12" hidden="1">
      <c r="A918" s="25">
        <v>2</v>
      </c>
      <c r="B918" s="3">
        <v>13</v>
      </c>
      <c r="C918" s="28">
        <f t="shared" si="60"/>
        <v>12</v>
      </c>
      <c r="D918" s="3">
        <v>6</v>
      </c>
      <c r="E918" s="29">
        <f t="shared" si="61"/>
        <v>5</v>
      </c>
      <c r="F918" s="3">
        <v>7</v>
      </c>
      <c r="G918" s="29">
        <f t="shared" si="62"/>
        <v>6</v>
      </c>
      <c r="H918" s="1">
        <f t="shared" ca="1" si="63"/>
        <v>0.61462467575481783</v>
      </c>
      <c r="I918" s="27" t="s">
        <v>992</v>
      </c>
      <c r="J918" s="2" t="s">
        <v>7018</v>
      </c>
      <c r="K918" s="2" t="s">
        <v>7018</v>
      </c>
      <c r="L918" s="27" t="s">
        <v>3435</v>
      </c>
    </row>
    <row r="919" spans="1:12" hidden="1">
      <c r="A919" s="2">
        <v>2</v>
      </c>
      <c r="B919" s="3">
        <v>13</v>
      </c>
      <c r="C919" s="3">
        <f t="shared" si="60"/>
        <v>12</v>
      </c>
      <c r="D919" s="3">
        <v>10</v>
      </c>
      <c r="E919" s="4">
        <f t="shared" si="61"/>
        <v>9</v>
      </c>
      <c r="F919" s="3">
        <v>1</v>
      </c>
      <c r="G919" s="4">
        <f t="shared" si="62"/>
        <v>0</v>
      </c>
      <c r="H919" s="1">
        <f t="shared" ca="1" si="63"/>
        <v>0.84646252731452676</v>
      </c>
      <c r="I919" s="20" t="s">
        <v>1022</v>
      </c>
      <c r="J919" s="2" t="s">
        <v>7071</v>
      </c>
      <c r="K919" s="2" t="s">
        <v>7072</v>
      </c>
      <c r="L919" s="20" t="s">
        <v>3460</v>
      </c>
    </row>
    <row r="920" spans="1:12" hidden="1">
      <c r="A920" s="2">
        <v>2</v>
      </c>
      <c r="B920" s="3">
        <v>15</v>
      </c>
      <c r="C920" s="3">
        <f t="shared" si="60"/>
        <v>14</v>
      </c>
      <c r="D920" s="3">
        <v>6</v>
      </c>
      <c r="E920" s="4">
        <f t="shared" si="61"/>
        <v>5</v>
      </c>
      <c r="F920" s="3">
        <v>8</v>
      </c>
      <c r="G920" s="4">
        <f t="shared" si="62"/>
        <v>7</v>
      </c>
      <c r="H920" s="1">
        <f t="shared" ca="1" si="63"/>
        <v>0.37858374831841068</v>
      </c>
      <c r="I920" s="20" t="s">
        <v>1172</v>
      </c>
      <c r="J920" s="2" t="s">
        <v>7340</v>
      </c>
      <c r="K920" s="2" t="s">
        <v>7341</v>
      </c>
      <c r="L920" s="20" t="s">
        <v>4679</v>
      </c>
    </row>
    <row r="921" spans="1:12" s="7" customFormat="1" ht="18" hidden="1" thickBot="1">
      <c r="A921" s="25">
        <v>2</v>
      </c>
      <c r="B921" s="3">
        <v>18</v>
      </c>
      <c r="C921" s="28">
        <f t="shared" si="60"/>
        <v>17</v>
      </c>
      <c r="D921" s="3">
        <v>9</v>
      </c>
      <c r="E921" s="29">
        <f t="shared" si="61"/>
        <v>8</v>
      </c>
      <c r="F921" s="3">
        <v>10</v>
      </c>
      <c r="G921" s="29">
        <f t="shared" si="62"/>
        <v>9</v>
      </c>
      <c r="H921" s="1">
        <f t="shared" ca="1" si="63"/>
        <v>7.1184850650880871E-2</v>
      </c>
      <c r="I921" s="27" t="s">
        <v>1473</v>
      </c>
      <c r="J921" s="2" t="s">
        <v>7880</v>
      </c>
      <c r="K921" s="2" t="s">
        <v>7881</v>
      </c>
      <c r="L921" s="27" t="s">
        <v>3801</v>
      </c>
    </row>
    <row r="922" spans="1:12" hidden="1">
      <c r="A922" s="2">
        <v>2</v>
      </c>
      <c r="B922" s="3">
        <v>1</v>
      </c>
      <c r="C922" s="3">
        <f t="shared" si="60"/>
        <v>0</v>
      </c>
      <c r="D922" s="3">
        <v>1</v>
      </c>
      <c r="E922" s="4">
        <f t="shared" si="61"/>
        <v>0</v>
      </c>
      <c r="F922" s="3">
        <v>1</v>
      </c>
      <c r="G922" s="4">
        <f t="shared" si="62"/>
        <v>0</v>
      </c>
      <c r="H922" s="1">
        <f t="shared" ca="1" si="63"/>
        <v>0.94325453280045946</v>
      </c>
      <c r="I922" s="20" t="s">
        <v>4</v>
      </c>
      <c r="J922" s="2" t="s">
        <v>4849</v>
      </c>
      <c r="K922" s="2" t="s">
        <v>4850</v>
      </c>
      <c r="L922" s="20" t="s">
        <v>2642</v>
      </c>
    </row>
    <row r="923" spans="1:12" hidden="1">
      <c r="A923" s="25">
        <v>2</v>
      </c>
      <c r="B923" s="3">
        <v>13</v>
      </c>
      <c r="C923" s="28">
        <f t="shared" si="60"/>
        <v>12</v>
      </c>
      <c r="D923" s="3">
        <v>3</v>
      </c>
      <c r="E923" s="29">
        <f t="shared" si="61"/>
        <v>2</v>
      </c>
      <c r="F923" s="3">
        <v>9</v>
      </c>
      <c r="G923" s="29">
        <f t="shared" si="62"/>
        <v>8</v>
      </c>
      <c r="H923" s="1">
        <f t="shared" ca="1" si="63"/>
        <v>0.83998549035024472</v>
      </c>
      <c r="I923" s="27" t="s">
        <v>970</v>
      </c>
      <c r="J923" s="2" t="s">
        <v>6972</v>
      </c>
      <c r="K923" s="2" t="s">
        <v>6973</v>
      </c>
      <c r="L923" s="27" t="s">
        <v>3417</v>
      </c>
    </row>
    <row r="924" spans="1:12" hidden="1">
      <c r="A924" s="2">
        <v>2</v>
      </c>
      <c r="B924" s="3">
        <v>6</v>
      </c>
      <c r="C924" s="3">
        <f t="shared" si="60"/>
        <v>5</v>
      </c>
      <c r="D924" s="3">
        <v>9</v>
      </c>
      <c r="E924" s="4">
        <f t="shared" si="61"/>
        <v>8</v>
      </c>
      <c r="F924" s="3">
        <v>3</v>
      </c>
      <c r="G924" s="4">
        <f t="shared" si="62"/>
        <v>2</v>
      </c>
      <c r="H924" s="1">
        <f t="shared" ca="1" si="63"/>
        <v>0.99854165015048291</v>
      </c>
      <c r="I924" s="20" t="s">
        <v>416</v>
      </c>
      <c r="J924" s="2" t="s">
        <v>5895</v>
      </c>
      <c r="K924" s="2" t="s">
        <v>5896</v>
      </c>
      <c r="L924" s="20" t="s">
        <v>4632</v>
      </c>
    </row>
    <row r="925" spans="1:12" hidden="1">
      <c r="A925" s="25">
        <v>2</v>
      </c>
      <c r="B925" s="3">
        <v>19</v>
      </c>
      <c r="C925" s="28">
        <f t="shared" si="60"/>
        <v>18</v>
      </c>
      <c r="D925" s="3">
        <v>9</v>
      </c>
      <c r="E925" s="29">
        <f t="shared" si="61"/>
        <v>8</v>
      </c>
      <c r="F925" s="3">
        <v>5</v>
      </c>
      <c r="G925" s="29">
        <f t="shared" si="62"/>
        <v>4</v>
      </c>
      <c r="H925" s="1">
        <f t="shared" ca="1" si="63"/>
        <v>0.78827981333230401</v>
      </c>
      <c r="I925" s="27" t="s">
        <v>1547</v>
      </c>
      <c r="J925" s="2" t="s">
        <v>8047</v>
      </c>
      <c r="K925" s="2" t="s">
        <v>8048</v>
      </c>
      <c r="L925" s="27" t="s">
        <v>11156</v>
      </c>
    </row>
    <row r="926" spans="1:12" hidden="1">
      <c r="A926" s="25">
        <v>2</v>
      </c>
      <c r="B926" s="3">
        <v>21</v>
      </c>
      <c r="C926" s="28">
        <f t="shared" si="60"/>
        <v>20</v>
      </c>
      <c r="D926" s="3">
        <v>7</v>
      </c>
      <c r="E926" s="29">
        <f t="shared" si="61"/>
        <v>6</v>
      </c>
      <c r="F926" s="3">
        <v>6</v>
      </c>
      <c r="G926" s="29">
        <f t="shared" si="62"/>
        <v>5</v>
      </c>
      <c r="H926" s="1">
        <f t="shared" ca="1" si="63"/>
        <v>0.18817395541765991</v>
      </c>
      <c r="I926" s="27" t="s">
        <v>1693</v>
      </c>
      <c r="J926" s="2" t="s">
        <v>8332</v>
      </c>
      <c r="K926" s="2" t="s">
        <v>8332</v>
      </c>
      <c r="L926" s="27" t="s">
        <v>3963</v>
      </c>
    </row>
    <row r="927" spans="1:12">
      <c r="A927" s="25">
        <v>1</v>
      </c>
      <c r="B927" s="3">
        <v>24</v>
      </c>
      <c r="C927" s="28">
        <f t="shared" si="60"/>
        <v>23</v>
      </c>
      <c r="D927" s="3">
        <v>8</v>
      </c>
      <c r="E927" s="29">
        <f t="shared" si="61"/>
        <v>7</v>
      </c>
      <c r="F927" s="3">
        <v>10</v>
      </c>
      <c r="G927" s="29">
        <f t="shared" si="62"/>
        <v>9</v>
      </c>
      <c r="H927" s="1">
        <f t="shared" ca="1" si="63"/>
        <v>0.22025978715934424</v>
      </c>
      <c r="I927" s="27" t="s">
        <v>12146</v>
      </c>
      <c r="J927" s="2" t="s">
        <v>8827</v>
      </c>
      <c r="K927" s="2" t="s">
        <v>8828</v>
      </c>
      <c r="L927" s="27" t="s">
        <v>11724</v>
      </c>
    </row>
    <row r="928" spans="1:12" hidden="1">
      <c r="A928" s="2">
        <v>2</v>
      </c>
      <c r="B928" s="3">
        <v>1</v>
      </c>
      <c r="C928" s="3">
        <f t="shared" si="60"/>
        <v>0</v>
      </c>
      <c r="D928" s="3">
        <v>7</v>
      </c>
      <c r="E928" s="4">
        <f t="shared" si="61"/>
        <v>6</v>
      </c>
      <c r="F928" s="3">
        <v>1</v>
      </c>
      <c r="G928" s="4">
        <f t="shared" si="62"/>
        <v>0</v>
      </c>
      <c r="H928" s="1">
        <f t="shared" ca="1" si="63"/>
        <v>0.22739348711030216</v>
      </c>
      <c r="I928" s="20" t="s">
        <v>54</v>
      </c>
      <c r="J928" s="2" t="s">
        <v>4957</v>
      </c>
      <c r="K928" s="2" t="s">
        <v>4957</v>
      </c>
      <c r="L928" s="20" t="s">
        <v>2679</v>
      </c>
    </row>
    <row r="929" spans="1:12" hidden="1">
      <c r="A929" s="2">
        <v>2</v>
      </c>
      <c r="B929" s="3">
        <v>12</v>
      </c>
      <c r="C929" s="3">
        <f t="shared" si="60"/>
        <v>11</v>
      </c>
      <c r="D929" s="3">
        <v>3</v>
      </c>
      <c r="E929" s="4">
        <f t="shared" si="61"/>
        <v>2</v>
      </c>
      <c r="F929" s="3">
        <v>1</v>
      </c>
      <c r="G929" s="4">
        <f t="shared" si="62"/>
        <v>0</v>
      </c>
      <c r="H929" s="1">
        <f t="shared" ca="1" si="63"/>
        <v>0.41172207176966891</v>
      </c>
      <c r="I929" s="20" t="s">
        <v>880</v>
      </c>
      <c r="J929" s="2" t="s">
        <v>6792</v>
      </c>
      <c r="K929" s="2" t="s">
        <v>6793</v>
      </c>
      <c r="L929" s="20" t="s">
        <v>3342</v>
      </c>
    </row>
    <row r="930" spans="1:12" hidden="1">
      <c r="A930" s="25">
        <v>2</v>
      </c>
      <c r="B930" s="3">
        <v>10</v>
      </c>
      <c r="C930" s="28">
        <f t="shared" si="60"/>
        <v>9</v>
      </c>
      <c r="D930" s="3">
        <v>2</v>
      </c>
      <c r="E930" s="29">
        <f t="shared" si="61"/>
        <v>1</v>
      </c>
      <c r="F930" s="3">
        <v>2</v>
      </c>
      <c r="G930" s="29">
        <f t="shared" si="62"/>
        <v>1</v>
      </c>
      <c r="H930" s="1">
        <f t="shared" ca="1" si="63"/>
        <v>0.96527833935367158</v>
      </c>
      <c r="I930" s="27" t="s">
        <v>709</v>
      </c>
      <c r="J930" s="2" t="s">
        <v>6434</v>
      </c>
      <c r="K930" s="2" t="s">
        <v>6435</v>
      </c>
      <c r="L930" s="27" t="s">
        <v>10909</v>
      </c>
    </row>
    <row r="931" spans="1:12" s="7" customFormat="1" ht="18" hidden="1" thickBot="1">
      <c r="A931" s="25">
        <v>2</v>
      </c>
      <c r="B931" s="3">
        <v>28</v>
      </c>
      <c r="C931" s="28">
        <f t="shared" si="60"/>
        <v>27</v>
      </c>
      <c r="D931" s="3">
        <v>7</v>
      </c>
      <c r="E931" s="29">
        <f t="shared" si="61"/>
        <v>6</v>
      </c>
      <c r="F931" s="3">
        <v>3</v>
      </c>
      <c r="G931" s="29">
        <f t="shared" si="62"/>
        <v>2</v>
      </c>
      <c r="H931" s="1">
        <f t="shared" ca="1" si="63"/>
        <v>0.1332407080579332</v>
      </c>
      <c r="I931" s="27" t="s">
        <v>2253</v>
      </c>
      <c r="J931" s="2" t="s">
        <v>9456</v>
      </c>
      <c r="K931" s="2" t="s">
        <v>9457</v>
      </c>
      <c r="L931" s="27" t="s">
        <v>10504</v>
      </c>
    </row>
    <row r="932" spans="1:12" hidden="1">
      <c r="A932" s="25">
        <v>2</v>
      </c>
      <c r="B932" s="3">
        <v>10</v>
      </c>
      <c r="C932" s="28">
        <f t="shared" si="60"/>
        <v>9</v>
      </c>
      <c r="D932" s="3">
        <v>7</v>
      </c>
      <c r="E932" s="29">
        <f t="shared" si="61"/>
        <v>6</v>
      </c>
      <c r="F932" s="3">
        <v>7</v>
      </c>
      <c r="G932" s="29">
        <f t="shared" si="62"/>
        <v>6</v>
      </c>
      <c r="H932" s="1">
        <f t="shared" ca="1" si="63"/>
        <v>0.77181384081823645</v>
      </c>
      <c r="I932" s="27" t="s">
        <v>759</v>
      </c>
      <c r="J932" s="2" t="s">
        <v>6522</v>
      </c>
      <c r="K932" s="2" t="s">
        <v>6523</v>
      </c>
      <c r="L932" s="27" t="s">
        <v>4800</v>
      </c>
    </row>
    <row r="933" spans="1:12" hidden="1">
      <c r="A933" s="25">
        <v>2</v>
      </c>
      <c r="B933" s="3">
        <v>16</v>
      </c>
      <c r="C933" s="28">
        <f t="shared" si="60"/>
        <v>15</v>
      </c>
      <c r="D933" s="3">
        <v>2</v>
      </c>
      <c r="E933" s="29">
        <f t="shared" si="61"/>
        <v>1</v>
      </c>
      <c r="F933" s="3">
        <v>2</v>
      </c>
      <c r="G933" s="29">
        <f t="shared" si="62"/>
        <v>1</v>
      </c>
      <c r="H933" s="1">
        <f t="shared" ca="1" si="63"/>
        <v>0.74699530309085038</v>
      </c>
      <c r="I933" s="27" t="s">
        <v>1217</v>
      </c>
      <c r="J933" s="2" t="s">
        <v>7424</v>
      </c>
      <c r="K933" s="2" t="s">
        <v>7424</v>
      </c>
      <c r="L933" s="27" t="s">
        <v>3607</v>
      </c>
    </row>
    <row r="934" spans="1:12" hidden="1">
      <c r="A934" s="25">
        <v>2</v>
      </c>
      <c r="B934" s="3">
        <v>3</v>
      </c>
      <c r="C934" s="28">
        <f t="shared" si="60"/>
        <v>2</v>
      </c>
      <c r="D934" s="3">
        <v>4</v>
      </c>
      <c r="E934" s="29">
        <f t="shared" si="61"/>
        <v>3</v>
      </c>
      <c r="F934" s="3">
        <v>10</v>
      </c>
      <c r="G934" s="29">
        <f t="shared" si="62"/>
        <v>9</v>
      </c>
      <c r="H934" s="1">
        <f t="shared" ca="1" si="63"/>
        <v>0.66430301480930842</v>
      </c>
      <c r="I934" s="27" t="s">
        <v>147</v>
      </c>
      <c r="J934" s="2" t="s">
        <v>5323</v>
      </c>
      <c r="K934" s="2" t="s">
        <v>5324</v>
      </c>
      <c r="L934" s="27" t="s">
        <v>2789</v>
      </c>
    </row>
    <row r="935" spans="1:12" hidden="1">
      <c r="A935" s="25">
        <v>2</v>
      </c>
      <c r="B935" s="3">
        <v>6</v>
      </c>
      <c r="C935" s="28">
        <f t="shared" si="60"/>
        <v>5</v>
      </c>
      <c r="D935" s="3">
        <v>6</v>
      </c>
      <c r="E935" s="29">
        <f t="shared" si="61"/>
        <v>5</v>
      </c>
      <c r="F935" s="3">
        <v>10</v>
      </c>
      <c r="G935" s="29">
        <f t="shared" si="62"/>
        <v>9</v>
      </c>
      <c r="H935" s="1">
        <f t="shared" ca="1" si="63"/>
        <v>0.18828961381739773</v>
      </c>
      <c r="I935" s="27" t="s">
        <v>11397</v>
      </c>
      <c r="J935" s="2" t="s">
        <v>5857</v>
      </c>
      <c r="K935" s="2" t="s">
        <v>5857</v>
      </c>
      <c r="L935" s="27" t="s">
        <v>11398</v>
      </c>
    </row>
    <row r="936" spans="1:12" hidden="1">
      <c r="A936" s="25">
        <v>2</v>
      </c>
      <c r="B936" s="3">
        <v>13</v>
      </c>
      <c r="C936" s="28">
        <f t="shared" si="60"/>
        <v>12</v>
      </c>
      <c r="D936" s="3">
        <v>7</v>
      </c>
      <c r="E936" s="29">
        <f t="shared" si="61"/>
        <v>6</v>
      </c>
      <c r="F936" s="3">
        <v>1</v>
      </c>
      <c r="G936" s="29">
        <f t="shared" si="62"/>
        <v>0</v>
      </c>
      <c r="H936" s="1">
        <f t="shared" ca="1" si="63"/>
        <v>0.79669130274212074</v>
      </c>
      <c r="I936" s="27" t="s">
        <v>994</v>
      </c>
      <c r="J936" s="2" t="s">
        <v>7025</v>
      </c>
      <c r="K936" s="2" t="s">
        <v>7026</v>
      </c>
      <c r="L936" s="27" t="s">
        <v>3436</v>
      </c>
    </row>
    <row r="937" spans="1:12" hidden="1">
      <c r="A937" s="25">
        <v>2</v>
      </c>
      <c r="B937" s="3">
        <v>14</v>
      </c>
      <c r="C937" s="28">
        <f t="shared" si="60"/>
        <v>13</v>
      </c>
      <c r="D937" s="3">
        <v>6</v>
      </c>
      <c r="E937" s="29">
        <f t="shared" si="61"/>
        <v>5</v>
      </c>
      <c r="F937" s="3">
        <v>7</v>
      </c>
      <c r="G937" s="29">
        <f t="shared" si="62"/>
        <v>6</v>
      </c>
      <c r="H937" s="1">
        <f t="shared" ca="1" si="63"/>
        <v>0.90684240379588055</v>
      </c>
      <c r="I937" s="27" t="s">
        <v>1084</v>
      </c>
      <c r="J937" s="2" t="s">
        <v>7183</v>
      </c>
      <c r="K937" s="2" t="s">
        <v>7184</v>
      </c>
      <c r="L937" s="27" t="s">
        <v>3509</v>
      </c>
    </row>
    <row r="938" spans="1:12" hidden="1">
      <c r="A938" s="2">
        <v>2</v>
      </c>
      <c r="B938" s="3">
        <v>8</v>
      </c>
      <c r="C938" s="3">
        <f t="shared" si="60"/>
        <v>7</v>
      </c>
      <c r="D938" s="3">
        <v>9</v>
      </c>
      <c r="E938" s="4">
        <f t="shared" si="61"/>
        <v>8</v>
      </c>
      <c r="F938" s="3">
        <v>8</v>
      </c>
      <c r="G938" s="4">
        <f t="shared" si="62"/>
        <v>7</v>
      </c>
      <c r="H938" s="1">
        <f t="shared" ca="1" si="63"/>
        <v>0.23536865399662665</v>
      </c>
      <c r="I938" s="20" t="s">
        <v>600</v>
      </c>
      <c r="J938" s="2" t="s">
        <v>6224</v>
      </c>
      <c r="K938" s="2" t="s">
        <v>6225</v>
      </c>
      <c r="L938" s="20" t="s">
        <v>3122</v>
      </c>
    </row>
    <row r="939" spans="1:12" hidden="1">
      <c r="A939" s="25">
        <v>2</v>
      </c>
      <c r="B939" s="3">
        <v>23</v>
      </c>
      <c r="C939" s="28">
        <f t="shared" si="60"/>
        <v>22</v>
      </c>
      <c r="D939" s="3">
        <v>8</v>
      </c>
      <c r="E939" s="29">
        <f t="shared" si="61"/>
        <v>7</v>
      </c>
      <c r="F939" s="3">
        <v>8</v>
      </c>
      <c r="G939" s="29">
        <f t="shared" si="62"/>
        <v>7</v>
      </c>
      <c r="H939" s="1">
        <f t="shared" ca="1" si="63"/>
        <v>0.82745915645935475</v>
      </c>
      <c r="I939" s="27" t="s">
        <v>1863</v>
      </c>
      <c r="J939" s="2" t="s">
        <v>8664</v>
      </c>
      <c r="K939" s="2" t="s">
        <v>8665</v>
      </c>
      <c r="L939" s="27" t="s">
        <v>4091</v>
      </c>
    </row>
    <row r="940" spans="1:12" hidden="1">
      <c r="A940" s="2">
        <v>2</v>
      </c>
      <c r="B940" s="3">
        <v>27</v>
      </c>
      <c r="C940" s="3">
        <f t="shared" si="60"/>
        <v>26</v>
      </c>
      <c r="D940" s="3">
        <v>3</v>
      </c>
      <c r="E940" s="4">
        <f t="shared" si="61"/>
        <v>2</v>
      </c>
      <c r="F940" s="3">
        <v>2</v>
      </c>
      <c r="G940" s="4">
        <f t="shared" si="62"/>
        <v>1</v>
      </c>
      <c r="H940" s="1">
        <f t="shared" ca="1" si="63"/>
        <v>0.27368443722034019</v>
      </c>
      <c r="I940" s="20" t="s">
        <v>2138</v>
      </c>
      <c r="J940" s="2" t="s">
        <v>9226</v>
      </c>
      <c r="K940" s="2" t="s">
        <v>9227</v>
      </c>
      <c r="L940" s="20" t="s">
        <v>4311</v>
      </c>
    </row>
    <row r="941" spans="1:12" s="7" customFormat="1" ht="18" hidden="1" thickBot="1">
      <c r="A941" s="25">
        <v>2</v>
      </c>
      <c r="B941" s="3">
        <v>10</v>
      </c>
      <c r="C941" s="28">
        <f t="shared" si="60"/>
        <v>9</v>
      </c>
      <c r="D941" s="3">
        <v>2</v>
      </c>
      <c r="E941" s="29">
        <f t="shared" si="61"/>
        <v>1</v>
      </c>
      <c r="F941" s="3">
        <v>8</v>
      </c>
      <c r="G941" s="29">
        <f t="shared" si="62"/>
        <v>7</v>
      </c>
      <c r="H941" s="1">
        <f t="shared" ca="1" si="63"/>
        <v>0.91668633125873344</v>
      </c>
      <c r="I941" s="27" t="s">
        <v>714</v>
      </c>
      <c r="J941" s="2" t="s">
        <v>6443</v>
      </c>
      <c r="K941" s="2" t="s">
        <v>6444</v>
      </c>
      <c r="L941" s="27" t="s">
        <v>10721</v>
      </c>
    </row>
    <row r="942" spans="1:12" hidden="1">
      <c r="A942" s="25">
        <v>2</v>
      </c>
      <c r="B942" s="3">
        <v>10</v>
      </c>
      <c r="C942" s="28">
        <f t="shared" si="60"/>
        <v>9</v>
      </c>
      <c r="D942" s="3">
        <v>10</v>
      </c>
      <c r="E942" s="29">
        <f t="shared" si="61"/>
        <v>9</v>
      </c>
      <c r="F942" s="3">
        <v>7</v>
      </c>
      <c r="G942" s="29">
        <f t="shared" si="62"/>
        <v>6</v>
      </c>
      <c r="H942" s="1">
        <f t="shared" ca="1" si="63"/>
        <v>0.92265128889638004</v>
      </c>
      <c r="I942" s="27" t="s">
        <v>783</v>
      </c>
      <c r="J942" s="2" t="s">
        <v>6576</v>
      </c>
      <c r="K942" s="2" t="s">
        <v>6577</v>
      </c>
      <c r="L942" s="27" t="s">
        <v>3270</v>
      </c>
    </row>
    <row r="943" spans="1:12">
      <c r="A943" s="25">
        <v>1</v>
      </c>
      <c r="B943" s="3">
        <v>30</v>
      </c>
      <c r="C943" s="28">
        <f t="shared" si="60"/>
        <v>29</v>
      </c>
      <c r="D943" s="3">
        <v>8</v>
      </c>
      <c r="E943" s="29">
        <f t="shared" si="61"/>
        <v>7</v>
      </c>
      <c r="F943" s="3">
        <v>9</v>
      </c>
      <c r="G943" s="29">
        <f t="shared" si="62"/>
        <v>8</v>
      </c>
      <c r="H943" s="1">
        <f t="shared" ca="1" si="63"/>
        <v>0.43404228229517428</v>
      </c>
      <c r="I943" s="30" t="s">
        <v>11328</v>
      </c>
      <c r="J943" s="19" t="s">
        <v>9821</v>
      </c>
      <c r="K943" s="19" t="s">
        <v>9822</v>
      </c>
      <c r="L943" s="30" t="s">
        <v>11410</v>
      </c>
    </row>
    <row r="944" spans="1:12" hidden="1">
      <c r="A944" s="2">
        <v>2</v>
      </c>
      <c r="B944" s="3">
        <v>27</v>
      </c>
      <c r="C944" s="3">
        <f t="shared" si="60"/>
        <v>26</v>
      </c>
      <c r="D944" s="3">
        <v>2</v>
      </c>
      <c r="E944" s="4">
        <f t="shared" si="61"/>
        <v>1</v>
      </c>
      <c r="F944" s="3">
        <v>6</v>
      </c>
      <c r="G944" s="4">
        <f t="shared" si="62"/>
        <v>5</v>
      </c>
      <c r="H944" s="1">
        <f t="shared" ca="1" si="63"/>
        <v>0.17367492764707593</v>
      </c>
      <c r="I944" s="20" t="s">
        <v>2132</v>
      </c>
      <c r="J944" s="2" t="s">
        <v>9216</v>
      </c>
      <c r="K944" s="2" t="s">
        <v>9217</v>
      </c>
      <c r="L944" s="20" t="s">
        <v>4305</v>
      </c>
    </row>
    <row r="945" spans="1:12" hidden="1">
      <c r="A945" s="25">
        <v>2</v>
      </c>
      <c r="B945" s="3">
        <v>13</v>
      </c>
      <c r="C945" s="28">
        <f t="shared" si="60"/>
        <v>12</v>
      </c>
      <c r="D945" s="3">
        <v>7</v>
      </c>
      <c r="E945" s="29">
        <f t="shared" si="61"/>
        <v>6</v>
      </c>
      <c r="F945" s="3">
        <v>6</v>
      </c>
      <c r="G945" s="29">
        <f t="shared" si="62"/>
        <v>5</v>
      </c>
      <c r="H945" s="1">
        <f t="shared" ca="1" si="63"/>
        <v>0.69018804279116286</v>
      </c>
      <c r="I945" s="27" t="s">
        <v>998</v>
      </c>
      <c r="J945" s="2" t="s">
        <v>7033</v>
      </c>
      <c r="K945" s="2" t="s">
        <v>7034</v>
      </c>
      <c r="L945" s="27" t="s">
        <v>3440</v>
      </c>
    </row>
    <row r="946" spans="1:12" hidden="1">
      <c r="A946" s="2">
        <v>2</v>
      </c>
      <c r="B946" s="3">
        <v>31</v>
      </c>
      <c r="C946" s="3">
        <f t="shared" si="60"/>
        <v>30</v>
      </c>
      <c r="D946" s="3">
        <v>1</v>
      </c>
      <c r="E946" s="4">
        <f t="shared" si="61"/>
        <v>0</v>
      </c>
      <c r="F946" s="3">
        <v>4</v>
      </c>
      <c r="G946" s="4">
        <f t="shared" si="62"/>
        <v>3</v>
      </c>
      <c r="H946" s="1">
        <f t="shared" ca="1" si="63"/>
        <v>0.12267809886684811</v>
      </c>
      <c r="I946" s="20" t="s">
        <v>2473</v>
      </c>
      <c r="J946" s="2" t="s">
        <v>9863</v>
      </c>
      <c r="K946" s="2" t="s">
        <v>9864</v>
      </c>
      <c r="L946" s="20" t="s">
        <v>4552</v>
      </c>
    </row>
    <row r="947" spans="1:12" hidden="1">
      <c r="A947" s="25">
        <v>2</v>
      </c>
      <c r="B947" s="3">
        <v>20</v>
      </c>
      <c r="C947" s="28">
        <f t="shared" si="60"/>
        <v>19</v>
      </c>
      <c r="D947" s="3">
        <v>2</v>
      </c>
      <c r="E947" s="29">
        <f t="shared" si="61"/>
        <v>1</v>
      </c>
      <c r="F947" s="3">
        <v>1</v>
      </c>
      <c r="G947" s="29">
        <f t="shared" si="62"/>
        <v>0</v>
      </c>
      <c r="H947" s="1">
        <f t="shared" ca="1" si="63"/>
        <v>0.57271244544245126</v>
      </c>
      <c r="I947" s="27" t="s">
        <v>1569</v>
      </c>
      <c r="J947" s="2" t="s">
        <v>8092</v>
      </c>
      <c r="K947" s="2" t="s">
        <v>8092</v>
      </c>
      <c r="L947" s="27" t="s">
        <v>3875</v>
      </c>
    </row>
    <row r="948" spans="1:12" hidden="1">
      <c r="A948" s="25">
        <v>2</v>
      </c>
      <c r="B948" s="3">
        <v>19</v>
      </c>
      <c r="C948" s="28">
        <f t="shared" si="60"/>
        <v>18</v>
      </c>
      <c r="D948" s="3">
        <v>7</v>
      </c>
      <c r="E948" s="29">
        <f t="shared" si="61"/>
        <v>6</v>
      </c>
      <c r="F948" s="3">
        <v>3</v>
      </c>
      <c r="G948" s="29">
        <f t="shared" si="62"/>
        <v>2</v>
      </c>
      <c r="H948" s="1">
        <f t="shared" ca="1" si="63"/>
        <v>0.24901653369184895</v>
      </c>
      <c r="I948" s="27" t="s">
        <v>1530</v>
      </c>
      <c r="J948" s="2" t="s">
        <v>8011</v>
      </c>
      <c r="K948" s="2" t="s">
        <v>8011</v>
      </c>
      <c r="L948" s="27" t="s">
        <v>3847</v>
      </c>
    </row>
    <row r="949" spans="1:12" hidden="1">
      <c r="A949" s="2">
        <v>2</v>
      </c>
      <c r="B949" s="3">
        <v>4</v>
      </c>
      <c r="C949" s="3">
        <f t="shared" si="60"/>
        <v>3</v>
      </c>
      <c r="D949" s="3">
        <v>5</v>
      </c>
      <c r="E949" s="4">
        <f t="shared" si="61"/>
        <v>4</v>
      </c>
      <c r="F949" s="3">
        <v>8</v>
      </c>
      <c r="G949" s="4">
        <f t="shared" si="62"/>
        <v>7</v>
      </c>
      <c r="H949" s="1">
        <f t="shared" ca="1" si="63"/>
        <v>0.46285235292669036</v>
      </c>
      <c r="I949" s="20" t="s">
        <v>2618</v>
      </c>
      <c r="J949" s="2" t="s">
        <v>5501</v>
      </c>
      <c r="K949" s="2" t="s">
        <v>5502</v>
      </c>
      <c r="L949" s="20" t="s">
        <v>2792</v>
      </c>
    </row>
    <row r="950" spans="1:12" hidden="1">
      <c r="A950" s="25">
        <v>2</v>
      </c>
      <c r="B950" s="3">
        <v>7</v>
      </c>
      <c r="C950" s="28">
        <f t="shared" si="60"/>
        <v>6</v>
      </c>
      <c r="D950" s="3">
        <v>7</v>
      </c>
      <c r="E950" s="29">
        <f t="shared" si="61"/>
        <v>6</v>
      </c>
      <c r="F950" s="3">
        <v>9</v>
      </c>
      <c r="G950" s="29">
        <f t="shared" si="62"/>
        <v>8</v>
      </c>
      <c r="H950" s="1">
        <f t="shared" ca="1" si="63"/>
        <v>0.24418203242216308</v>
      </c>
      <c r="I950" s="27" t="s">
        <v>489</v>
      </c>
      <c r="J950" s="2" t="s">
        <v>6028</v>
      </c>
      <c r="K950" s="2" t="s">
        <v>6029</v>
      </c>
      <c r="L950" s="27" t="s">
        <v>11288</v>
      </c>
    </row>
    <row r="951" spans="1:12" s="7" customFormat="1" ht="18" hidden="1" thickBot="1">
      <c r="A951" s="25">
        <v>2</v>
      </c>
      <c r="B951" s="3">
        <v>11</v>
      </c>
      <c r="C951" s="28">
        <f t="shared" si="60"/>
        <v>10</v>
      </c>
      <c r="D951" s="3">
        <v>1</v>
      </c>
      <c r="E951" s="29">
        <f t="shared" si="61"/>
        <v>0</v>
      </c>
      <c r="F951" s="3">
        <v>2</v>
      </c>
      <c r="G951" s="29">
        <f t="shared" si="62"/>
        <v>1</v>
      </c>
      <c r="H951" s="1">
        <f t="shared" ca="1" si="63"/>
        <v>0.5723184154476979</v>
      </c>
      <c r="I951" s="27" t="s">
        <v>788</v>
      </c>
      <c r="J951" s="2" t="s">
        <v>6586</v>
      </c>
      <c r="K951" s="2" t="s">
        <v>6586</v>
      </c>
      <c r="L951" s="27" t="s">
        <v>3274</v>
      </c>
    </row>
    <row r="952" spans="1:12" hidden="1">
      <c r="A952" s="25">
        <v>2</v>
      </c>
      <c r="B952" s="3">
        <v>10</v>
      </c>
      <c r="C952" s="28">
        <f t="shared" si="60"/>
        <v>9</v>
      </c>
      <c r="D952" s="3">
        <v>7</v>
      </c>
      <c r="E952" s="29">
        <f t="shared" si="61"/>
        <v>6</v>
      </c>
      <c r="F952" s="3">
        <v>1</v>
      </c>
      <c r="G952" s="29">
        <f t="shared" si="62"/>
        <v>0</v>
      </c>
      <c r="H952" s="1">
        <f t="shared" ca="1" si="63"/>
        <v>0.38347362725670509</v>
      </c>
      <c r="I952" s="27" t="s">
        <v>754</v>
      </c>
      <c r="J952" s="2" t="s">
        <v>6514</v>
      </c>
      <c r="K952" s="2" t="s">
        <v>6514</v>
      </c>
      <c r="L952" s="27" t="s">
        <v>3248</v>
      </c>
    </row>
    <row r="953" spans="1:12" hidden="1">
      <c r="A953" s="2">
        <v>2</v>
      </c>
      <c r="B953" s="3">
        <v>4</v>
      </c>
      <c r="C953" s="3">
        <f t="shared" si="60"/>
        <v>3</v>
      </c>
      <c r="D953" s="3">
        <v>1</v>
      </c>
      <c r="E953" s="4">
        <f t="shared" si="61"/>
        <v>0</v>
      </c>
      <c r="F953" s="3">
        <v>4</v>
      </c>
      <c r="G953" s="4">
        <f t="shared" si="62"/>
        <v>3</v>
      </c>
      <c r="H953" s="1">
        <f t="shared" ca="1" si="63"/>
        <v>0.99412096459091193</v>
      </c>
      <c r="I953" s="20" t="s">
        <v>202</v>
      </c>
      <c r="J953" s="2" t="s">
        <v>5430</v>
      </c>
      <c r="K953" s="2" t="s">
        <v>5430</v>
      </c>
      <c r="L953" s="20" t="s">
        <v>2696</v>
      </c>
    </row>
    <row r="954" spans="1:12" hidden="1">
      <c r="A954" s="2">
        <v>2</v>
      </c>
      <c r="B954" s="3">
        <v>1</v>
      </c>
      <c r="C954" s="3">
        <f t="shared" si="60"/>
        <v>0</v>
      </c>
      <c r="D954" s="3">
        <v>6</v>
      </c>
      <c r="E954" s="4">
        <f t="shared" si="61"/>
        <v>5</v>
      </c>
      <c r="F954" s="3">
        <v>8</v>
      </c>
      <c r="G954" s="4">
        <f t="shared" si="62"/>
        <v>7</v>
      </c>
      <c r="H954" s="1">
        <f t="shared" ca="1" si="63"/>
        <v>0.87671674069727745</v>
      </c>
      <c r="I954" s="20" t="s">
        <v>51</v>
      </c>
      <c r="J954" s="2" t="s">
        <v>4951</v>
      </c>
      <c r="K954" s="2" t="s">
        <v>4952</v>
      </c>
      <c r="L954" s="20" t="s">
        <v>2676</v>
      </c>
    </row>
    <row r="955" spans="1:12" hidden="1">
      <c r="A955" s="2">
        <v>2</v>
      </c>
      <c r="B955" s="3">
        <v>9</v>
      </c>
      <c r="C955" s="3">
        <f t="shared" si="60"/>
        <v>8</v>
      </c>
      <c r="D955" s="3">
        <v>3</v>
      </c>
      <c r="E955" s="4">
        <f t="shared" si="61"/>
        <v>2</v>
      </c>
      <c r="F955" s="3">
        <v>3</v>
      </c>
      <c r="G955" s="4">
        <f t="shared" si="62"/>
        <v>2</v>
      </c>
      <c r="H955" s="1">
        <f t="shared" ca="1" si="63"/>
        <v>0.80893813734133702</v>
      </c>
      <c r="I955" s="20" t="s">
        <v>633</v>
      </c>
      <c r="J955" s="2" t="s">
        <v>6283</v>
      </c>
      <c r="K955" s="2" t="s">
        <v>6284</v>
      </c>
      <c r="L955" s="20" t="s">
        <v>4652</v>
      </c>
    </row>
    <row r="956" spans="1:12" hidden="1">
      <c r="A956" s="25">
        <v>2</v>
      </c>
      <c r="B956" s="3">
        <v>14</v>
      </c>
      <c r="C956" s="28">
        <f t="shared" si="60"/>
        <v>13</v>
      </c>
      <c r="D956" s="3">
        <v>3</v>
      </c>
      <c r="E956" s="29">
        <f t="shared" si="61"/>
        <v>2</v>
      </c>
      <c r="F956" s="3">
        <v>6</v>
      </c>
      <c r="G956" s="29">
        <f t="shared" si="62"/>
        <v>5</v>
      </c>
      <c r="H956" s="1">
        <f t="shared" ca="1" si="63"/>
        <v>0.58734986641974907</v>
      </c>
      <c r="I956" s="27" t="s">
        <v>1055</v>
      </c>
      <c r="J956" s="2" t="s">
        <v>7131</v>
      </c>
      <c r="K956" s="2" t="s">
        <v>7131</v>
      </c>
      <c r="L956" s="27" t="s">
        <v>3486</v>
      </c>
    </row>
    <row r="957" spans="1:12" hidden="1">
      <c r="A957" s="25">
        <v>2</v>
      </c>
      <c r="B957" s="3">
        <v>6</v>
      </c>
      <c r="C957" s="28">
        <f t="shared" si="60"/>
        <v>5</v>
      </c>
      <c r="D957" s="3">
        <v>2</v>
      </c>
      <c r="E957" s="29">
        <f t="shared" si="61"/>
        <v>1</v>
      </c>
      <c r="F957" s="3">
        <v>10</v>
      </c>
      <c r="G957" s="29">
        <f t="shared" si="62"/>
        <v>9</v>
      </c>
      <c r="H957" s="1">
        <f t="shared" ca="1" si="63"/>
        <v>0.53376002609804096</v>
      </c>
      <c r="I957" s="27" t="s">
        <v>369</v>
      </c>
      <c r="J957" s="2" t="s">
        <v>5794</v>
      </c>
      <c r="K957" s="2" t="s">
        <v>5795</v>
      </c>
      <c r="L957" s="27" t="s">
        <v>4627</v>
      </c>
    </row>
    <row r="958" spans="1:12">
      <c r="A958" s="25">
        <v>1</v>
      </c>
      <c r="B958" s="3">
        <v>13</v>
      </c>
      <c r="C958" s="28">
        <f t="shared" si="60"/>
        <v>12</v>
      </c>
      <c r="D958" s="3">
        <v>6</v>
      </c>
      <c r="E958" s="29">
        <f t="shared" si="61"/>
        <v>5</v>
      </c>
      <c r="F958" s="3">
        <v>2</v>
      </c>
      <c r="G958" s="29">
        <f t="shared" si="62"/>
        <v>1</v>
      </c>
      <c r="H958" s="1">
        <f t="shared" ca="1" si="63"/>
        <v>0.64013053175128953</v>
      </c>
      <c r="I958" s="27" t="s">
        <v>11999</v>
      </c>
      <c r="J958" s="2" t="s">
        <v>7010</v>
      </c>
      <c r="K958" s="2" t="s">
        <v>7011</v>
      </c>
      <c r="L958" s="27" t="s">
        <v>10088</v>
      </c>
    </row>
    <row r="959" spans="1:12" hidden="1">
      <c r="A959" s="2">
        <v>2</v>
      </c>
      <c r="B959" s="3">
        <v>2</v>
      </c>
      <c r="C959" s="3">
        <f t="shared" si="60"/>
        <v>1</v>
      </c>
      <c r="D959" s="3">
        <v>7</v>
      </c>
      <c r="E959" s="4">
        <f t="shared" si="61"/>
        <v>6</v>
      </c>
      <c r="F959" s="3">
        <v>1</v>
      </c>
      <c r="G959" s="4">
        <f t="shared" si="62"/>
        <v>0</v>
      </c>
      <c r="H959" s="1">
        <f t="shared" ca="1" si="63"/>
        <v>0.83013107548698051</v>
      </c>
      <c r="I959" s="20" t="s">
        <v>5186</v>
      </c>
      <c r="J959" s="2" t="s">
        <v>5187</v>
      </c>
      <c r="K959" s="2" t="s">
        <v>5187</v>
      </c>
      <c r="L959" s="20" t="s">
        <v>2745</v>
      </c>
    </row>
    <row r="960" spans="1:12" hidden="1">
      <c r="A960" s="2">
        <v>2</v>
      </c>
      <c r="B960" s="3">
        <v>22</v>
      </c>
      <c r="C960" s="3">
        <f t="shared" si="60"/>
        <v>21</v>
      </c>
      <c r="D960" s="3">
        <v>5</v>
      </c>
      <c r="E960" s="4">
        <f t="shared" si="61"/>
        <v>4</v>
      </c>
      <c r="F960" s="3">
        <v>9</v>
      </c>
      <c r="G960" s="4">
        <f t="shared" si="62"/>
        <v>8</v>
      </c>
      <c r="H960" s="1">
        <f t="shared" ca="1" si="63"/>
        <v>8.2011402267979649E-3</v>
      </c>
      <c r="I960" s="20" t="s">
        <v>1762</v>
      </c>
      <c r="J960" s="2" t="s">
        <v>8462</v>
      </c>
      <c r="K960" s="2" t="s">
        <v>8462</v>
      </c>
      <c r="L960" s="20" t="s">
        <v>3521</v>
      </c>
    </row>
    <row r="961" spans="1:12" s="7" customFormat="1" ht="18" hidden="1" thickBot="1">
      <c r="A961" s="25">
        <v>2</v>
      </c>
      <c r="B961" s="3">
        <v>19</v>
      </c>
      <c r="C961" s="28">
        <f t="shared" si="60"/>
        <v>18</v>
      </c>
      <c r="D961" s="3">
        <v>2</v>
      </c>
      <c r="E961" s="29">
        <f t="shared" si="61"/>
        <v>1</v>
      </c>
      <c r="F961" s="3">
        <v>4</v>
      </c>
      <c r="G961" s="29">
        <f t="shared" si="62"/>
        <v>3</v>
      </c>
      <c r="H961" s="1">
        <f t="shared" ca="1" si="63"/>
        <v>0.59739223279659814</v>
      </c>
      <c r="I961" s="27" t="s">
        <v>1491</v>
      </c>
      <c r="J961" s="2" t="s">
        <v>7923</v>
      </c>
      <c r="K961" s="2" t="s">
        <v>7923</v>
      </c>
      <c r="L961" s="27" t="s">
        <v>4694</v>
      </c>
    </row>
    <row r="962" spans="1:12" hidden="1">
      <c r="A962" s="25">
        <v>2</v>
      </c>
      <c r="B962" s="3">
        <v>18</v>
      </c>
      <c r="C962" s="28">
        <f t="shared" si="60"/>
        <v>17</v>
      </c>
      <c r="D962" s="3">
        <v>3</v>
      </c>
      <c r="E962" s="29">
        <f t="shared" si="61"/>
        <v>2</v>
      </c>
      <c r="F962" s="3">
        <v>9</v>
      </c>
      <c r="G962" s="29">
        <f t="shared" si="62"/>
        <v>8</v>
      </c>
      <c r="H962" s="1">
        <f t="shared" ca="1" si="63"/>
        <v>0.84857674409291273</v>
      </c>
      <c r="I962" s="27" t="s">
        <v>4838</v>
      </c>
      <c r="J962" s="2" t="s">
        <v>7781</v>
      </c>
      <c r="K962" s="2" t="s">
        <v>7781</v>
      </c>
      <c r="L962" s="27" t="s">
        <v>3757</v>
      </c>
    </row>
    <row r="963" spans="1:12" hidden="1">
      <c r="A963" s="25">
        <v>2</v>
      </c>
      <c r="B963" s="3">
        <v>9</v>
      </c>
      <c r="C963" s="28">
        <f t="shared" si="60"/>
        <v>8</v>
      </c>
      <c r="D963" s="3">
        <v>10</v>
      </c>
      <c r="E963" s="29">
        <f t="shared" si="61"/>
        <v>9</v>
      </c>
      <c r="F963" s="3">
        <v>4</v>
      </c>
      <c r="G963" s="29">
        <f t="shared" si="62"/>
        <v>3</v>
      </c>
      <c r="H963" s="1">
        <f t="shared" ca="1" si="63"/>
        <v>0.80937172796383361</v>
      </c>
      <c r="I963" s="27" t="s">
        <v>693</v>
      </c>
      <c r="J963" s="2" t="s">
        <v>6401</v>
      </c>
      <c r="K963" s="2" t="s">
        <v>6402</v>
      </c>
      <c r="L963" s="27" t="s">
        <v>11418</v>
      </c>
    </row>
    <row r="964" spans="1:12" hidden="1">
      <c r="A964" s="25">
        <v>2</v>
      </c>
      <c r="B964" s="3">
        <v>31</v>
      </c>
      <c r="C964" s="28">
        <f t="shared" si="60"/>
        <v>30</v>
      </c>
      <c r="D964" s="3">
        <v>4</v>
      </c>
      <c r="E964" s="29">
        <f t="shared" si="61"/>
        <v>3</v>
      </c>
      <c r="F964" s="3">
        <v>10</v>
      </c>
      <c r="G964" s="29">
        <f t="shared" si="62"/>
        <v>9</v>
      </c>
      <c r="H964" s="1">
        <f t="shared" ca="1" si="63"/>
        <v>0.14823743156124958</v>
      </c>
      <c r="I964" s="27" t="s">
        <v>10218</v>
      </c>
      <c r="J964" s="2" t="s">
        <v>9918</v>
      </c>
      <c r="K964" s="2" t="s">
        <v>9918</v>
      </c>
      <c r="L964" s="27" t="s">
        <v>10562</v>
      </c>
    </row>
    <row r="965" spans="1:12" hidden="1">
      <c r="A965" s="25">
        <v>2</v>
      </c>
      <c r="B965" s="3">
        <v>1</v>
      </c>
      <c r="C965" s="28">
        <f t="shared" ref="C965:C1028" si="64">B965-1</f>
        <v>0</v>
      </c>
      <c r="D965" s="3">
        <v>3</v>
      </c>
      <c r="E965" s="29">
        <f t="shared" ref="E965:E1028" si="65">D965-1</f>
        <v>2</v>
      </c>
      <c r="F965" s="3">
        <v>5</v>
      </c>
      <c r="G965" s="29">
        <f t="shared" ref="G965:G1028" si="66">F965-1</f>
        <v>4</v>
      </c>
      <c r="H965" s="1">
        <f t="shared" ref="H965:H1028" ca="1" si="67">RAND()</f>
        <v>0.40831710002182475</v>
      </c>
      <c r="I965" s="27" t="s">
        <v>23</v>
      </c>
      <c r="J965" s="2" t="s">
        <v>4892</v>
      </c>
      <c r="K965" s="2" t="s">
        <v>4892</v>
      </c>
      <c r="L965" s="27" t="s">
        <v>2653</v>
      </c>
    </row>
    <row r="966" spans="1:12" hidden="1">
      <c r="A966" s="25">
        <v>2</v>
      </c>
      <c r="B966" s="3">
        <v>18</v>
      </c>
      <c r="C966" s="28">
        <f t="shared" si="64"/>
        <v>17</v>
      </c>
      <c r="D966" s="3">
        <v>9</v>
      </c>
      <c r="E966" s="29">
        <f t="shared" si="65"/>
        <v>8</v>
      </c>
      <c r="F966" s="3">
        <v>5</v>
      </c>
      <c r="G966" s="29">
        <f t="shared" si="66"/>
        <v>4</v>
      </c>
      <c r="H966" s="1">
        <f t="shared" ca="1" si="67"/>
        <v>0.23450747186630017</v>
      </c>
      <c r="I966" s="27" t="s">
        <v>11416</v>
      </c>
      <c r="J966" s="2" t="s">
        <v>7874</v>
      </c>
      <c r="K966" s="2" t="s">
        <v>7875</v>
      </c>
      <c r="L966" s="27" t="s">
        <v>3797</v>
      </c>
    </row>
    <row r="967" spans="1:12" hidden="1">
      <c r="A967" s="25">
        <v>2</v>
      </c>
      <c r="B967" s="3">
        <v>19</v>
      </c>
      <c r="C967" s="28">
        <f t="shared" si="64"/>
        <v>18</v>
      </c>
      <c r="D967" s="3">
        <v>1</v>
      </c>
      <c r="E967" s="29">
        <f t="shared" si="65"/>
        <v>0</v>
      </c>
      <c r="F967" s="3">
        <v>8</v>
      </c>
      <c r="G967" s="29">
        <f t="shared" si="66"/>
        <v>7</v>
      </c>
      <c r="H967" s="1">
        <f t="shared" ca="1" si="67"/>
        <v>0.96130468825203474</v>
      </c>
      <c r="I967" s="27" t="s">
        <v>1486</v>
      </c>
      <c r="J967" s="2" t="s">
        <v>7911</v>
      </c>
      <c r="K967" s="2" t="s">
        <v>7912</v>
      </c>
      <c r="L967" s="27" t="s">
        <v>10769</v>
      </c>
    </row>
    <row r="968" spans="1:12">
      <c r="A968" s="25">
        <v>0</v>
      </c>
      <c r="B968" s="3">
        <v>22</v>
      </c>
      <c r="C968" s="28">
        <f t="shared" si="64"/>
        <v>21</v>
      </c>
      <c r="D968" s="3">
        <v>7</v>
      </c>
      <c r="E968" s="29">
        <f t="shared" si="65"/>
        <v>6</v>
      </c>
      <c r="F968" s="3">
        <v>6</v>
      </c>
      <c r="G968" s="29">
        <f t="shared" si="66"/>
        <v>5</v>
      </c>
      <c r="H968" s="1">
        <f t="shared" ca="1" si="67"/>
        <v>0.28841657139338572</v>
      </c>
      <c r="I968" s="27" t="s">
        <v>11976</v>
      </c>
      <c r="J968" s="2" t="s">
        <v>8489</v>
      </c>
      <c r="K968" s="2" t="s">
        <v>8490</v>
      </c>
      <c r="L968" s="27" t="s">
        <v>11977</v>
      </c>
    </row>
    <row r="969" spans="1:12" hidden="1">
      <c r="A969" s="25">
        <v>2</v>
      </c>
      <c r="B969" s="3">
        <v>9</v>
      </c>
      <c r="C969" s="28">
        <f t="shared" si="64"/>
        <v>8</v>
      </c>
      <c r="D969" s="3">
        <v>7</v>
      </c>
      <c r="E969" s="29">
        <f t="shared" si="65"/>
        <v>6</v>
      </c>
      <c r="F969" s="3">
        <v>1</v>
      </c>
      <c r="G969" s="29">
        <f t="shared" si="66"/>
        <v>0</v>
      </c>
      <c r="H969" s="1">
        <f t="shared" ca="1" si="67"/>
        <v>4.1736774347006067E-2</v>
      </c>
      <c r="I969" s="27" t="s">
        <v>664</v>
      </c>
      <c r="J969" s="2" t="s">
        <v>6344</v>
      </c>
      <c r="K969" s="2" t="s">
        <v>6345</v>
      </c>
      <c r="L969" s="27" t="s">
        <v>10902</v>
      </c>
    </row>
    <row r="970" spans="1:12" hidden="1">
      <c r="A970" s="2">
        <v>2</v>
      </c>
      <c r="B970" s="3">
        <v>27</v>
      </c>
      <c r="C970" s="3">
        <f t="shared" si="64"/>
        <v>26</v>
      </c>
      <c r="D970" s="3">
        <v>10</v>
      </c>
      <c r="E970" s="4">
        <f t="shared" si="65"/>
        <v>9</v>
      </c>
      <c r="F970" s="3">
        <v>6</v>
      </c>
      <c r="G970" s="4">
        <f t="shared" si="66"/>
        <v>5</v>
      </c>
      <c r="H970" s="1">
        <f t="shared" ca="1" si="67"/>
        <v>0.17474317140560502</v>
      </c>
      <c r="I970" s="20" t="s">
        <v>2197</v>
      </c>
      <c r="J970" s="2" t="s">
        <v>9349</v>
      </c>
      <c r="K970" s="2" t="s">
        <v>9350</v>
      </c>
      <c r="L970" s="20" t="s">
        <v>4363</v>
      </c>
    </row>
    <row r="971" spans="1:12" s="7" customFormat="1" ht="18" hidden="1" thickBot="1">
      <c r="A971" s="25">
        <v>2</v>
      </c>
      <c r="B971" s="3">
        <v>30</v>
      </c>
      <c r="C971" s="28">
        <f t="shared" si="64"/>
        <v>29</v>
      </c>
      <c r="D971" s="3">
        <v>10</v>
      </c>
      <c r="E971" s="29">
        <f t="shared" si="65"/>
        <v>9</v>
      </c>
      <c r="F971" s="3">
        <v>4</v>
      </c>
      <c r="G971" s="29">
        <f t="shared" si="66"/>
        <v>3</v>
      </c>
      <c r="H971" s="1">
        <f t="shared" ca="1" si="67"/>
        <v>0.6192051836221405</v>
      </c>
      <c r="I971" s="27" t="s">
        <v>2464</v>
      </c>
      <c r="J971" s="2" t="s">
        <v>9847</v>
      </c>
      <c r="K971" s="2" t="s">
        <v>9848</v>
      </c>
      <c r="L971" s="27" t="s">
        <v>4547</v>
      </c>
    </row>
    <row r="972" spans="1:12" hidden="1">
      <c r="A972" s="25">
        <v>2</v>
      </c>
      <c r="B972" s="3">
        <v>3</v>
      </c>
      <c r="C972" s="28">
        <f t="shared" si="64"/>
        <v>2</v>
      </c>
      <c r="D972" s="3">
        <v>1</v>
      </c>
      <c r="E972" s="29">
        <f t="shared" si="65"/>
        <v>0</v>
      </c>
      <c r="F972" s="3">
        <v>5</v>
      </c>
      <c r="G972" s="29">
        <f t="shared" si="66"/>
        <v>4</v>
      </c>
      <c r="H972" s="1">
        <f t="shared" ca="1" si="67"/>
        <v>0.29321002358379078</v>
      </c>
      <c r="I972" s="27" t="s">
        <v>116</v>
      </c>
      <c r="J972" s="2" t="s">
        <v>5271</v>
      </c>
      <c r="K972" s="2" t="s">
        <v>5272</v>
      </c>
      <c r="L972" s="27" t="s">
        <v>10776</v>
      </c>
    </row>
    <row r="973" spans="1:12" hidden="1">
      <c r="A973" s="25">
        <v>2</v>
      </c>
      <c r="B973" s="3">
        <v>13</v>
      </c>
      <c r="C973" s="28">
        <f t="shared" si="64"/>
        <v>12</v>
      </c>
      <c r="D973" s="3">
        <v>7</v>
      </c>
      <c r="E973" s="29">
        <f t="shared" si="65"/>
        <v>6</v>
      </c>
      <c r="F973" s="3">
        <v>5</v>
      </c>
      <c r="G973" s="29">
        <f t="shared" si="66"/>
        <v>4</v>
      </c>
      <c r="H973" s="1">
        <f t="shared" ca="1" si="67"/>
        <v>0.75678386131631203</v>
      </c>
      <c r="I973" s="27" t="s">
        <v>997</v>
      </c>
      <c r="J973" s="2" t="s">
        <v>7032</v>
      </c>
      <c r="K973" s="2" t="s">
        <v>7032</v>
      </c>
      <c r="L973" s="27" t="s">
        <v>3439</v>
      </c>
    </row>
    <row r="974" spans="1:12" hidden="1">
      <c r="A974" s="25">
        <v>2</v>
      </c>
      <c r="B974" s="3">
        <v>26</v>
      </c>
      <c r="C974" s="28">
        <f t="shared" si="64"/>
        <v>25</v>
      </c>
      <c r="D974" s="3">
        <v>9</v>
      </c>
      <c r="E974" s="29">
        <f t="shared" si="65"/>
        <v>8</v>
      </c>
      <c r="F974" s="3">
        <v>9</v>
      </c>
      <c r="G974" s="29">
        <f t="shared" si="66"/>
        <v>8</v>
      </c>
      <c r="H974" s="1">
        <f t="shared" ca="1" si="67"/>
        <v>0.2712824657217463</v>
      </c>
      <c r="I974" s="27" t="s">
        <v>2110</v>
      </c>
      <c r="J974" s="2" t="s">
        <v>9169</v>
      </c>
      <c r="K974" s="2" t="s">
        <v>9170</v>
      </c>
      <c r="L974" s="27" t="s">
        <v>4290</v>
      </c>
    </row>
    <row r="975" spans="1:12" hidden="1">
      <c r="A975" s="25">
        <v>2</v>
      </c>
      <c r="B975" s="3">
        <v>29</v>
      </c>
      <c r="C975" s="28">
        <f t="shared" si="64"/>
        <v>28</v>
      </c>
      <c r="D975" s="3">
        <v>8</v>
      </c>
      <c r="E975" s="29">
        <f t="shared" si="65"/>
        <v>7</v>
      </c>
      <c r="F975" s="3">
        <v>9</v>
      </c>
      <c r="G975" s="29">
        <f t="shared" si="66"/>
        <v>8</v>
      </c>
      <c r="H975" s="1">
        <f t="shared" ca="1" si="67"/>
        <v>6.894424619979278E-2</v>
      </c>
      <c r="I975" s="31" t="s">
        <v>2361</v>
      </c>
      <c r="J975" s="17" t="s">
        <v>9652</v>
      </c>
      <c r="K975" s="17" t="s">
        <v>9653</v>
      </c>
      <c r="L975" s="31" t="s">
        <v>4473</v>
      </c>
    </row>
    <row r="976" spans="1:12">
      <c r="A976" s="25">
        <v>1</v>
      </c>
      <c r="B976" s="3">
        <v>5</v>
      </c>
      <c r="C976" s="28">
        <f t="shared" si="64"/>
        <v>4</v>
      </c>
      <c r="D976" s="3">
        <v>2</v>
      </c>
      <c r="E976" s="29">
        <f t="shared" si="65"/>
        <v>1</v>
      </c>
      <c r="F976" s="3">
        <v>8</v>
      </c>
      <c r="G976" s="29">
        <f t="shared" si="66"/>
        <v>7</v>
      </c>
      <c r="H976" s="1">
        <f t="shared" ca="1" si="67"/>
        <v>0.30155448637633642</v>
      </c>
      <c r="I976" s="27" t="s">
        <v>11874</v>
      </c>
      <c r="J976" s="2" t="s">
        <v>5620</v>
      </c>
      <c r="K976" s="2" t="s">
        <v>5621</v>
      </c>
      <c r="L976" s="27" t="s">
        <v>2897</v>
      </c>
    </row>
    <row r="977" spans="1:12" hidden="1">
      <c r="A977" s="25">
        <v>2</v>
      </c>
      <c r="B977" s="3">
        <v>29</v>
      </c>
      <c r="C977" s="28">
        <f t="shared" si="64"/>
        <v>28</v>
      </c>
      <c r="D977" s="3">
        <v>8</v>
      </c>
      <c r="E977" s="29">
        <f t="shared" si="65"/>
        <v>7</v>
      </c>
      <c r="F977" s="3">
        <v>7</v>
      </c>
      <c r="G977" s="29">
        <f t="shared" si="66"/>
        <v>6</v>
      </c>
      <c r="H977" s="1">
        <f t="shared" ca="1" si="67"/>
        <v>0.53616322792599402</v>
      </c>
      <c r="I977" s="31" t="s">
        <v>2359</v>
      </c>
      <c r="J977" s="17" t="s">
        <v>9648</v>
      </c>
      <c r="K977" s="17" t="s">
        <v>9649</v>
      </c>
      <c r="L977" s="31" t="s">
        <v>4472</v>
      </c>
    </row>
    <row r="978" spans="1:12" hidden="1">
      <c r="A978" s="25">
        <v>2</v>
      </c>
      <c r="B978" s="3">
        <v>26</v>
      </c>
      <c r="C978" s="28">
        <f t="shared" si="64"/>
        <v>25</v>
      </c>
      <c r="D978" s="3">
        <v>2</v>
      </c>
      <c r="E978" s="29">
        <f t="shared" si="65"/>
        <v>1</v>
      </c>
      <c r="F978" s="3">
        <v>10</v>
      </c>
      <c r="G978" s="29">
        <f t="shared" si="66"/>
        <v>9</v>
      </c>
      <c r="H978" s="1">
        <f t="shared" ca="1" si="67"/>
        <v>0.2170190934004147</v>
      </c>
      <c r="I978" s="27" t="s">
        <v>2059</v>
      </c>
      <c r="J978" s="2" t="s">
        <v>9061</v>
      </c>
      <c r="K978" s="2" t="s">
        <v>9061</v>
      </c>
      <c r="L978" s="27" t="s">
        <v>4244</v>
      </c>
    </row>
    <row r="979" spans="1:12" hidden="1">
      <c r="A979" s="25">
        <v>2</v>
      </c>
      <c r="B979" s="3">
        <v>28</v>
      </c>
      <c r="C979" s="28">
        <f t="shared" si="64"/>
        <v>27</v>
      </c>
      <c r="D979" s="3">
        <v>10</v>
      </c>
      <c r="E979" s="29">
        <f t="shared" si="65"/>
        <v>9</v>
      </c>
      <c r="F979" s="3">
        <v>1</v>
      </c>
      <c r="G979" s="29">
        <f t="shared" si="66"/>
        <v>0</v>
      </c>
      <c r="H979" s="1">
        <f t="shared" ca="1" si="67"/>
        <v>0.49488994853614865</v>
      </c>
      <c r="I979" s="27" t="s">
        <v>2278</v>
      </c>
      <c r="J979" s="2" t="s">
        <v>9500</v>
      </c>
      <c r="K979" s="2" t="s">
        <v>9500</v>
      </c>
      <c r="L979" s="27" t="s">
        <v>4424</v>
      </c>
    </row>
    <row r="980" spans="1:12" hidden="1">
      <c r="A980" s="25">
        <v>2</v>
      </c>
      <c r="B980" s="3">
        <v>29</v>
      </c>
      <c r="C980" s="28">
        <f t="shared" si="64"/>
        <v>28</v>
      </c>
      <c r="D980" s="3">
        <v>9</v>
      </c>
      <c r="E980" s="29">
        <f t="shared" si="65"/>
        <v>8</v>
      </c>
      <c r="F980" s="3">
        <v>10</v>
      </c>
      <c r="G980" s="29">
        <f t="shared" si="66"/>
        <v>9</v>
      </c>
      <c r="H980" s="1">
        <f t="shared" ca="1" si="67"/>
        <v>0.66608180443835896</v>
      </c>
      <c r="I980" s="30" t="s">
        <v>2372</v>
      </c>
      <c r="J980" s="19" t="s">
        <v>9673</v>
      </c>
      <c r="K980" s="19" t="s">
        <v>9674</v>
      </c>
      <c r="L980" s="30" t="s">
        <v>10554</v>
      </c>
    </row>
    <row r="981" spans="1:12" s="7" customFormat="1" ht="18" hidden="1" thickBot="1">
      <c r="A981" s="25">
        <v>2</v>
      </c>
      <c r="B981" s="3">
        <v>12</v>
      </c>
      <c r="C981" s="28">
        <f t="shared" si="64"/>
        <v>11</v>
      </c>
      <c r="D981" s="3">
        <v>2</v>
      </c>
      <c r="E981" s="29">
        <f t="shared" si="65"/>
        <v>1</v>
      </c>
      <c r="F981" s="3">
        <v>7</v>
      </c>
      <c r="G981" s="29">
        <f t="shared" si="66"/>
        <v>6</v>
      </c>
      <c r="H981" s="1">
        <f t="shared" ca="1" si="67"/>
        <v>0.92307669936825631</v>
      </c>
      <c r="I981" s="27" t="s">
        <v>876</v>
      </c>
      <c r="J981" s="2" t="s">
        <v>6785</v>
      </c>
      <c r="K981" s="2" t="s">
        <v>6786</v>
      </c>
      <c r="L981" s="27" t="s">
        <v>3338</v>
      </c>
    </row>
    <row r="982" spans="1:12" hidden="1">
      <c r="A982" s="2">
        <v>2</v>
      </c>
      <c r="B982" s="3">
        <v>17</v>
      </c>
      <c r="C982" s="3">
        <f t="shared" si="64"/>
        <v>16</v>
      </c>
      <c r="D982" s="3">
        <v>1</v>
      </c>
      <c r="E982" s="4">
        <f t="shared" si="65"/>
        <v>0</v>
      </c>
      <c r="F982" s="3">
        <v>4</v>
      </c>
      <c r="G982" s="4">
        <f t="shared" si="66"/>
        <v>3</v>
      </c>
      <c r="H982" s="1">
        <f t="shared" ca="1" si="67"/>
        <v>0.1380317867907237</v>
      </c>
      <c r="I982" s="20" t="s">
        <v>1301</v>
      </c>
      <c r="J982" s="2" t="s">
        <v>7578</v>
      </c>
      <c r="K982" s="2" t="s">
        <v>7578</v>
      </c>
      <c r="L982" s="20" t="s">
        <v>3676</v>
      </c>
    </row>
    <row r="983" spans="1:12" hidden="1">
      <c r="A983" s="25">
        <v>2</v>
      </c>
      <c r="B983" s="3">
        <v>4</v>
      </c>
      <c r="C983" s="28">
        <f t="shared" si="64"/>
        <v>3</v>
      </c>
      <c r="D983" s="3">
        <v>8</v>
      </c>
      <c r="E983" s="29">
        <f t="shared" si="65"/>
        <v>7</v>
      </c>
      <c r="F983" s="3">
        <v>5</v>
      </c>
      <c r="G983" s="29">
        <f t="shared" si="66"/>
        <v>4</v>
      </c>
      <c r="H983" s="1">
        <f t="shared" ca="1" si="67"/>
        <v>0.61351504868337936</v>
      </c>
      <c r="I983" s="27" t="s">
        <v>11307</v>
      </c>
      <c r="J983" s="2" t="s">
        <v>5548</v>
      </c>
      <c r="K983" s="2" t="s">
        <v>5549</v>
      </c>
      <c r="L983" s="27" t="s">
        <v>2864</v>
      </c>
    </row>
    <row r="984" spans="1:12" hidden="1">
      <c r="A984" s="2">
        <v>2</v>
      </c>
      <c r="B984" s="3">
        <v>27</v>
      </c>
      <c r="C984" s="3">
        <f t="shared" si="64"/>
        <v>26</v>
      </c>
      <c r="D984" s="3">
        <v>3</v>
      </c>
      <c r="E984" s="4">
        <f t="shared" si="65"/>
        <v>2</v>
      </c>
      <c r="F984" s="3">
        <v>1</v>
      </c>
      <c r="G984" s="4">
        <f t="shared" si="66"/>
        <v>0</v>
      </c>
      <c r="H984" s="1">
        <f t="shared" ca="1" si="67"/>
        <v>0.77835356255818533</v>
      </c>
      <c r="I984" s="20" t="s">
        <v>2137</v>
      </c>
      <c r="J984" s="2" t="s">
        <v>9225</v>
      </c>
      <c r="K984" s="2" t="s">
        <v>9225</v>
      </c>
      <c r="L984" s="20" t="s">
        <v>4310</v>
      </c>
    </row>
    <row r="985" spans="1:12" hidden="1">
      <c r="A985" s="2">
        <v>2</v>
      </c>
      <c r="B985" s="3">
        <v>14</v>
      </c>
      <c r="C985" s="3">
        <f t="shared" si="64"/>
        <v>13</v>
      </c>
      <c r="D985" s="3">
        <v>2</v>
      </c>
      <c r="E985" s="4">
        <f t="shared" si="65"/>
        <v>1</v>
      </c>
      <c r="F985" s="3">
        <v>2</v>
      </c>
      <c r="G985" s="4">
        <f t="shared" si="66"/>
        <v>1</v>
      </c>
      <c r="H985" s="1">
        <f t="shared" ca="1" si="67"/>
        <v>0.47028705182879893</v>
      </c>
      <c r="I985" s="20" t="s">
        <v>1042</v>
      </c>
      <c r="J985" s="2" t="s">
        <v>7108</v>
      </c>
      <c r="K985" s="2" t="s">
        <v>7109</v>
      </c>
      <c r="L985" s="20" t="s">
        <v>3476</v>
      </c>
    </row>
    <row r="986" spans="1:12" hidden="1">
      <c r="A986" s="2">
        <v>2</v>
      </c>
      <c r="B986" s="3">
        <v>8</v>
      </c>
      <c r="C986" s="3">
        <f t="shared" si="64"/>
        <v>7</v>
      </c>
      <c r="D986" s="3">
        <v>7</v>
      </c>
      <c r="E986" s="4">
        <f t="shared" si="65"/>
        <v>6</v>
      </c>
      <c r="F986" s="3">
        <v>5</v>
      </c>
      <c r="G986" s="4">
        <f t="shared" si="66"/>
        <v>4</v>
      </c>
      <c r="H986" s="1">
        <f t="shared" ca="1" si="67"/>
        <v>0.34921152131939637</v>
      </c>
      <c r="I986" s="20" t="s">
        <v>580</v>
      </c>
      <c r="J986" s="2" t="s">
        <v>6186</v>
      </c>
      <c r="K986" s="2" t="s">
        <v>6186</v>
      </c>
      <c r="L986" s="20" t="s">
        <v>3107</v>
      </c>
    </row>
    <row r="987" spans="1:12" hidden="1">
      <c r="A987" s="25">
        <v>2</v>
      </c>
      <c r="B987" s="3">
        <v>13</v>
      </c>
      <c r="C987" s="28">
        <f t="shared" si="64"/>
        <v>12</v>
      </c>
      <c r="D987" s="3">
        <v>8</v>
      </c>
      <c r="E987" s="29">
        <f t="shared" si="65"/>
        <v>7</v>
      </c>
      <c r="F987" s="3">
        <v>7</v>
      </c>
      <c r="G987" s="29">
        <f t="shared" si="66"/>
        <v>6</v>
      </c>
      <c r="H987" s="1">
        <f t="shared" ca="1" si="67"/>
        <v>0.62508262270078541</v>
      </c>
      <c r="I987" s="27" t="s">
        <v>1009</v>
      </c>
      <c r="J987" s="2" t="s">
        <v>7051</v>
      </c>
      <c r="K987" s="2" t="s">
        <v>7051</v>
      </c>
      <c r="L987" s="27" t="s">
        <v>10914</v>
      </c>
    </row>
    <row r="988" spans="1:12">
      <c r="A988" s="25">
        <v>1</v>
      </c>
      <c r="B988" s="3">
        <v>26</v>
      </c>
      <c r="C988" s="28">
        <f t="shared" si="64"/>
        <v>25</v>
      </c>
      <c r="D988" s="3">
        <v>2</v>
      </c>
      <c r="E988" s="29">
        <f t="shared" si="65"/>
        <v>1</v>
      </c>
      <c r="F988" s="3">
        <v>3</v>
      </c>
      <c r="G988" s="29">
        <f t="shared" si="66"/>
        <v>2</v>
      </c>
      <c r="H988" s="1">
        <f t="shared" ca="1" si="67"/>
        <v>0.66421745630179263</v>
      </c>
      <c r="I988" s="27" t="s">
        <v>11810</v>
      </c>
      <c r="J988" s="2" t="s">
        <v>9049</v>
      </c>
      <c r="K988" s="2" t="s">
        <v>9049</v>
      </c>
      <c r="L988" s="27" t="s">
        <v>11732</v>
      </c>
    </row>
    <row r="989" spans="1:12" hidden="1">
      <c r="A989" s="2">
        <v>2</v>
      </c>
      <c r="B989" s="3">
        <v>4</v>
      </c>
      <c r="C989" s="3">
        <f t="shared" si="64"/>
        <v>3</v>
      </c>
      <c r="D989" s="3">
        <v>2</v>
      </c>
      <c r="E989" s="4">
        <f t="shared" si="65"/>
        <v>1</v>
      </c>
      <c r="F989" s="3">
        <v>2</v>
      </c>
      <c r="G989" s="4">
        <f t="shared" si="66"/>
        <v>1</v>
      </c>
      <c r="H989" s="1">
        <f t="shared" ca="1" si="67"/>
        <v>0.97797493954303605</v>
      </c>
      <c r="I989" s="20" t="s">
        <v>207</v>
      </c>
      <c r="J989" s="2" t="s">
        <v>5443</v>
      </c>
      <c r="K989" s="2" t="s">
        <v>5444</v>
      </c>
      <c r="L989" s="20" t="s">
        <v>2828</v>
      </c>
    </row>
    <row r="990" spans="1:12" hidden="1">
      <c r="A990" s="2">
        <v>2</v>
      </c>
      <c r="B990" s="3">
        <v>11</v>
      </c>
      <c r="C990" s="3">
        <f t="shared" si="64"/>
        <v>10</v>
      </c>
      <c r="D990" s="3">
        <v>6</v>
      </c>
      <c r="E990" s="4">
        <f t="shared" si="65"/>
        <v>5</v>
      </c>
      <c r="F990" s="3">
        <v>9</v>
      </c>
      <c r="G990" s="4">
        <f t="shared" si="66"/>
        <v>8</v>
      </c>
      <c r="H990" s="1">
        <f t="shared" ca="1" si="67"/>
        <v>0.15999874532720326</v>
      </c>
      <c r="I990" s="20" t="s">
        <v>832</v>
      </c>
      <c r="J990" s="2" t="s">
        <v>6686</v>
      </c>
      <c r="K990" s="2" t="s">
        <v>6687</v>
      </c>
      <c r="L990" s="20" t="s">
        <v>3304</v>
      </c>
    </row>
    <row r="991" spans="1:12" s="7" customFormat="1" ht="18" hidden="1" thickBot="1">
      <c r="A991" s="25">
        <v>2</v>
      </c>
      <c r="B991" s="3">
        <v>14</v>
      </c>
      <c r="C991" s="28">
        <f t="shared" si="64"/>
        <v>13</v>
      </c>
      <c r="D991" s="3">
        <v>3</v>
      </c>
      <c r="E991" s="29">
        <f t="shared" si="65"/>
        <v>2</v>
      </c>
      <c r="F991" s="3">
        <v>1</v>
      </c>
      <c r="G991" s="29">
        <f t="shared" si="66"/>
        <v>0</v>
      </c>
      <c r="H991" s="1">
        <f t="shared" ca="1" si="67"/>
        <v>0.85140688777924867</v>
      </c>
      <c r="I991" s="27" t="s">
        <v>1050</v>
      </c>
      <c r="J991" s="2" t="s">
        <v>7122</v>
      </c>
      <c r="K991" s="2" t="s">
        <v>7123</v>
      </c>
      <c r="L991" s="27" t="s">
        <v>3481</v>
      </c>
    </row>
    <row r="992" spans="1:12">
      <c r="A992" s="25">
        <v>1</v>
      </c>
      <c r="B992" s="3">
        <v>28</v>
      </c>
      <c r="C992" s="28">
        <f t="shared" si="64"/>
        <v>27</v>
      </c>
      <c r="D992" s="3">
        <v>3</v>
      </c>
      <c r="E992" s="29">
        <f t="shared" si="65"/>
        <v>2</v>
      </c>
      <c r="F992" s="3">
        <v>1</v>
      </c>
      <c r="G992" s="29">
        <f t="shared" si="66"/>
        <v>0</v>
      </c>
      <c r="H992" s="1">
        <f t="shared" ca="1" si="67"/>
        <v>0.94229258086340961</v>
      </c>
      <c r="I992" s="27" t="s">
        <v>2212</v>
      </c>
      <c r="J992" s="2" t="s">
        <v>9382</v>
      </c>
      <c r="K992" s="2" t="s">
        <v>9382</v>
      </c>
      <c r="L992" s="27" t="s">
        <v>10208</v>
      </c>
    </row>
    <row r="993" spans="1:12" hidden="1">
      <c r="A993" s="25">
        <v>2</v>
      </c>
      <c r="B993" s="3">
        <v>19</v>
      </c>
      <c r="C993" s="28">
        <f t="shared" si="64"/>
        <v>18</v>
      </c>
      <c r="D993" s="3">
        <v>9</v>
      </c>
      <c r="E993" s="29">
        <f t="shared" si="65"/>
        <v>8</v>
      </c>
      <c r="F993" s="3">
        <v>9</v>
      </c>
      <c r="G993" s="29">
        <f t="shared" si="66"/>
        <v>8</v>
      </c>
      <c r="H993" s="1">
        <f t="shared" ca="1" si="67"/>
        <v>0.7949677814592726</v>
      </c>
      <c r="I993" s="27" t="s">
        <v>1551</v>
      </c>
      <c r="J993" s="2" t="s">
        <v>8055</v>
      </c>
      <c r="K993" s="2" t="s">
        <v>8056</v>
      </c>
      <c r="L993" s="27" t="s">
        <v>10922</v>
      </c>
    </row>
    <row r="994" spans="1:12" hidden="1">
      <c r="A994" s="25">
        <v>2</v>
      </c>
      <c r="B994" s="3">
        <v>17</v>
      </c>
      <c r="C994" s="28">
        <f t="shared" si="64"/>
        <v>16</v>
      </c>
      <c r="D994" s="3">
        <v>2</v>
      </c>
      <c r="E994" s="29">
        <f t="shared" si="65"/>
        <v>1</v>
      </c>
      <c r="F994" s="3">
        <v>4</v>
      </c>
      <c r="G994" s="29">
        <f t="shared" si="66"/>
        <v>3</v>
      </c>
      <c r="H994" s="1">
        <f t="shared" ca="1" si="67"/>
        <v>5.3911299947680846E-2</v>
      </c>
      <c r="I994" s="27" t="s">
        <v>1310</v>
      </c>
      <c r="J994" s="2" t="s">
        <v>7594</v>
      </c>
      <c r="K994" s="2" t="s">
        <v>7594</v>
      </c>
      <c r="L994" s="27" t="s">
        <v>3684</v>
      </c>
    </row>
    <row r="995" spans="1:12" hidden="1">
      <c r="A995" s="25">
        <v>2</v>
      </c>
      <c r="B995" s="3">
        <v>5</v>
      </c>
      <c r="C995" s="28">
        <f t="shared" si="64"/>
        <v>4</v>
      </c>
      <c r="D995" s="3">
        <v>9</v>
      </c>
      <c r="E995" s="29">
        <f t="shared" si="65"/>
        <v>8</v>
      </c>
      <c r="F995" s="3">
        <v>6</v>
      </c>
      <c r="G995" s="29">
        <f t="shared" si="66"/>
        <v>5</v>
      </c>
      <c r="H995" s="1">
        <f t="shared" ca="1" si="67"/>
        <v>0.26521171341937422</v>
      </c>
      <c r="I995" s="27" t="s">
        <v>344</v>
      </c>
      <c r="J995" s="2" t="s">
        <v>5738</v>
      </c>
      <c r="K995" s="2" t="s">
        <v>5739</v>
      </c>
      <c r="L995" s="27" t="s">
        <v>11171</v>
      </c>
    </row>
    <row r="996" spans="1:12" hidden="1">
      <c r="A996" s="2">
        <v>2</v>
      </c>
      <c r="B996" s="3">
        <v>29</v>
      </c>
      <c r="C996" s="3">
        <f t="shared" si="64"/>
        <v>28</v>
      </c>
      <c r="D996" s="3">
        <v>4</v>
      </c>
      <c r="E996" s="4">
        <f t="shared" si="65"/>
        <v>3</v>
      </c>
      <c r="F996" s="3">
        <v>2</v>
      </c>
      <c r="G996" s="4">
        <f t="shared" si="66"/>
        <v>1</v>
      </c>
      <c r="H996" s="1">
        <f t="shared" ca="1" si="67"/>
        <v>0.56864110217470742</v>
      </c>
      <c r="I996" s="22" t="s">
        <v>2316</v>
      </c>
      <c r="J996" s="17" t="s">
        <v>9573</v>
      </c>
      <c r="K996" s="17" t="s">
        <v>9574</v>
      </c>
      <c r="L996" s="22" t="s">
        <v>4756</v>
      </c>
    </row>
    <row r="997" spans="1:12" hidden="1">
      <c r="A997" s="25">
        <v>2</v>
      </c>
      <c r="B997" s="3">
        <v>12</v>
      </c>
      <c r="C997" s="28">
        <f t="shared" si="64"/>
        <v>11</v>
      </c>
      <c r="D997" s="3">
        <v>5</v>
      </c>
      <c r="E997" s="29">
        <f t="shared" si="65"/>
        <v>4</v>
      </c>
      <c r="F997" s="3">
        <v>7</v>
      </c>
      <c r="G997" s="29">
        <f t="shared" si="66"/>
        <v>6</v>
      </c>
      <c r="H997" s="1">
        <f t="shared" ca="1" si="67"/>
        <v>5.8855971249857086E-2</v>
      </c>
      <c r="I997" s="27" t="s">
        <v>903</v>
      </c>
      <c r="J997" s="2" t="s">
        <v>6834</v>
      </c>
      <c r="K997" s="2" t="s">
        <v>6834</v>
      </c>
      <c r="L997" s="27" t="s">
        <v>3362</v>
      </c>
    </row>
    <row r="998" spans="1:12" hidden="1">
      <c r="A998" s="25">
        <v>2</v>
      </c>
      <c r="B998" s="3">
        <v>30</v>
      </c>
      <c r="C998" s="28">
        <f t="shared" si="64"/>
        <v>29</v>
      </c>
      <c r="D998" s="3">
        <v>4</v>
      </c>
      <c r="E998" s="29">
        <f t="shared" si="65"/>
        <v>3</v>
      </c>
      <c r="F998" s="3">
        <v>2</v>
      </c>
      <c r="G998" s="29">
        <f t="shared" si="66"/>
        <v>1</v>
      </c>
      <c r="H998" s="1">
        <f t="shared" ca="1" si="67"/>
        <v>0.45131611969212038</v>
      </c>
      <c r="I998" s="30" t="s">
        <v>2410</v>
      </c>
      <c r="J998" s="19" t="s">
        <v>9737</v>
      </c>
      <c r="K998" s="19" t="s">
        <v>9738</v>
      </c>
      <c r="L998" s="30" t="s">
        <v>4504</v>
      </c>
    </row>
    <row r="999" spans="1:12" hidden="1">
      <c r="A999" s="2">
        <v>2</v>
      </c>
      <c r="B999" s="3">
        <v>13</v>
      </c>
      <c r="C999" s="3">
        <f t="shared" si="64"/>
        <v>12</v>
      </c>
      <c r="D999" s="3">
        <v>3</v>
      </c>
      <c r="E999" s="4">
        <f t="shared" si="65"/>
        <v>2</v>
      </c>
      <c r="F999" s="3">
        <v>7</v>
      </c>
      <c r="G999" s="4">
        <f t="shared" si="66"/>
        <v>6</v>
      </c>
      <c r="H999" s="1">
        <f t="shared" ca="1" si="67"/>
        <v>0.60181379551716152</v>
      </c>
      <c r="I999" s="20" t="s">
        <v>4834</v>
      </c>
      <c r="J999" s="2" t="s">
        <v>6969</v>
      </c>
      <c r="K999" s="2" t="s">
        <v>6969</v>
      </c>
      <c r="L999" s="20" t="s">
        <v>3416</v>
      </c>
    </row>
    <row r="1000" spans="1:12" hidden="1">
      <c r="A1000" s="2">
        <v>2</v>
      </c>
      <c r="B1000" s="3">
        <v>4</v>
      </c>
      <c r="C1000" s="3">
        <f t="shared" si="64"/>
        <v>3</v>
      </c>
      <c r="D1000" s="3">
        <v>9</v>
      </c>
      <c r="E1000" s="4">
        <f t="shared" si="65"/>
        <v>8</v>
      </c>
      <c r="F1000" s="3">
        <v>5</v>
      </c>
      <c r="G1000" s="4">
        <f t="shared" si="66"/>
        <v>4</v>
      </c>
      <c r="H1000" s="1">
        <f t="shared" ca="1" si="67"/>
        <v>0.67363854964381797</v>
      </c>
      <c r="I1000" s="20" t="s">
        <v>266</v>
      </c>
      <c r="J1000" s="2" t="s">
        <v>5565</v>
      </c>
      <c r="K1000" s="2" t="s">
        <v>5566</v>
      </c>
      <c r="L1000" s="20" t="s">
        <v>2872</v>
      </c>
    </row>
    <row r="1001" spans="1:12" s="7" customFormat="1" ht="18" hidden="1" thickBot="1">
      <c r="A1001" s="2">
        <v>2</v>
      </c>
      <c r="B1001" s="3">
        <v>9</v>
      </c>
      <c r="C1001" s="3">
        <f t="shared" si="64"/>
        <v>8</v>
      </c>
      <c r="D1001" s="3">
        <v>8</v>
      </c>
      <c r="E1001" s="4">
        <f t="shared" si="65"/>
        <v>7</v>
      </c>
      <c r="F1001" s="3">
        <v>5</v>
      </c>
      <c r="G1001" s="4">
        <f t="shared" si="66"/>
        <v>4</v>
      </c>
      <c r="H1001" s="1">
        <f t="shared" ca="1" si="67"/>
        <v>0.53463117016502848</v>
      </c>
      <c r="I1001" s="20" t="s">
        <v>677</v>
      </c>
      <c r="J1001" s="2" t="s">
        <v>6367</v>
      </c>
      <c r="K1001" s="2" t="s">
        <v>6368</v>
      </c>
      <c r="L1001" s="20" t="s">
        <v>4654</v>
      </c>
    </row>
    <row r="1002" spans="1:12" hidden="1">
      <c r="A1002" s="25">
        <v>2</v>
      </c>
      <c r="B1002" s="3">
        <v>8</v>
      </c>
      <c r="C1002" s="28">
        <f t="shared" si="64"/>
        <v>7</v>
      </c>
      <c r="D1002" s="3">
        <v>2</v>
      </c>
      <c r="E1002" s="29">
        <f t="shared" si="65"/>
        <v>1</v>
      </c>
      <c r="F1002" s="3">
        <v>9</v>
      </c>
      <c r="G1002" s="29">
        <f t="shared" si="66"/>
        <v>8</v>
      </c>
      <c r="H1002" s="1">
        <f t="shared" ca="1" si="67"/>
        <v>0.95972160792858441</v>
      </c>
      <c r="I1002" s="27" t="s">
        <v>534</v>
      </c>
      <c r="J1002" s="2" t="s">
        <v>6111</v>
      </c>
      <c r="K1002" s="2" t="s">
        <v>6112</v>
      </c>
      <c r="L1002" s="27" t="s">
        <v>4580</v>
      </c>
    </row>
    <row r="1003" spans="1:12" hidden="1">
      <c r="A1003" s="25">
        <v>2</v>
      </c>
      <c r="B1003" s="3">
        <v>12</v>
      </c>
      <c r="C1003" s="28">
        <f t="shared" si="64"/>
        <v>11</v>
      </c>
      <c r="D1003" s="3">
        <v>8</v>
      </c>
      <c r="E1003" s="29">
        <f t="shared" si="65"/>
        <v>7</v>
      </c>
      <c r="F1003" s="3">
        <v>7</v>
      </c>
      <c r="G1003" s="29">
        <f t="shared" si="66"/>
        <v>6</v>
      </c>
      <c r="H1003" s="1">
        <f t="shared" ca="1" si="67"/>
        <v>0.14255284823572933</v>
      </c>
      <c r="I1003" s="27" t="s">
        <v>929</v>
      </c>
      <c r="J1003" s="2" t="s">
        <v>6886</v>
      </c>
      <c r="K1003" s="2" t="s">
        <v>6887</v>
      </c>
      <c r="L1003" s="27" t="s">
        <v>10467</v>
      </c>
    </row>
    <row r="1004" spans="1:12" hidden="1">
      <c r="A1004" s="25">
        <v>2</v>
      </c>
      <c r="B1004" s="3">
        <v>19</v>
      </c>
      <c r="C1004" s="28">
        <f t="shared" si="64"/>
        <v>18</v>
      </c>
      <c r="D1004" s="3">
        <v>8</v>
      </c>
      <c r="E1004" s="29">
        <f t="shared" si="65"/>
        <v>7</v>
      </c>
      <c r="F1004" s="3">
        <v>6</v>
      </c>
      <c r="G1004" s="29">
        <f t="shared" si="66"/>
        <v>5</v>
      </c>
      <c r="H1004" s="1">
        <f t="shared" ca="1" si="67"/>
        <v>0.39078781942369301</v>
      </c>
      <c r="I1004" s="27" t="s">
        <v>1540</v>
      </c>
      <c r="J1004" s="2" t="s">
        <v>8033</v>
      </c>
      <c r="K1004" s="2" t="s">
        <v>8034</v>
      </c>
      <c r="L1004" s="27" t="s">
        <v>3855</v>
      </c>
    </row>
    <row r="1005" spans="1:12" hidden="1">
      <c r="A1005" s="2">
        <v>2</v>
      </c>
      <c r="B1005" s="3">
        <v>3</v>
      </c>
      <c r="C1005" s="3">
        <f t="shared" si="64"/>
        <v>2</v>
      </c>
      <c r="D1005" s="3">
        <v>4</v>
      </c>
      <c r="E1005" s="4">
        <f t="shared" si="65"/>
        <v>3</v>
      </c>
      <c r="F1005" s="3">
        <v>8</v>
      </c>
      <c r="G1005" s="4">
        <f t="shared" si="66"/>
        <v>7</v>
      </c>
      <c r="H1005" s="1">
        <f t="shared" ca="1" si="67"/>
        <v>9.798717823175318E-2</v>
      </c>
      <c r="I1005" s="20" t="s">
        <v>145</v>
      </c>
      <c r="J1005" s="2" t="s">
        <v>5319</v>
      </c>
      <c r="K1005" s="2" t="s">
        <v>5320</v>
      </c>
      <c r="L1005" s="20" t="s">
        <v>4608</v>
      </c>
    </row>
    <row r="1006" spans="1:12" hidden="1">
      <c r="A1006" s="2">
        <v>2</v>
      </c>
      <c r="B1006" s="3">
        <v>24</v>
      </c>
      <c r="C1006" s="3">
        <f t="shared" si="64"/>
        <v>23</v>
      </c>
      <c r="D1006" s="3">
        <v>1</v>
      </c>
      <c r="E1006" s="4">
        <f t="shared" si="65"/>
        <v>0</v>
      </c>
      <c r="F1006" s="3">
        <v>4</v>
      </c>
      <c r="G1006" s="4">
        <f t="shared" si="66"/>
        <v>3</v>
      </c>
      <c r="H1006" s="1">
        <f t="shared" ca="1" si="67"/>
        <v>8.3489085348968928E-3</v>
      </c>
      <c r="I1006" s="20" t="s">
        <v>1883</v>
      </c>
      <c r="J1006" s="2" t="s">
        <v>8706</v>
      </c>
      <c r="K1006" s="2" t="s">
        <v>8707</v>
      </c>
      <c r="L1006" s="20" t="s">
        <v>4104</v>
      </c>
    </row>
    <row r="1007" spans="1:12" hidden="1">
      <c r="A1007" s="25">
        <v>2</v>
      </c>
      <c r="B1007" s="3">
        <v>26</v>
      </c>
      <c r="C1007" s="28">
        <f t="shared" si="64"/>
        <v>25</v>
      </c>
      <c r="D1007" s="3">
        <v>8</v>
      </c>
      <c r="E1007" s="29">
        <f t="shared" si="65"/>
        <v>7</v>
      </c>
      <c r="F1007" s="3">
        <v>8</v>
      </c>
      <c r="G1007" s="29">
        <f t="shared" si="66"/>
        <v>7</v>
      </c>
      <c r="H1007" s="1">
        <f t="shared" ca="1" si="67"/>
        <v>0.46637374375747864</v>
      </c>
      <c r="I1007" s="27" t="s">
        <v>2100</v>
      </c>
      <c r="J1007" s="2" t="s">
        <v>9154</v>
      </c>
      <c r="K1007" s="2" t="s">
        <v>9154</v>
      </c>
      <c r="L1007" s="27" t="s">
        <v>11155</v>
      </c>
    </row>
    <row r="1008" spans="1:12" hidden="1">
      <c r="A1008" s="2">
        <v>2</v>
      </c>
      <c r="B1008" s="3">
        <v>20</v>
      </c>
      <c r="C1008" s="3">
        <f t="shared" si="64"/>
        <v>19</v>
      </c>
      <c r="D1008" s="3">
        <v>2</v>
      </c>
      <c r="E1008" s="4">
        <f t="shared" si="65"/>
        <v>1</v>
      </c>
      <c r="F1008" s="3">
        <v>4</v>
      </c>
      <c r="G1008" s="4">
        <f t="shared" si="66"/>
        <v>3</v>
      </c>
      <c r="H1008" s="1">
        <f t="shared" ca="1" si="67"/>
        <v>0.21381110477787357</v>
      </c>
      <c r="I1008" s="20" t="s">
        <v>1571</v>
      </c>
      <c r="J1008" s="2" t="s">
        <v>8097</v>
      </c>
      <c r="K1008" s="2" t="s">
        <v>8097</v>
      </c>
      <c r="L1008" s="20" t="s">
        <v>3878</v>
      </c>
    </row>
    <row r="1009" spans="1:12" hidden="1">
      <c r="A1009" s="25">
        <v>2</v>
      </c>
      <c r="B1009" s="3">
        <v>3</v>
      </c>
      <c r="C1009" s="28">
        <f t="shared" si="64"/>
        <v>2</v>
      </c>
      <c r="D1009" s="3">
        <v>3</v>
      </c>
      <c r="E1009" s="29">
        <f t="shared" si="65"/>
        <v>2</v>
      </c>
      <c r="F1009" s="3">
        <v>5</v>
      </c>
      <c r="G1009" s="29">
        <f t="shared" si="66"/>
        <v>4</v>
      </c>
      <c r="H1009" s="1">
        <f t="shared" ca="1" si="67"/>
        <v>0.23849106497616857</v>
      </c>
      <c r="I1009" s="27" t="s">
        <v>133</v>
      </c>
      <c r="J1009" s="2" t="s">
        <v>5303</v>
      </c>
      <c r="K1009" s="2" t="s">
        <v>5303</v>
      </c>
      <c r="L1009" s="27" t="s">
        <v>2781</v>
      </c>
    </row>
    <row r="1010" spans="1:12" hidden="1">
      <c r="A1010" s="25">
        <v>2</v>
      </c>
      <c r="B1010" s="3">
        <v>1</v>
      </c>
      <c r="C1010" s="28">
        <f t="shared" si="64"/>
        <v>0</v>
      </c>
      <c r="D1010" s="3">
        <v>6</v>
      </c>
      <c r="E1010" s="29">
        <f t="shared" si="65"/>
        <v>5</v>
      </c>
      <c r="F1010" s="3">
        <v>6</v>
      </c>
      <c r="G1010" s="29">
        <f t="shared" si="66"/>
        <v>5</v>
      </c>
      <c r="H1010" s="1">
        <f t="shared" ca="1" si="67"/>
        <v>0.74648848065098938</v>
      </c>
      <c r="I1010" s="27" t="s">
        <v>49</v>
      </c>
      <c r="J1010" s="2" t="s">
        <v>4948</v>
      </c>
      <c r="K1010" s="2" t="s">
        <v>4948</v>
      </c>
      <c r="L1010" s="27" t="s">
        <v>2674</v>
      </c>
    </row>
    <row r="1011" spans="1:12" s="7" customFormat="1" ht="18" hidden="1" thickBot="1">
      <c r="A1011" s="2">
        <v>2</v>
      </c>
      <c r="B1011" s="3">
        <v>10</v>
      </c>
      <c r="C1011" s="3">
        <f t="shared" si="64"/>
        <v>9</v>
      </c>
      <c r="D1011" s="3">
        <v>5</v>
      </c>
      <c r="E1011" s="4">
        <f t="shared" si="65"/>
        <v>4</v>
      </c>
      <c r="F1011" s="3">
        <v>7</v>
      </c>
      <c r="G1011" s="4">
        <f t="shared" si="66"/>
        <v>6</v>
      </c>
      <c r="H1011" s="1">
        <f t="shared" ca="1" si="67"/>
        <v>0.26685621010338656</v>
      </c>
      <c r="I1011" s="20" t="s">
        <v>742</v>
      </c>
      <c r="J1011" s="2" t="s">
        <v>6493</v>
      </c>
      <c r="K1011" s="2" t="s">
        <v>6494</v>
      </c>
      <c r="L1011" s="20" t="s">
        <v>3238</v>
      </c>
    </row>
    <row r="1012" spans="1:12" hidden="1">
      <c r="A1012" s="2">
        <v>2</v>
      </c>
      <c r="B1012" s="3">
        <v>6</v>
      </c>
      <c r="C1012" s="3">
        <f t="shared" si="64"/>
        <v>5</v>
      </c>
      <c r="D1012" s="3">
        <v>7</v>
      </c>
      <c r="E1012" s="4">
        <f t="shared" si="65"/>
        <v>6</v>
      </c>
      <c r="F1012" s="3">
        <v>4</v>
      </c>
      <c r="G1012" s="4">
        <f t="shared" si="66"/>
        <v>3</v>
      </c>
      <c r="H1012" s="1">
        <f t="shared" ca="1" si="67"/>
        <v>0.81896611437893529</v>
      </c>
      <c r="I1012" s="20" t="s">
        <v>401</v>
      </c>
      <c r="J1012" s="2" t="s">
        <v>5863</v>
      </c>
      <c r="K1012" s="2" t="s">
        <v>5864</v>
      </c>
      <c r="L1012" s="20" t="s">
        <v>4630</v>
      </c>
    </row>
    <row r="1013" spans="1:12" hidden="1">
      <c r="A1013" s="25">
        <v>2</v>
      </c>
      <c r="B1013" s="3">
        <v>10</v>
      </c>
      <c r="C1013" s="28">
        <f t="shared" si="64"/>
        <v>9</v>
      </c>
      <c r="D1013" s="3">
        <v>3</v>
      </c>
      <c r="E1013" s="29">
        <f t="shared" si="65"/>
        <v>2</v>
      </c>
      <c r="F1013" s="3">
        <v>2</v>
      </c>
      <c r="G1013" s="29">
        <f t="shared" si="66"/>
        <v>1</v>
      </c>
      <c r="H1013" s="1">
        <f t="shared" ca="1" si="67"/>
        <v>0.63488003552573835</v>
      </c>
      <c r="I1013" s="27" t="s">
        <v>718</v>
      </c>
      <c r="J1013" s="2" t="s">
        <v>6451</v>
      </c>
      <c r="K1013" s="2" t="s">
        <v>6451</v>
      </c>
      <c r="L1013" s="27" t="s">
        <v>3218</v>
      </c>
    </row>
    <row r="1014" spans="1:12">
      <c r="A1014" s="25">
        <v>1</v>
      </c>
      <c r="B1014" s="3">
        <v>18</v>
      </c>
      <c r="C1014" s="28">
        <f t="shared" si="64"/>
        <v>17</v>
      </c>
      <c r="D1014" s="3">
        <v>7</v>
      </c>
      <c r="E1014" s="29">
        <f t="shared" si="65"/>
        <v>6</v>
      </c>
      <c r="F1014" s="3">
        <v>9</v>
      </c>
      <c r="G1014" s="29">
        <f t="shared" si="66"/>
        <v>8</v>
      </c>
      <c r="H1014" s="1">
        <f t="shared" ca="1" si="67"/>
        <v>0.99075764136741418</v>
      </c>
      <c r="I1014" s="27" t="s">
        <v>1453</v>
      </c>
      <c r="J1014" s="2" t="s">
        <v>7850</v>
      </c>
      <c r="K1014" s="2" t="s">
        <v>7851</v>
      </c>
      <c r="L1014" s="27" t="s">
        <v>10874</v>
      </c>
    </row>
    <row r="1015" spans="1:12" hidden="1">
      <c r="A1015" s="2">
        <v>2</v>
      </c>
      <c r="B1015" s="3">
        <v>6</v>
      </c>
      <c r="C1015" s="3">
        <f t="shared" si="64"/>
        <v>5</v>
      </c>
      <c r="D1015" s="3">
        <v>10</v>
      </c>
      <c r="E1015" s="4">
        <f t="shared" si="65"/>
        <v>9</v>
      </c>
      <c r="F1015" s="3">
        <v>9</v>
      </c>
      <c r="G1015" s="4">
        <f t="shared" si="66"/>
        <v>8</v>
      </c>
      <c r="H1015" s="1">
        <f t="shared" ca="1" si="67"/>
        <v>0.72345428326536865</v>
      </c>
      <c r="I1015" s="20" t="s">
        <v>10025</v>
      </c>
      <c r="J1015" s="2" t="s">
        <v>5918</v>
      </c>
      <c r="K1015" s="2" t="s">
        <v>5918</v>
      </c>
      <c r="L1015" s="20" t="s">
        <v>10028</v>
      </c>
    </row>
    <row r="1016" spans="1:12" hidden="1">
      <c r="A1016" s="25">
        <v>2</v>
      </c>
      <c r="B1016" s="3">
        <v>18</v>
      </c>
      <c r="C1016" s="28">
        <f t="shared" si="64"/>
        <v>17</v>
      </c>
      <c r="D1016" s="3">
        <v>7</v>
      </c>
      <c r="E1016" s="29">
        <f t="shared" si="65"/>
        <v>6</v>
      </c>
      <c r="F1016" s="3">
        <v>5</v>
      </c>
      <c r="G1016" s="29">
        <f t="shared" si="66"/>
        <v>4</v>
      </c>
      <c r="H1016" s="1">
        <f t="shared" ca="1" si="67"/>
        <v>0.92604162240774457</v>
      </c>
      <c r="I1016" s="27" t="s">
        <v>1449</v>
      </c>
      <c r="J1016" s="2" t="s">
        <v>7845</v>
      </c>
      <c r="K1016" s="2" t="s">
        <v>7845</v>
      </c>
      <c r="L1016" s="27" t="s">
        <v>3783</v>
      </c>
    </row>
    <row r="1017" spans="1:12" hidden="1">
      <c r="A1017" s="2">
        <v>2</v>
      </c>
      <c r="B1017" s="3">
        <v>8</v>
      </c>
      <c r="C1017" s="3">
        <f t="shared" si="64"/>
        <v>7</v>
      </c>
      <c r="D1017" s="3">
        <v>3</v>
      </c>
      <c r="E1017" s="4">
        <f t="shared" si="65"/>
        <v>2</v>
      </c>
      <c r="F1017" s="3">
        <v>10</v>
      </c>
      <c r="G1017" s="4">
        <f t="shared" si="66"/>
        <v>9</v>
      </c>
      <c r="H1017" s="1">
        <f t="shared" ca="1" si="67"/>
        <v>0.37261455390570497</v>
      </c>
      <c r="I1017" s="20" t="s">
        <v>545</v>
      </c>
      <c r="J1017" s="2" t="s">
        <v>6131</v>
      </c>
      <c r="K1017" s="2" t="s">
        <v>6131</v>
      </c>
      <c r="L1017" s="20" t="s">
        <v>3083</v>
      </c>
    </row>
    <row r="1018" spans="1:12" hidden="1">
      <c r="A1018" s="2">
        <v>2</v>
      </c>
      <c r="B1018" s="3">
        <v>28</v>
      </c>
      <c r="C1018" s="3">
        <f t="shared" si="64"/>
        <v>27</v>
      </c>
      <c r="D1018" s="3">
        <v>1</v>
      </c>
      <c r="E1018" s="4">
        <f t="shared" si="65"/>
        <v>0</v>
      </c>
      <c r="F1018" s="3">
        <v>7</v>
      </c>
      <c r="G1018" s="4">
        <f t="shared" si="66"/>
        <v>6</v>
      </c>
      <c r="H1018" s="1">
        <f t="shared" ca="1" si="67"/>
        <v>0.8638971209973092</v>
      </c>
      <c r="I1018" s="20" t="s">
        <v>2202</v>
      </c>
      <c r="J1018" s="2" t="s">
        <v>9363</v>
      </c>
      <c r="K1018" s="2" t="s">
        <v>9364</v>
      </c>
      <c r="L1018" s="20" t="s">
        <v>4369</v>
      </c>
    </row>
    <row r="1019" spans="1:12">
      <c r="A1019" s="25">
        <v>1</v>
      </c>
      <c r="B1019" s="3">
        <v>6</v>
      </c>
      <c r="C1019" s="28">
        <f t="shared" si="64"/>
        <v>5</v>
      </c>
      <c r="D1019" s="3">
        <v>1</v>
      </c>
      <c r="E1019" s="29">
        <f t="shared" si="65"/>
        <v>0</v>
      </c>
      <c r="F1019" s="3">
        <v>6</v>
      </c>
      <c r="G1019" s="29">
        <f t="shared" si="66"/>
        <v>5</v>
      </c>
      <c r="H1019" s="1">
        <f t="shared" ca="1" si="67"/>
        <v>0.38617121079105743</v>
      </c>
      <c r="I1019" s="27" t="s">
        <v>358</v>
      </c>
      <c r="J1019" s="2" t="s">
        <v>5771</v>
      </c>
      <c r="K1019" s="2" t="s">
        <v>5771</v>
      </c>
      <c r="L1019" s="27" t="s">
        <v>2947</v>
      </c>
    </row>
    <row r="1020" spans="1:12">
      <c r="A1020" s="25">
        <v>1</v>
      </c>
      <c r="B1020" s="3">
        <v>11</v>
      </c>
      <c r="C1020" s="28">
        <f t="shared" si="64"/>
        <v>10</v>
      </c>
      <c r="D1020" s="3">
        <v>6</v>
      </c>
      <c r="E1020" s="29">
        <f t="shared" si="65"/>
        <v>5</v>
      </c>
      <c r="F1020" s="3">
        <v>5</v>
      </c>
      <c r="G1020" s="29">
        <f t="shared" si="66"/>
        <v>4</v>
      </c>
      <c r="H1020" s="1">
        <f t="shared" ca="1" si="67"/>
        <v>0.36675871523601922</v>
      </c>
      <c r="I1020" s="27" t="s">
        <v>829</v>
      </c>
      <c r="J1020" s="2" t="s">
        <v>6678</v>
      </c>
      <c r="K1020" s="2" t="s">
        <v>6679</v>
      </c>
      <c r="L1020" s="27" t="s">
        <v>11378</v>
      </c>
    </row>
    <row r="1021" spans="1:12" s="7" customFormat="1" ht="18" hidden="1" thickBot="1">
      <c r="A1021" s="25">
        <v>2</v>
      </c>
      <c r="B1021" s="3">
        <v>14</v>
      </c>
      <c r="C1021" s="28">
        <f t="shared" si="64"/>
        <v>13</v>
      </c>
      <c r="D1021" s="3">
        <v>8</v>
      </c>
      <c r="E1021" s="29">
        <f t="shared" si="65"/>
        <v>7</v>
      </c>
      <c r="F1021" s="3">
        <v>9</v>
      </c>
      <c r="G1021" s="29">
        <f t="shared" si="66"/>
        <v>8</v>
      </c>
      <c r="H1021" s="1">
        <f t="shared" ca="1" si="67"/>
        <v>0.92243015750781499</v>
      </c>
      <c r="I1021" s="27" t="s">
        <v>1104</v>
      </c>
      <c r="J1021" s="2" t="s">
        <v>7219</v>
      </c>
      <c r="K1021" s="2" t="s">
        <v>7220</v>
      </c>
      <c r="L1021" s="27" t="s">
        <v>3523</v>
      </c>
    </row>
    <row r="1022" spans="1:12" hidden="1">
      <c r="A1022" s="25">
        <v>2</v>
      </c>
      <c r="B1022" s="3">
        <v>25</v>
      </c>
      <c r="C1022" s="28">
        <f t="shared" si="64"/>
        <v>24</v>
      </c>
      <c r="D1022" s="3">
        <v>2</v>
      </c>
      <c r="E1022" s="29">
        <f t="shared" si="65"/>
        <v>1</v>
      </c>
      <c r="F1022" s="3">
        <v>5</v>
      </c>
      <c r="G1022" s="29">
        <f t="shared" si="66"/>
        <v>4</v>
      </c>
      <c r="H1022" s="1">
        <f t="shared" ca="1" si="67"/>
        <v>9.0346455337153353E-2</v>
      </c>
      <c r="I1022" s="27" t="s">
        <v>1968</v>
      </c>
      <c r="J1022" s="2" t="s">
        <v>8886</v>
      </c>
      <c r="K1022" s="2" t="s">
        <v>8887</v>
      </c>
      <c r="L1022" s="27" t="s">
        <v>4172</v>
      </c>
    </row>
    <row r="1023" spans="1:12" hidden="1">
      <c r="A1023" s="25">
        <v>2</v>
      </c>
      <c r="B1023" s="3">
        <v>15</v>
      </c>
      <c r="C1023" s="28">
        <f t="shared" si="64"/>
        <v>14</v>
      </c>
      <c r="D1023" s="3">
        <v>7</v>
      </c>
      <c r="E1023" s="29">
        <f t="shared" si="65"/>
        <v>6</v>
      </c>
      <c r="F1023" s="3">
        <v>10</v>
      </c>
      <c r="G1023" s="29">
        <f t="shared" si="66"/>
        <v>9</v>
      </c>
      <c r="H1023" s="1">
        <f t="shared" ca="1" si="67"/>
        <v>0.46894907512821249</v>
      </c>
      <c r="I1023" s="27" t="s">
        <v>1183</v>
      </c>
      <c r="J1023" s="2" t="s">
        <v>7357</v>
      </c>
      <c r="K1023" s="2" t="s">
        <v>7357</v>
      </c>
      <c r="L1023" s="27" t="s">
        <v>3587</v>
      </c>
    </row>
    <row r="1024" spans="1:12" hidden="1">
      <c r="A1024" s="25">
        <v>2</v>
      </c>
      <c r="B1024" s="3">
        <v>1</v>
      </c>
      <c r="C1024" s="28">
        <f t="shared" si="64"/>
        <v>0</v>
      </c>
      <c r="D1024" s="3">
        <v>8</v>
      </c>
      <c r="E1024" s="29">
        <f t="shared" si="65"/>
        <v>7</v>
      </c>
      <c r="F1024" s="3">
        <v>4</v>
      </c>
      <c r="G1024" s="29">
        <f t="shared" si="66"/>
        <v>3</v>
      </c>
      <c r="H1024" s="1">
        <f t="shared" ca="1" si="67"/>
        <v>0.53827920861426803</v>
      </c>
      <c r="I1024" s="27" t="s">
        <v>66</v>
      </c>
      <c r="J1024" s="2" t="s">
        <v>4981</v>
      </c>
      <c r="K1024" s="2" t="s">
        <v>4982</v>
      </c>
      <c r="L1024" s="27" t="s">
        <v>2688</v>
      </c>
    </row>
    <row r="1025" spans="1:12">
      <c r="A1025" s="25">
        <v>1</v>
      </c>
      <c r="B1025" s="3">
        <v>2</v>
      </c>
      <c r="C1025" s="28">
        <f t="shared" si="64"/>
        <v>1</v>
      </c>
      <c r="D1025" s="3">
        <v>3</v>
      </c>
      <c r="E1025" s="29">
        <f t="shared" si="65"/>
        <v>2</v>
      </c>
      <c r="F1025" s="3">
        <v>2</v>
      </c>
      <c r="G1025" s="29">
        <f t="shared" si="66"/>
        <v>1</v>
      </c>
      <c r="H1025" s="1">
        <f t="shared" ca="1" si="67"/>
        <v>0.41508018693241067</v>
      </c>
      <c r="I1025" s="27" t="s">
        <v>5082</v>
      </c>
      <c r="J1025" s="2" t="s">
        <v>5083</v>
      </c>
      <c r="K1025" s="2" t="s">
        <v>5084</v>
      </c>
      <c r="L1025" s="27" t="s">
        <v>2722</v>
      </c>
    </row>
    <row r="1026" spans="1:12" hidden="1">
      <c r="A1026" s="25">
        <v>2</v>
      </c>
      <c r="B1026" s="3">
        <v>17</v>
      </c>
      <c r="C1026" s="28">
        <f t="shared" si="64"/>
        <v>16</v>
      </c>
      <c r="D1026" s="3">
        <v>6</v>
      </c>
      <c r="E1026" s="29">
        <f t="shared" si="65"/>
        <v>5</v>
      </c>
      <c r="F1026" s="3">
        <v>1</v>
      </c>
      <c r="G1026" s="29">
        <f t="shared" si="66"/>
        <v>0</v>
      </c>
      <c r="H1026" s="1">
        <f t="shared" ca="1" si="67"/>
        <v>0.11967959170224884</v>
      </c>
      <c r="I1026" s="27" t="s">
        <v>1346</v>
      </c>
      <c r="J1026" s="2" t="s">
        <v>7656</v>
      </c>
      <c r="K1026" s="2" t="s">
        <v>7656</v>
      </c>
      <c r="L1026" s="27" t="s">
        <v>3709</v>
      </c>
    </row>
    <row r="1027" spans="1:12" hidden="1">
      <c r="A1027" s="25">
        <v>2</v>
      </c>
      <c r="B1027" s="3">
        <v>24</v>
      </c>
      <c r="C1027" s="28">
        <f t="shared" si="64"/>
        <v>23</v>
      </c>
      <c r="D1027" s="3">
        <v>4</v>
      </c>
      <c r="E1027" s="29">
        <f t="shared" si="65"/>
        <v>3</v>
      </c>
      <c r="F1027" s="3">
        <v>1</v>
      </c>
      <c r="G1027" s="29">
        <f t="shared" si="66"/>
        <v>0</v>
      </c>
      <c r="H1027" s="1">
        <f t="shared" ca="1" si="67"/>
        <v>0.29388477409935287</v>
      </c>
      <c r="I1027" s="27" t="s">
        <v>1902</v>
      </c>
      <c r="J1027" s="2" t="s">
        <v>8752</v>
      </c>
      <c r="K1027" s="2" t="s">
        <v>8753</v>
      </c>
      <c r="L1027" s="27" t="s">
        <v>4121</v>
      </c>
    </row>
    <row r="1028" spans="1:12" hidden="1">
      <c r="A1028" s="25">
        <v>2</v>
      </c>
      <c r="B1028" s="3">
        <v>29</v>
      </c>
      <c r="C1028" s="28">
        <f t="shared" si="64"/>
        <v>28</v>
      </c>
      <c r="D1028" s="3">
        <v>9</v>
      </c>
      <c r="E1028" s="29">
        <f t="shared" si="65"/>
        <v>8</v>
      </c>
      <c r="F1028" s="3">
        <v>9</v>
      </c>
      <c r="G1028" s="29">
        <f t="shared" si="66"/>
        <v>8</v>
      </c>
      <c r="H1028" s="1">
        <f t="shared" ca="1" si="67"/>
        <v>0.72426072548159059</v>
      </c>
      <c r="I1028" s="33" t="s">
        <v>2371</v>
      </c>
      <c r="J1028" s="18" t="s">
        <v>9671</v>
      </c>
      <c r="K1028" s="18" t="s">
        <v>9672</v>
      </c>
      <c r="L1028" s="33" t="s">
        <v>4763</v>
      </c>
    </row>
    <row r="1029" spans="1:12" hidden="1">
      <c r="A1029" s="25">
        <v>2</v>
      </c>
      <c r="B1029" s="3">
        <v>21</v>
      </c>
      <c r="C1029" s="28">
        <f t="shared" ref="C1029:C1092" si="68">B1029-1</f>
        <v>20</v>
      </c>
      <c r="D1029" s="3">
        <v>9</v>
      </c>
      <c r="E1029" s="29">
        <f t="shared" ref="E1029:E1092" si="69">D1029-1</f>
        <v>8</v>
      </c>
      <c r="F1029" s="3">
        <v>8</v>
      </c>
      <c r="G1029" s="29">
        <f t="shared" ref="G1029:G1092" si="70">F1029-1</f>
        <v>7</v>
      </c>
      <c r="H1029" s="1">
        <f t="shared" ref="H1029:H1092" ca="1" si="71">RAND()</f>
        <v>0.34767095512496293</v>
      </c>
      <c r="I1029" s="27" t="s">
        <v>1711</v>
      </c>
      <c r="J1029" s="2" t="s">
        <v>8368</v>
      </c>
      <c r="K1029" s="2" t="s">
        <v>8369</v>
      </c>
      <c r="L1029" s="27" t="s">
        <v>10881</v>
      </c>
    </row>
    <row r="1030" spans="1:12" hidden="1">
      <c r="A1030" s="25">
        <v>2</v>
      </c>
      <c r="B1030" s="3">
        <v>12</v>
      </c>
      <c r="C1030" s="28">
        <f t="shared" si="68"/>
        <v>11</v>
      </c>
      <c r="D1030" s="3">
        <v>1</v>
      </c>
      <c r="E1030" s="29">
        <f t="shared" si="69"/>
        <v>0</v>
      </c>
      <c r="F1030" s="3">
        <v>6</v>
      </c>
      <c r="G1030" s="29">
        <f t="shared" si="70"/>
        <v>5</v>
      </c>
      <c r="H1030" s="1">
        <f t="shared" ca="1" si="71"/>
        <v>0.70914834603181542</v>
      </c>
      <c r="I1030" s="27" t="s">
        <v>867</v>
      </c>
      <c r="J1030" s="2" t="s">
        <v>6765</v>
      </c>
      <c r="K1030" s="2" t="s">
        <v>6766</v>
      </c>
      <c r="L1030" s="27" t="s">
        <v>3331</v>
      </c>
    </row>
    <row r="1031" spans="1:12" s="7" customFormat="1" ht="18" hidden="1" thickBot="1">
      <c r="A1031" s="25">
        <v>2</v>
      </c>
      <c r="B1031" s="3">
        <v>27</v>
      </c>
      <c r="C1031" s="28">
        <f t="shared" si="68"/>
        <v>26</v>
      </c>
      <c r="D1031" s="3">
        <v>1</v>
      </c>
      <c r="E1031" s="29">
        <f t="shared" si="69"/>
        <v>0</v>
      </c>
      <c r="F1031" s="3">
        <v>4</v>
      </c>
      <c r="G1031" s="29">
        <f t="shared" si="70"/>
        <v>3</v>
      </c>
      <c r="H1031" s="1">
        <f t="shared" ca="1" si="71"/>
        <v>0.40896544665570189</v>
      </c>
      <c r="I1031" s="27" t="s">
        <v>2124</v>
      </c>
      <c r="J1031" s="2" t="s">
        <v>9194</v>
      </c>
      <c r="K1031" s="2" t="s">
        <v>9195</v>
      </c>
      <c r="L1031" s="27" t="s">
        <v>10199</v>
      </c>
    </row>
    <row r="1032" spans="1:12" hidden="1">
      <c r="A1032" s="2">
        <v>2</v>
      </c>
      <c r="B1032" s="3">
        <v>4</v>
      </c>
      <c r="C1032" s="3">
        <f t="shared" si="68"/>
        <v>3</v>
      </c>
      <c r="D1032" s="3">
        <v>5</v>
      </c>
      <c r="E1032" s="4">
        <f t="shared" si="69"/>
        <v>4</v>
      </c>
      <c r="F1032" s="3">
        <v>2</v>
      </c>
      <c r="G1032" s="4">
        <f t="shared" si="70"/>
        <v>1</v>
      </c>
      <c r="H1032" s="1">
        <f t="shared" ca="1" si="71"/>
        <v>1.7114215057243198E-2</v>
      </c>
      <c r="I1032" s="20" t="s">
        <v>231</v>
      </c>
      <c r="J1032" s="2" t="s">
        <v>5492</v>
      </c>
      <c r="K1032" s="2" t="s">
        <v>5492</v>
      </c>
      <c r="L1032" s="20" t="s">
        <v>9928</v>
      </c>
    </row>
    <row r="1033" spans="1:12" hidden="1">
      <c r="A1033" s="2">
        <v>2</v>
      </c>
      <c r="B1033" s="3">
        <v>10</v>
      </c>
      <c r="C1033" s="3">
        <f t="shared" si="68"/>
        <v>9</v>
      </c>
      <c r="D1033" s="3">
        <v>9</v>
      </c>
      <c r="E1033" s="4">
        <f t="shared" si="69"/>
        <v>8</v>
      </c>
      <c r="F1033" s="3">
        <v>7</v>
      </c>
      <c r="G1033" s="4">
        <f t="shared" si="70"/>
        <v>6</v>
      </c>
      <c r="H1033" s="1">
        <f t="shared" ca="1" si="71"/>
        <v>6.6553209583896877E-2</v>
      </c>
      <c r="I1033" s="20" t="s">
        <v>775</v>
      </c>
      <c r="J1033" s="2" t="s">
        <v>6559</v>
      </c>
      <c r="K1033" s="2" t="s">
        <v>6560</v>
      </c>
      <c r="L1033" s="20" t="s">
        <v>4824</v>
      </c>
    </row>
    <row r="1034" spans="1:12" hidden="1">
      <c r="A1034" s="25">
        <v>2</v>
      </c>
      <c r="B1034" s="3">
        <v>23</v>
      </c>
      <c r="C1034" s="28">
        <f t="shared" si="68"/>
        <v>22</v>
      </c>
      <c r="D1034" s="3">
        <v>2</v>
      </c>
      <c r="E1034" s="29">
        <f t="shared" si="69"/>
        <v>1</v>
      </c>
      <c r="F1034" s="3">
        <v>10</v>
      </c>
      <c r="G1034" s="29">
        <f t="shared" si="70"/>
        <v>9</v>
      </c>
      <c r="H1034" s="1">
        <f t="shared" ca="1" si="71"/>
        <v>0.9441592961543025</v>
      </c>
      <c r="I1034" s="27" t="s">
        <v>1817</v>
      </c>
      <c r="J1034" s="2" t="s">
        <v>8572</v>
      </c>
      <c r="K1034" s="2" t="s">
        <v>8573</v>
      </c>
      <c r="L1034" s="27" t="s">
        <v>4054</v>
      </c>
    </row>
    <row r="1035" spans="1:12" hidden="1">
      <c r="A1035" s="25">
        <v>2</v>
      </c>
      <c r="B1035" s="3">
        <v>9</v>
      </c>
      <c r="C1035" s="28">
        <f t="shared" si="68"/>
        <v>8</v>
      </c>
      <c r="D1035" s="3">
        <v>10</v>
      </c>
      <c r="E1035" s="29">
        <f t="shared" si="69"/>
        <v>9</v>
      </c>
      <c r="F1035" s="3">
        <v>10</v>
      </c>
      <c r="G1035" s="29">
        <f t="shared" si="70"/>
        <v>9</v>
      </c>
      <c r="H1035" s="1">
        <f t="shared" ca="1" si="71"/>
        <v>9.3474049804649684E-2</v>
      </c>
      <c r="I1035" s="27" t="s">
        <v>699</v>
      </c>
      <c r="J1035" s="2" t="s">
        <v>6413</v>
      </c>
      <c r="K1035" s="2" t="s">
        <v>6413</v>
      </c>
      <c r="L1035" s="27" t="s">
        <v>3205</v>
      </c>
    </row>
    <row r="1036" spans="1:12" hidden="1">
      <c r="A1036" s="25">
        <v>2</v>
      </c>
      <c r="B1036" s="3">
        <v>13</v>
      </c>
      <c r="C1036" s="28">
        <f t="shared" si="68"/>
        <v>12</v>
      </c>
      <c r="D1036" s="3">
        <v>5</v>
      </c>
      <c r="E1036" s="29">
        <f t="shared" si="69"/>
        <v>4</v>
      </c>
      <c r="F1036" s="3">
        <v>3</v>
      </c>
      <c r="G1036" s="29">
        <f t="shared" si="70"/>
        <v>2</v>
      </c>
      <c r="H1036" s="1">
        <f t="shared" ca="1" si="71"/>
        <v>0.21623955859547994</v>
      </c>
      <c r="I1036" s="27" t="s">
        <v>982</v>
      </c>
      <c r="J1036" s="2" t="s">
        <v>6996</v>
      </c>
      <c r="K1036" s="2" t="s">
        <v>6997</v>
      </c>
      <c r="L1036" s="27" t="s">
        <v>3425</v>
      </c>
    </row>
    <row r="1037" spans="1:12" hidden="1">
      <c r="A1037" s="25">
        <v>2</v>
      </c>
      <c r="B1037" s="3">
        <v>13</v>
      </c>
      <c r="C1037" s="28">
        <f t="shared" si="68"/>
        <v>12</v>
      </c>
      <c r="D1037" s="3">
        <v>1</v>
      </c>
      <c r="E1037" s="29">
        <f t="shared" si="69"/>
        <v>0</v>
      </c>
      <c r="F1037" s="3">
        <v>3</v>
      </c>
      <c r="G1037" s="29">
        <f t="shared" si="70"/>
        <v>2</v>
      </c>
      <c r="H1037" s="1">
        <f t="shared" ca="1" si="71"/>
        <v>0.64109953258144059</v>
      </c>
      <c r="I1037" s="27" t="s">
        <v>11625</v>
      </c>
      <c r="J1037" s="2" t="s">
        <v>6931</v>
      </c>
      <c r="K1037" s="2" t="s">
        <v>6931</v>
      </c>
      <c r="L1037" s="27" t="s">
        <v>11148</v>
      </c>
    </row>
    <row r="1038" spans="1:12" hidden="1">
      <c r="A1038" s="2">
        <v>2</v>
      </c>
      <c r="B1038" s="3">
        <v>24</v>
      </c>
      <c r="C1038" s="3">
        <f t="shared" si="68"/>
        <v>23</v>
      </c>
      <c r="D1038" s="3">
        <v>10</v>
      </c>
      <c r="E1038" s="4">
        <f t="shared" si="69"/>
        <v>9</v>
      </c>
      <c r="F1038" s="3">
        <v>5</v>
      </c>
      <c r="G1038" s="4">
        <f t="shared" si="70"/>
        <v>4</v>
      </c>
      <c r="H1038" s="1">
        <f t="shared" ca="1" si="71"/>
        <v>5.2156024539641077E-2</v>
      </c>
      <c r="I1038" s="20" t="s">
        <v>1951</v>
      </c>
      <c r="J1038" s="2" t="s">
        <v>8853</v>
      </c>
      <c r="K1038" s="2" t="s">
        <v>8853</v>
      </c>
      <c r="L1038" s="20" t="s">
        <v>4156</v>
      </c>
    </row>
    <row r="1039" spans="1:12" hidden="1">
      <c r="A1039" s="25">
        <v>2</v>
      </c>
      <c r="B1039" s="3">
        <v>28</v>
      </c>
      <c r="C1039" s="28">
        <f t="shared" si="68"/>
        <v>27</v>
      </c>
      <c r="D1039" s="3">
        <v>8</v>
      </c>
      <c r="E1039" s="29">
        <f t="shared" si="69"/>
        <v>7</v>
      </c>
      <c r="F1039" s="3">
        <v>7</v>
      </c>
      <c r="G1039" s="29">
        <f t="shared" si="70"/>
        <v>6</v>
      </c>
      <c r="H1039" s="1">
        <f t="shared" ca="1" si="71"/>
        <v>0.13399146606603884</v>
      </c>
      <c r="I1039" s="27" t="s">
        <v>2265</v>
      </c>
      <c r="J1039" s="2" t="s">
        <v>9478</v>
      </c>
      <c r="K1039" s="2" t="s">
        <v>9479</v>
      </c>
      <c r="L1039" s="27" t="s">
        <v>4414</v>
      </c>
    </row>
    <row r="1040" spans="1:12" hidden="1">
      <c r="A1040" s="25">
        <v>2</v>
      </c>
      <c r="B1040" s="3">
        <v>10</v>
      </c>
      <c r="C1040" s="28">
        <f t="shared" si="68"/>
        <v>9</v>
      </c>
      <c r="D1040" s="3">
        <v>1</v>
      </c>
      <c r="E1040" s="29">
        <f t="shared" si="69"/>
        <v>0</v>
      </c>
      <c r="F1040" s="3">
        <v>1</v>
      </c>
      <c r="G1040" s="29">
        <f t="shared" si="70"/>
        <v>0</v>
      </c>
      <c r="H1040" s="1">
        <f t="shared" ca="1" si="71"/>
        <v>6.1628316980062214E-2</v>
      </c>
      <c r="I1040" s="27" t="s">
        <v>700</v>
      </c>
      <c r="J1040" s="2" t="s">
        <v>6414</v>
      </c>
      <c r="K1040" s="2" t="s">
        <v>6415</v>
      </c>
      <c r="L1040" s="27" t="s">
        <v>3206</v>
      </c>
    </row>
    <row r="1041" spans="1:12" s="7" customFormat="1" ht="18" hidden="1" thickBot="1">
      <c r="A1041" s="25">
        <v>2</v>
      </c>
      <c r="B1041" s="3">
        <v>1</v>
      </c>
      <c r="C1041" s="28">
        <f t="shared" si="68"/>
        <v>0</v>
      </c>
      <c r="D1041" s="3">
        <v>3</v>
      </c>
      <c r="E1041" s="29">
        <f t="shared" si="69"/>
        <v>2</v>
      </c>
      <c r="F1041" s="3">
        <v>10</v>
      </c>
      <c r="G1041" s="29">
        <f t="shared" si="70"/>
        <v>9</v>
      </c>
      <c r="H1041" s="1">
        <f t="shared" ca="1" si="71"/>
        <v>0.81345147407982643</v>
      </c>
      <c r="I1041" s="27" t="s">
        <v>2586</v>
      </c>
      <c r="J1041" s="2" t="s">
        <v>4901</v>
      </c>
      <c r="K1041" s="2" t="s">
        <v>4902</v>
      </c>
      <c r="L1041" s="27" t="s">
        <v>2658</v>
      </c>
    </row>
    <row r="1042" spans="1:12" hidden="1">
      <c r="A1042" s="25">
        <v>2</v>
      </c>
      <c r="B1042" s="3">
        <v>9</v>
      </c>
      <c r="C1042" s="28">
        <f t="shared" si="68"/>
        <v>8</v>
      </c>
      <c r="D1042" s="3">
        <v>5</v>
      </c>
      <c r="E1042" s="29">
        <f t="shared" si="69"/>
        <v>4</v>
      </c>
      <c r="F1042" s="3">
        <v>7</v>
      </c>
      <c r="G1042" s="29">
        <f t="shared" si="70"/>
        <v>6</v>
      </c>
      <c r="H1042" s="1">
        <f t="shared" ca="1" si="71"/>
        <v>0.73374467031245616</v>
      </c>
      <c r="I1042" s="27" t="s">
        <v>11297</v>
      </c>
      <c r="J1042" s="2" t="s">
        <v>6321</v>
      </c>
      <c r="K1042" s="2" t="s">
        <v>6322</v>
      </c>
      <c r="L1042" s="27" t="s">
        <v>2606</v>
      </c>
    </row>
    <row r="1043" spans="1:12" hidden="1">
      <c r="A1043" s="2">
        <v>2</v>
      </c>
      <c r="B1043" s="3">
        <v>18</v>
      </c>
      <c r="C1043" s="3">
        <f t="shared" si="68"/>
        <v>17</v>
      </c>
      <c r="D1043" s="3">
        <v>8</v>
      </c>
      <c r="E1043" s="4">
        <f t="shared" si="69"/>
        <v>7</v>
      </c>
      <c r="F1043" s="3">
        <v>4</v>
      </c>
      <c r="G1043" s="4">
        <f t="shared" si="70"/>
        <v>3</v>
      </c>
      <c r="H1043" s="1">
        <f t="shared" ca="1" si="71"/>
        <v>0.70953562014031224</v>
      </c>
      <c r="I1043" s="20" t="s">
        <v>1457</v>
      </c>
      <c r="J1043" s="2" t="s">
        <v>7857</v>
      </c>
      <c r="K1043" s="2" t="s">
        <v>7857</v>
      </c>
      <c r="L1043" s="20" t="s">
        <v>3788</v>
      </c>
    </row>
    <row r="1044" spans="1:12" hidden="1">
      <c r="A1044" s="2">
        <v>2</v>
      </c>
      <c r="B1044" s="3">
        <v>16</v>
      </c>
      <c r="C1044" s="3">
        <f t="shared" si="68"/>
        <v>15</v>
      </c>
      <c r="D1044" s="3">
        <v>7</v>
      </c>
      <c r="E1044" s="4">
        <f t="shared" si="69"/>
        <v>6</v>
      </c>
      <c r="F1044" s="3">
        <v>6</v>
      </c>
      <c r="G1044" s="4">
        <f t="shared" si="70"/>
        <v>5</v>
      </c>
      <c r="H1044" s="1">
        <f t="shared" ca="1" si="71"/>
        <v>0.84866476268657998</v>
      </c>
      <c r="I1044" s="21" t="s">
        <v>1264</v>
      </c>
      <c r="J1044" s="10" t="s">
        <v>7511</v>
      </c>
      <c r="K1044" s="10" t="s">
        <v>7512</v>
      </c>
      <c r="L1044" s="21" t="s">
        <v>3645</v>
      </c>
    </row>
    <row r="1045" spans="1:12" hidden="1">
      <c r="A1045" s="2">
        <v>2</v>
      </c>
      <c r="B1045" s="3">
        <v>25</v>
      </c>
      <c r="C1045" s="3">
        <f t="shared" si="68"/>
        <v>24</v>
      </c>
      <c r="D1045" s="3">
        <v>10</v>
      </c>
      <c r="E1045" s="4">
        <f t="shared" si="69"/>
        <v>9</v>
      </c>
      <c r="F1045" s="3">
        <v>7</v>
      </c>
      <c r="G1045" s="4">
        <f t="shared" si="70"/>
        <v>6</v>
      </c>
      <c r="H1045" s="1">
        <f t="shared" ca="1" si="71"/>
        <v>0.14132669785923768</v>
      </c>
      <c r="I1045" s="20" t="s">
        <v>2568</v>
      </c>
      <c r="J1045" s="2" t="s">
        <v>9020</v>
      </c>
      <c r="K1045" s="2" t="s">
        <v>9020</v>
      </c>
      <c r="L1045" s="20" t="s">
        <v>2807</v>
      </c>
    </row>
    <row r="1046" spans="1:12" hidden="1">
      <c r="A1046" s="2">
        <v>2</v>
      </c>
      <c r="B1046" s="3">
        <v>25</v>
      </c>
      <c r="C1046" s="3">
        <f t="shared" si="68"/>
        <v>24</v>
      </c>
      <c r="D1046" s="3">
        <v>8</v>
      </c>
      <c r="E1046" s="4">
        <f t="shared" si="69"/>
        <v>7</v>
      </c>
      <c r="F1046" s="3">
        <v>1</v>
      </c>
      <c r="G1046" s="4">
        <f t="shared" si="70"/>
        <v>0</v>
      </c>
      <c r="H1046" s="1">
        <f t="shared" ca="1" si="71"/>
        <v>0.81086913381634118</v>
      </c>
      <c r="I1046" s="20" t="s">
        <v>2016</v>
      </c>
      <c r="J1046" s="2" t="s">
        <v>8977</v>
      </c>
      <c r="K1046" s="2" t="s">
        <v>8978</v>
      </c>
      <c r="L1046" s="20" t="s">
        <v>4213</v>
      </c>
    </row>
    <row r="1047" spans="1:12" hidden="1">
      <c r="A1047" s="25">
        <v>2</v>
      </c>
      <c r="B1047" s="3">
        <v>17</v>
      </c>
      <c r="C1047" s="28">
        <f t="shared" si="68"/>
        <v>16</v>
      </c>
      <c r="D1047" s="3">
        <v>1</v>
      </c>
      <c r="E1047" s="29">
        <f t="shared" si="69"/>
        <v>0</v>
      </c>
      <c r="F1047" s="3">
        <v>9</v>
      </c>
      <c r="G1047" s="29">
        <f t="shared" si="70"/>
        <v>8</v>
      </c>
      <c r="H1047" s="1">
        <f t="shared" ca="1" si="71"/>
        <v>0.75391064371820093</v>
      </c>
      <c r="I1047" s="27" t="s">
        <v>1305</v>
      </c>
      <c r="J1047" s="2" t="s">
        <v>7587</v>
      </c>
      <c r="K1047" s="2" t="s">
        <v>7588</v>
      </c>
      <c r="L1047" s="27" t="s">
        <v>3680</v>
      </c>
    </row>
    <row r="1048" spans="1:12" hidden="1">
      <c r="A1048" s="2">
        <v>2</v>
      </c>
      <c r="B1048" s="3">
        <v>15</v>
      </c>
      <c r="C1048" s="3">
        <f t="shared" si="68"/>
        <v>14</v>
      </c>
      <c r="D1048" s="3">
        <v>9</v>
      </c>
      <c r="E1048" s="4">
        <f t="shared" si="69"/>
        <v>8</v>
      </c>
      <c r="F1048" s="3">
        <v>9</v>
      </c>
      <c r="G1048" s="4">
        <f t="shared" si="70"/>
        <v>8</v>
      </c>
      <c r="H1048" s="1">
        <f t="shared" ca="1" si="71"/>
        <v>0.22614668823784356</v>
      </c>
      <c r="I1048" s="20" t="s">
        <v>1197</v>
      </c>
      <c r="J1048" s="2" t="s">
        <v>7389</v>
      </c>
      <c r="K1048" s="2" t="s">
        <v>7390</v>
      </c>
      <c r="L1048" s="20" t="s">
        <v>3595</v>
      </c>
    </row>
    <row r="1049" spans="1:12" hidden="1">
      <c r="A1049" s="2">
        <v>2</v>
      </c>
      <c r="B1049" s="3">
        <v>12</v>
      </c>
      <c r="C1049" s="3">
        <f t="shared" si="68"/>
        <v>11</v>
      </c>
      <c r="D1049" s="3">
        <v>7</v>
      </c>
      <c r="E1049" s="4">
        <f t="shared" si="69"/>
        <v>6</v>
      </c>
      <c r="F1049" s="3">
        <v>5</v>
      </c>
      <c r="G1049" s="4">
        <f t="shared" si="70"/>
        <v>4</v>
      </c>
      <c r="H1049" s="1">
        <f t="shared" ca="1" si="71"/>
        <v>0.9783419565284287</v>
      </c>
      <c r="I1049" s="20" t="s">
        <v>919</v>
      </c>
      <c r="J1049" s="2" t="s">
        <v>6865</v>
      </c>
      <c r="K1049" s="2" t="s">
        <v>6866</v>
      </c>
      <c r="L1049" s="20" t="s">
        <v>3376</v>
      </c>
    </row>
    <row r="1050" spans="1:12" hidden="1">
      <c r="A1050" s="25">
        <v>2</v>
      </c>
      <c r="B1050" s="3">
        <v>24</v>
      </c>
      <c r="C1050" s="28">
        <f t="shared" si="68"/>
        <v>23</v>
      </c>
      <c r="D1050" s="3">
        <v>4</v>
      </c>
      <c r="E1050" s="29">
        <f t="shared" si="69"/>
        <v>3</v>
      </c>
      <c r="F1050" s="3">
        <v>6</v>
      </c>
      <c r="G1050" s="29">
        <f t="shared" si="70"/>
        <v>5</v>
      </c>
      <c r="H1050" s="1">
        <f t="shared" ca="1" si="71"/>
        <v>0.66967643329830651</v>
      </c>
      <c r="I1050" s="27" t="s">
        <v>1906</v>
      </c>
      <c r="J1050" s="2" t="s">
        <v>8760</v>
      </c>
      <c r="K1050" s="2" t="s">
        <v>8761</v>
      </c>
      <c r="L1050" s="27" t="s">
        <v>10494</v>
      </c>
    </row>
    <row r="1051" spans="1:12" s="7" customFormat="1" ht="18" hidden="1" thickBot="1">
      <c r="A1051" s="25">
        <v>2</v>
      </c>
      <c r="B1051" s="3">
        <v>5</v>
      </c>
      <c r="C1051" s="28">
        <f t="shared" si="68"/>
        <v>4</v>
      </c>
      <c r="D1051" s="3">
        <v>8</v>
      </c>
      <c r="E1051" s="29">
        <f t="shared" si="69"/>
        <v>7</v>
      </c>
      <c r="F1051" s="3">
        <v>10</v>
      </c>
      <c r="G1051" s="29">
        <f t="shared" si="70"/>
        <v>9</v>
      </c>
      <c r="H1051" s="1">
        <f t="shared" ca="1" si="71"/>
        <v>0.76142187563401886</v>
      </c>
      <c r="I1051" s="27" t="s">
        <v>10003</v>
      </c>
      <c r="J1051" s="2" t="s">
        <v>5726</v>
      </c>
      <c r="K1051" s="2" t="s">
        <v>5727</v>
      </c>
      <c r="L1051" s="27" t="s">
        <v>10006</v>
      </c>
    </row>
    <row r="1052" spans="1:12" hidden="1">
      <c r="A1052" s="2">
        <v>2</v>
      </c>
      <c r="B1052" s="3">
        <v>30</v>
      </c>
      <c r="C1052" s="3">
        <f t="shared" si="68"/>
        <v>29</v>
      </c>
      <c r="D1052" s="3">
        <v>2</v>
      </c>
      <c r="E1052" s="4">
        <f t="shared" si="69"/>
        <v>1</v>
      </c>
      <c r="F1052" s="3">
        <v>6</v>
      </c>
      <c r="G1052" s="4">
        <f t="shared" si="70"/>
        <v>5</v>
      </c>
      <c r="H1052" s="1">
        <f t="shared" ca="1" si="71"/>
        <v>0.22465461752456706</v>
      </c>
      <c r="I1052" s="23" t="s">
        <v>2394</v>
      </c>
      <c r="J1052" s="19" t="s">
        <v>9713</v>
      </c>
      <c r="K1052" s="19" t="s">
        <v>9713</v>
      </c>
      <c r="L1052" s="23" t="s">
        <v>4494</v>
      </c>
    </row>
    <row r="1053" spans="1:12" hidden="1">
      <c r="A1053" s="25">
        <v>2</v>
      </c>
      <c r="B1053" s="3">
        <v>25</v>
      </c>
      <c r="C1053" s="28">
        <f t="shared" si="68"/>
        <v>24</v>
      </c>
      <c r="D1053" s="3">
        <v>7</v>
      </c>
      <c r="E1053" s="29">
        <f t="shared" si="69"/>
        <v>6</v>
      </c>
      <c r="F1053" s="3">
        <v>4</v>
      </c>
      <c r="G1053" s="29">
        <f t="shared" si="70"/>
        <v>3</v>
      </c>
      <c r="H1053" s="1">
        <f t="shared" ca="1" si="71"/>
        <v>0.9622817069803542</v>
      </c>
      <c r="I1053" s="27" t="s">
        <v>2009</v>
      </c>
      <c r="J1053" s="2" t="s">
        <v>2009</v>
      </c>
      <c r="K1053" s="2" t="s">
        <v>2009</v>
      </c>
      <c r="L1053" s="27" t="s">
        <v>4208</v>
      </c>
    </row>
    <row r="1054" spans="1:12" hidden="1">
      <c r="A1054" s="2">
        <v>2</v>
      </c>
      <c r="B1054" s="3">
        <v>21</v>
      </c>
      <c r="C1054" s="3">
        <f t="shared" si="68"/>
        <v>20</v>
      </c>
      <c r="D1054" s="3">
        <v>2</v>
      </c>
      <c r="E1054" s="4">
        <f t="shared" si="69"/>
        <v>1</v>
      </c>
      <c r="F1054" s="3">
        <v>9</v>
      </c>
      <c r="G1054" s="4">
        <f t="shared" si="70"/>
        <v>8</v>
      </c>
      <c r="H1054" s="1">
        <f t="shared" ca="1" si="71"/>
        <v>0.45614443522574899</v>
      </c>
      <c r="I1054" s="20" t="s">
        <v>1657</v>
      </c>
      <c r="J1054" s="2" t="s">
        <v>8258</v>
      </c>
      <c r="K1054" s="2" t="s">
        <v>8259</v>
      </c>
      <c r="L1054" s="20" t="s">
        <v>3945</v>
      </c>
    </row>
    <row r="1055" spans="1:12" hidden="1">
      <c r="A1055" s="25">
        <v>2</v>
      </c>
      <c r="B1055" s="3">
        <v>4</v>
      </c>
      <c r="C1055" s="28">
        <f t="shared" si="68"/>
        <v>3</v>
      </c>
      <c r="D1055" s="3">
        <v>7</v>
      </c>
      <c r="E1055" s="29">
        <f t="shared" si="69"/>
        <v>6</v>
      </c>
      <c r="F1055" s="3">
        <v>5</v>
      </c>
      <c r="G1055" s="29">
        <f t="shared" si="70"/>
        <v>4</v>
      </c>
      <c r="H1055" s="1">
        <f t="shared" ca="1" si="71"/>
        <v>0.39251753687731472</v>
      </c>
      <c r="I1055" s="27" t="s">
        <v>2620</v>
      </c>
      <c r="J1055" s="2" t="s">
        <v>5530</v>
      </c>
      <c r="K1055" s="2" t="s">
        <v>5531</v>
      </c>
      <c r="L1055" s="27" t="s">
        <v>9930</v>
      </c>
    </row>
    <row r="1056" spans="1:12">
      <c r="A1056" s="25">
        <v>1</v>
      </c>
      <c r="B1056" s="3">
        <v>22</v>
      </c>
      <c r="C1056" s="28">
        <f t="shared" si="68"/>
        <v>21</v>
      </c>
      <c r="D1056" s="3">
        <v>8</v>
      </c>
      <c r="E1056" s="29">
        <f t="shared" si="69"/>
        <v>7</v>
      </c>
      <c r="F1056" s="3">
        <v>4</v>
      </c>
      <c r="G1056" s="29">
        <f t="shared" si="70"/>
        <v>3</v>
      </c>
      <c r="H1056" s="1">
        <f t="shared" ca="1" si="71"/>
        <v>0.21355215177646747</v>
      </c>
      <c r="I1056" s="27" t="s">
        <v>11823</v>
      </c>
      <c r="J1056" s="2" t="s">
        <v>8502</v>
      </c>
      <c r="K1056" s="2" t="s">
        <v>8503</v>
      </c>
      <c r="L1056" s="27" t="s">
        <v>11465</v>
      </c>
    </row>
    <row r="1057" spans="1:12" hidden="1">
      <c r="A1057" s="25">
        <v>2</v>
      </c>
      <c r="B1057" s="3">
        <v>13</v>
      </c>
      <c r="C1057" s="28">
        <f t="shared" si="68"/>
        <v>12</v>
      </c>
      <c r="D1057" s="3">
        <v>7</v>
      </c>
      <c r="E1057" s="29">
        <f t="shared" si="69"/>
        <v>6</v>
      </c>
      <c r="F1057" s="3">
        <v>3</v>
      </c>
      <c r="G1057" s="29">
        <f t="shared" si="70"/>
        <v>2</v>
      </c>
      <c r="H1057" s="1">
        <f t="shared" ca="1" si="71"/>
        <v>0.29479572335065585</v>
      </c>
      <c r="I1057" s="27" t="s">
        <v>995</v>
      </c>
      <c r="J1057" s="2" t="s">
        <v>7029</v>
      </c>
      <c r="K1057" s="2" t="s">
        <v>7029</v>
      </c>
      <c r="L1057" s="27" t="s">
        <v>3437</v>
      </c>
    </row>
    <row r="1058" spans="1:12" hidden="1">
      <c r="A1058" s="25">
        <v>2</v>
      </c>
      <c r="B1058" s="3">
        <v>3</v>
      </c>
      <c r="C1058" s="28">
        <f t="shared" si="68"/>
        <v>2</v>
      </c>
      <c r="D1058" s="3">
        <v>3</v>
      </c>
      <c r="E1058" s="29">
        <f t="shared" si="69"/>
        <v>2</v>
      </c>
      <c r="F1058" s="3">
        <v>10</v>
      </c>
      <c r="G1058" s="29">
        <f t="shared" si="70"/>
        <v>9</v>
      </c>
      <c r="H1058" s="1">
        <f t="shared" ca="1" si="71"/>
        <v>0.18527199622431056</v>
      </c>
      <c r="I1058" s="27" t="s">
        <v>138</v>
      </c>
      <c r="J1058" s="2" t="s">
        <v>5309</v>
      </c>
      <c r="K1058" s="2" t="s">
        <v>5309</v>
      </c>
      <c r="L1058" s="27" t="s">
        <v>10379</v>
      </c>
    </row>
    <row r="1059" spans="1:12" hidden="1">
      <c r="A1059" s="2">
        <v>2</v>
      </c>
      <c r="B1059" s="3">
        <v>3</v>
      </c>
      <c r="C1059" s="3">
        <f t="shared" si="68"/>
        <v>2</v>
      </c>
      <c r="D1059" s="3">
        <v>2</v>
      </c>
      <c r="E1059" s="4">
        <f t="shared" si="69"/>
        <v>1</v>
      </c>
      <c r="F1059" s="3">
        <v>5</v>
      </c>
      <c r="G1059" s="4">
        <f t="shared" si="70"/>
        <v>4</v>
      </c>
      <c r="H1059" s="1">
        <f t="shared" ca="1" si="71"/>
        <v>0.76503208712830528</v>
      </c>
      <c r="I1059" s="20" t="s">
        <v>124</v>
      </c>
      <c r="J1059" s="2" t="s">
        <v>5288</v>
      </c>
      <c r="K1059" s="2" t="s">
        <v>5288</v>
      </c>
      <c r="L1059" s="20" t="s">
        <v>2779</v>
      </c>
    </row>
    <row r="1060" spans="1:12" hidden="1">
      <c r="A1060" s="2">
        <v>2</v>
      </c>
      <c r="B1060" s="3">
        <v>13</v>
      </c>
      <c r="C1060" s="3">
        <f t="shared" si="68"/>
        <v>12</v>
      </c>
      <c r="D1060" s="3">
        <v>7</v>
      </c>
      <c r="E1060" s="4">
        <f t="shared" si="69"/>
        <v>6</v>
      </c>
      <c r="F1060" s="3">
        <v>10</v>
      </c>
      <c r="G1060" s="4">
        <f t="shared" si="70"/>
        <v>9</v>
      </c>
      <c r="H1060" s="1">
        <f t="shared" ca="1" si="71"/>
        <v>0.54191766742708125</v>
      </c>
      <c r="I1060" s="20" t="s">
        <v>1002</v>
      </c>
      <c r="J1060" s="2" t="s">
        <v>7038</v>
      </c>
      <c r="K1060" s="2" t="s">
        <v>7039</v>
      </c>
      <c r="L1060" s="20" t="s">
        <v>3444</v>
      </c>
    </row>
    <row r="1061" spans="1:12" s="7" customFormat="1" ht="18" hidden="1" thickBot="1">
      <c r="A1061" s="25">
        <v>2</v>
      </c>
      <c r="B1061" s="3">
        <v>14</v>
      </c>
      <c r="C1061" s="28">
        <f t="shared" si="68"/>
        <v>13</v>
      </c>
      <c r="D1061" s="3">
        <v>6</v>
      </c>
      <c r="E1061" s="29">
        <f t="shared" si="69"/>
        <v>5</v>
      </c>
      <c r="F1061" s="3">
        <v>1</v>
      </c>
      <c r="G1061" s="29">
        <f t="shared" si="70"/>
        <v>0</v>
      </c>
      <c r="H1061" s="1">
        <f t="shared" ca="1" si="71"/>
        <v>0.34991227344539855</v>
      </c>
      <c r="I1061" s="27" t="s">
        <v>1078</v>
      </c>
      <c r="J1061" s="2" t="s">
        <v>7171</v>
      </c>
      <c r="K1061" s="2" t="s">
        <v>7172</v>
      </c>
      <c r="L1061" s="27" t="s">
        <v>3504</v>
      </c>
    </row>
    <row r="1062" spans="1:12" hidden="1">
      <c r="A1062" s="25">
        <v>2</v>
      </c>
      <c r="B1062" s="3">
        <v>11</v>
      </c>
      <c r="C1062" s="28">
        <f t="shared" si="68"/>
        <v>10</v>
      </c>
      <c r="D1062" s="3">
        <v>3</v>
      </c>
      <c r="E1062" s="29">
        <f t="shared" si="69"/>
        <v>2</v>
      </c>
      <c r="F1062" s="3">
        <v>1</v>
      </c>
      <c r="G1062" s="29">
        <f t="shared" si="70"/>
        <v>0</v>
      </c>
      <c r="H1062" s="1">
        <f t="shared" ca="1" si="71"/>
        <v>0.38472948125160122</v>
      </c>
      <c r="I1062" s="27" t="s">
        <v>804</v>
      </c>
      <c r="J1062" s="2" t="s">
        <v>6617</v>
      </c>
      <c r="K1062" s="2" t="s">
        <v>6618</v>
      </c>
      <c r="L1062" s="27" t="s">
        <v>3282</v>
      </c>
    </row>
    <row r="1063" spans="1:12" hidden="1">
      <c r="A1063" s="2">
        <v>2</v>
      </c>
      <c r="B1063" s="3">
        <v>2</v>
      </c>
      <c r="C1063" s="3">
        <f t="shared" si="68"/>
        <v>1</v>
      </c>
      <c r="D1063" s="3">
        <v>1</v>
      </c>
      <c r="E1063" s="4">
        <f t="shared" si="69"/>
        <v>0</v>
      </c>
      <c r="F1063" s="3">
        <v>9</v>
      </c>
      <c r="G1063" s="4">
        <f t="shared" si="70"/>
        <v>8</v>
      </c>
      <c r="H1063" s="1">
        <f t="shared" ca="1" si="71"/>
        <v>0.89736455561822648</v>
      </c>
      <c r="I1063" s="20" t="s">
        <v>5050</v>
      </c>
      <c r="J1063" s="2" t="s">
        <v>5051</v>
      </c>
      <c r="K1063" s="2" t="s">
        <v>5051</v>
      </c>
      <c r="L1063" s="20" t="s">
        <v>2711</v>
      </c>
    </row>
    <row r="1064" spans="1:12" hidden="1">
      <c r="A1064" s="2">
        <v>2</v>
      </c>
      <c r="B1064" s="3">
        <v>7</v>
      </c>
      <c r="C1064" s="3">
        <f t="shared" si="68"/>
        <v>6</v>
      </c>
      <c r="D1064" s="3">
        <v>3</v>
      </c>
      <c r="E1064" s="4">
        <f t="shared" si="69"/>
        <v>2</v>
      </c>
      <c r="F1064" s="3">
        <v>3</v>
      </c>
      <c r="G1064" s="4">
        <f t="shared" si="70"/>
        <v>2</v>
      </c>
      <c r="H1064" s="1">
        <f t="shared" ca="1" si="71"/>
        <v>0.60997182878068379</v>
      </c>
      <c r="I1064" s="20" t="s">
        <v>447</v>
      </c>
      <c r="J1064" s="2" t="s">
        <v>5951</v>
      </c>
      <c r="K1064" s="2" t="s">
        <v>5952</v>
      </c>
      <c r="L1064" s="20" t="s">
        <v>4633</v>
      </c>
    </row>
    <row r="1065" spans="1:12" hidden="1">
      <c r="A1065" s="25">
        <v>2</v>
      </c>
      <c r="B1065" s="3">
        <v>25</v>
      </c>
      <c r="C1065" s="28">
        <f t="shared" si="68"/>
        <v>24</v>
      </c>
      <c r="D1065" s="3">
        <v>5</v>
      </c>
      <c r="E1065" s="29">
        <f t="shared" si="69"/>
        <v>4</v>
      </c>
      <c r="F1065" s="3">
        <v>10</v>
      </c>
      <c r="G1065" s="29">
        <f t="shared" si="70"/>
        <v>9</v>
      </c>
      <c r="H1065" s="1">
        <f t="shared" ca="1" si="71"/>
        <v>0.20455049613906839</v>
      </c>
      <c r="I1065" s="27" t="s">
        <v>1996</v>
      </c>
      <c r="J1065" s="2" t="s">
        <v>8945</v>
      </c>
      <c r="K1065" s="2" t="s">
        <v>8945</v>
      </c>
      <c r="L1065" s="27" t="s">
        <v>10189</v>
      </c>
    </row>
    <row r="1066" spans="1:12" hidden="1">
      <c r="A1066" s="25">
        <v>2</v>
      </c>
      <c r="B1066" s="3">
        <v>31</v>
      </c>
      <c r="C1066" s="28">
        <f t="shared" si="68"/>
        <v>30</v>
      </c>
      <c r="D1066" s="3">
        <v>2</v>
      </c>
      <c r="E1066" s="29">
        <f t="shared" si="69"/>
        <v>1</v>
      </c>
      <c r="F1066" s="3">
        <v>6</v>
      </c>
      <c r="G1066" s="29">
        <f t="shared" si="70"/>
        <v>5</v>
      </c>
      <c r="H1066" s="1">
        <f t="shared" ca="1" si="71"/>
        <v>0.66910603683208347</v>
      </c>
      <c r="I1066" s="27" t="s">
        <v>2485</v>
      </c>
      <c r="J1066" s="2" t="s">
        <v>9882</v>
      </c>
      <c r="K1066" s="2" t="s">
        <v>9883</v>
      </c>
      <c r="L1066" s="27" t="s">
        <v>4561</v>
      </c>
    </row>
    <row r="1067" spans="1:12">
      <c r="A1067" s="25">
        <v>1</v>
      </c>
      <c r="B1067" s="3">
        <v>9</v>
      </c>
      <c r="C1067" s="28">
        <f t="shared" si="68"/>
        <v>8</v>
      </c>
      <c r="D1067" s="3">
        <v>5</v>
      </c>
      <c r="E1067" s="29">
        <f t="shared" si="69"/>
        <v>4</v>
      </c>
      <c r="F1067" s="3">
        <v>3</v>
      </c>
      <c r="G1067" s="29">
        <f t="shared" si="70"/>
        <v>2</v>
      </c>
      <c r="H1067" s="1">
        <f t="shared" ca="1" si="71"/>
        <v>0.22258927392909755</v>
      </c>
      <c r="I1067" s="27" t="s">
        <v>11090</v>
      </c>
      <c r="J1067" s="2" t="s">
        <v>6315</v>
      </c>
      <c r="K1067" s="2" t="s">
        <v>6315</v>
      </c>
      <c r="L1067" s="27" t="s">
        <v>11091</v>
      </c>
    </row>
    <row r="1068" spans="1:12" hidden="1">
      <c r="A1068" s="2">
        <v>2</v>
      </c>
      <c r="B1068" s="3">
        <v>28</v>
      </c>
      <c r="C1068" s="3">
        <f t="shared" si="68"/>
        <v>27</v>
      </c>
      <c r="D1068" s="3">
        <v>1</v>
      </c>
      <c r="E1068" s="4">
        <f t="shared" si="69"/>
        <v>0</v>
      </c>
      <c r="F1068" s="3">
        <v>5</v>
      </c>
      <c r="G1068" s="4">
        <f t="shared" si="70"/>
        <v>4</v>
      </c>
      <c r="H1068" s="1">
        <f t="shared" ca="1" si="71"/>
        <v>0.62241810472515213</v>
      </c>
      <c r="I1068" s="20" t="s">
        <v>2201</v>
      </c>
      <c r="J1068" s="2" t="s">
        <v>9360</v>
      </c>
      <c r="K1068" s="2" t="s">
        <v>9361</v>
      </c>
      <c r="L1068" s="20" t="s">
        <v>4367</v>
      </c>
    </row>
    <row r="1069" spans="1:12" hidden="1">
      <c r="A1069" s="25">
        <v>2</v>
      </c>
      <c r="B1069" s="3">
        <v>13</v>
      </c>
      <c r="C1069" s="28">
        <f t="shared" si="68"/>
        <v>12</v>
      </c>
      <c r="D1069" s="3">
        <v>7</v>
      </c>
      <c r="E1069" s="29">
        <f t="shared" si="69"/>
        <v>6</v>
      </c>
      <c r="F1069" s="3">
        <v>4</v>
      </c>
      <c r="G1069" s="29">
        <f t="shared" si="70"/>
        <v>3</v>
      </c>
      <c r="H1069" s="1">
        <f t="shared" ca="1" si="71"/>
        <v>0.39145623194355728</v>
      </c>
      <c r="I1069" s="27" t="s">
        <v>996</v>
      </c>
      <c r="J1069" s="2" t="s">
        <v>7030</v>
      </c>
      <c r="K1069" s="2" t="s">
        <v>7031</v>
      </c>
      <c r="L1069" s="27" t="s">
        <v>3438</v>
      </c>
    </row>
    <row r="1070" spans="1:12" hidden="1">
      <c r="A1070" s="2">
        <v>2</v>
      </c>
      <c r="B1070" s="3">
        <v>20</v>
      </c>
      <c r="C1070" s="3">
        <f t="shared" si="68"/>
        <v>19</v>
      </c>
      <c r="D1070" s="3">
        <v>2</v>
      </c>
      <c r="E1070" s="4">
        <f t="shared" si="69"/>
        <v>1</v>
      </c>
      <c r="F1070" s="3">
        <v>5</v>
      </c>
      <c r="G1070" s="4">
        <f t="shared" si="70"/>
        <v>4</v>
      </c>
      <c r="H1070" s="1">
        <f t="shared" ca="1" si="71"/>
        <v>0.97850149488210425</v>
      </c>
      <c r="I1070" s="20" t="s">
        <v>1572</v>
      </c>
      <c r="J1070" s="2" t="s">
        <v>8098</v>
      </c>
      <c r="K1070" s="2" t="s">
        <v>8098</v>
      </c>
      <c r="L1070" s="20" t="s">
        <v>4793</v>
      </c>
    </row>
    <row r="1071" spans="1:12" s="7" customFormat="1" ht="18" hidden="1" thickBot="1">
      <c r="A1071" s="25">
        <v>2</v>
      </c>
      <c r="B1071" s="3">
        <v>10</v>
      </c>
      <c r="C1071" s="28">
        <f t="shared" si="68"/>
        <v>9</v>
      </c>
      <c r="D1071" s="3">
        <v>1</v>
      </c>
      <c r="E1071" s="29">
        <f t="shared" si="69"/>
        <v>0</v>
      </c>
      <c r="F1071" s="3">
        <v>3</v>
      </c>
      <c r="G1071" s="29">
        <f t="shared" si="70"/>
        <v>2</v>
      </c>
      <c r="H1071" s="1">
        <f t="shared" ca="1" si="71"/>
        <v>0.65553518788536069</v>
      </c>
      <c r="I1071" s="27" t="s">
        <v>10053</v>
      </c>
      <c r="J1071" s="2" t="s">
        <v>6418</v>
      </c>
      <c r="K1071" s="2" t="s">
        <v>6418</v>
      </c>
      <c r="L1071" s="27" t="s">
        <v>10054</v>
      </c>
    </row>
    <row r="1072" spans="1:12" hidden="1">
      <c r="A1072" s="25">
        <v>2</v>
      </c>
      <c r="B1072" s="3">
        <v>26</v>
      </c>
      <c r="C1072" s="28">
        <f t="shared" si="68"/>
        <v>25</v>
      </c>
      <c r="D1072" s="3">
        <v>9</v>
      </c>
      <c r="E1072" s="29">
        <f t="shared" si="69"/>
        <v>8</v>
      </c>
      <c r="F1072" s="3">
        <v>2</v>
      </c>
      <c r="G1072" s="29">
        <f t="shared" si="70"/>
        <v>1</v>
      </c>
      <c r="H1072" s="1">
        <f t="shared" ca="1" si="71"/>
        <v>0.3427367426739244</v>
      </c>
      <c r="I1072" s="27" t="s">
        <v>2104</v>
      </c>
      <c r="J1072" s="2" t="s">
        <v>9159</v>
      </c>
      <c r="K1072" s="2" t="s">
        <v>9159</v>
      </c>
      <c r="L1072" s="27" t="s">
        <v>4283</v>
      </c>
    </row>
    <row r="1073" spans="1:12" hidden="1">
      <c r="A1073" s="25">
        <v>2</v>
      </c>
      <c r="B1073" s="3">
        <v>15</v>
      </c>
      <c r="C1073" s="28">
        <f t="shared" si="68"/>
        <v>14</v>
      </c>
      <c r="D1073" s="3">
        <v>7</v>
      </c>
      <c r="E1073" s="29">
        <f t="shared" si="69"/>
        <v>6</v>
      </c>
      <c r="F1073" s="3">
        <v>3</v>
      </c>
      <c r="G1073" s="29">
        <f t="shared" si="70"/>
        <v>2</v>
      </c>
      <c r="H1073" s="1">
        <f t="shared" ca="1" si="71"/>
        <v>0.33076663300188525</v>
      </c>
      <c r="I1073" s="27" t="s">
        <v>1177</v>
      </c>
      <c r="J1073" s="2" t="s">
        <v>7348</v>
      </c>
      <c r="K1073" s="2" t="s">
        <v>7348</v>
      </c>
      <c r="L1073" s="27" t="s">
        <v>3580</v>
      </c>
    </row>
    <row r="1074" spans="1:12" hidden="1">
      <c r="A1074" s="25">
        <v>2</v>
      </c>
      <c r="B1074" s="3">
        <v>8</v>
      </c>
      <c r="C1074" s="28">
        <f t="shared" si="68"/>
        <v>7</v>
      </c>
      <c r="D1074" s="3">
        <v>2</v>
      </c>
      <c r="E1074" s="29">
        <f t="shared" si="69"/>
        <v>1</v>
      </c>
      <c r="F1074" s="3">
        <v>5</v>
      </c>
      <c r="G1074" s="29">
        <f t="shared" si="70"/>
        <v>4</v>
      </c>
      <c r="H1074" s="1">
        <f t="shared" ca="1" si="71"/>
        <v>0.67827710805884478</v>
      </c>
      <c r="I1074" s="27" t="s">
        <v>530</v>
      </c>
      <c r="J1074" s="2" t="s">
        <v>6104</v>
      </c>
      <c r="K1074" s="2" t="s">
        <v>6105</v>
      </c>
      <c r="L1074" s="27" t="s">
        <v>10515</v>
      </c>
    </row>
    <row r="1075" spans="1:12" hidden="1">
      <c r="A1075" s="25">
        <v>2</v>
      </c>
      <c r="B1075" s="3">
        <v>16</v>
      </c>
      <c r="C1075" s="28">
        <f t="shared" si="68"/>
        <v>15</v>
      </c>
      <c r="D1075" s="3">
        <v>3</v>
      </c>
      <c r="E1075" s="29">
        <f t="shared" si="69"/>
        <v>2</v>
      </c>
      <c r="F1075" s="3">
        <v>9</v>
      </c>
      <c r="G1075" s="29">
        <f t="shared" si="70"/>
        <v>8</v>
      </c>
      <c r="H1075" s="1">
        <f t="shared" ca="1" si="71"/>
        <v>0.31278046928341519</v>
      </c>
      <c r="I1075" s="27" t="s">
        <v>1232</v>
      </c>
      <c r="J1075" s="2" t="s">
        <v>7448</v>
      </c>
      <c r="K1075" s="2" t="s">
        <v>7449</v>
      </c>
      <c r="L1075" s="27" t="s">
        <v>4684</v>
      </c>
    </row>
    <row r="1076" spans="1:12">
      <c r="A1076" s="25">
        <v>0</v>
      </c>
      <c r="B1076" s="3">
        <v>21</v>
      </c>
      <c r="C1076" s="28">
        <f t="shared" si="68"/>
        <v>20</v>
      </c>
      <c r="D1076" s="3">
        <v>3</v>
      </c>
      <c r="E1076" s="29">
        <f t="shared" si="69"/>
        <v>2</v>
      </c>
      <c r="F1076" s="3">
        <v>6</v>
      </c>
      <c r="G1076" s="29">
        <f t="shared" si="70"/>
        <v>5</v>
      </c>
      <c r="H1076" s="1">
        <f t="shared" ca="1" si="71"/>
        <v>0.19241580534629887</v>
      </c>
      <c r="I1076" s="27" t="s">
        <v>12043</v>
      </c>
      <c r="J1076" s="2" t="s">
        <v>8269</v>
      </c>
      <c r="K1076" s="2" t="s">
        <v>8270</v>
      </c>
      <c r="L1076" s="27" t="s">
        <v>12044</v>
      </c>
    </row>
    <row r="1077" spans="1:12" hidden="1">
      <c r="A1077" s="2">
        <v>2</v>
      </c>
      <c r="B1077" s="3">
        <v>10</v>
      </c>
      <c r="C1077" s="3">
        <f t="shared" si="68"/>
        <v>9</v>
      </c>
      <c r="D1077" s="3">
        <v>6</v>
      </c>
      <c r="E1077" s="4">
        <f t="shared" si="69"/>
        <v>5</v>
      </c>
      <c r="F1077" s="3">
        <v>5</v>
      </c>
      <c r="G1077" s="4">
        <f t="shared" si="70"/>
        <v>4</v>
      </c>
      <c r="H1077" s="1">
        <f t="shared" ca="1" si="71"/>
        <v>0.67269017113603036</v>
      </c>
      <c r="I1077" s="20" t="s">
        <v>748</v>
      </c>
      <c r="J1077" s="2" t="s">
        <v>6505</v>
      </c>
      <c r="K1077" s="2" t="s">
        <v>6506</v>
      </c>
      <c r="L1077" s="20" t="s">
        <v>4799</v>
      </c>
    </row>
    <row r="1078" spans="1:12" hidden="1">
      <c r="A1078" s="25">
        <v>2</v>
      </c>
      <c r="B1078" s="3">
        <v>28</v>
      </c>
      <c r="C1078" s="28">
        <f t="shared" si="68"/>
        <v>27</v>
      </c>
      <c r="D1078" s="3">
        <v>3</v>
      </c>
      <c r="E1078" s="29">
        <f t="shared" si="69"/>
        <v>2</v>
      </c>
      <c r="F1078" s="3">
        <v>6</v>
      </c>
      <c r="G1078" s="29">
        <f t="shared" si="70"/>
        <v>5</v>
      </c>
      <c r="H1078" s="1">
        <f t="shared" ca="1" si="71"/>
        <v>0.80314750223478726</v>
      </c>
      <c r="I1078" s="27" t="s">
        <v>2217</v>
      </c>
      <c r="J1078" s="2" t="s">
        <v>9390</v>
      </c>
      <c r="K1078" s="2" t="s">
        <v>9390</v>
      </c>
      <c r="L1078" s="27" t="s">
        <v>4381</v>
      </c>
    </row>
    <row r="1079" spans="1:12" hidden="1">
      <c r="A1079" s="2">
        <v>2</v>
      </c>
      <c r="B1079" s="3">
        <v>25</v>
      </c>
      <c r="C1079" s="3">
        <f t="shared" si="68"/>
        <v>24</v>
      </c>
      <c r="D1079" s="3">
        <v>4</v>
      </c>
      <c r="E1079" s="4">
        <f t="shared" si="69"/>
        <v>3</v>
      </c>
      <c r="F1079" s="3">
        <v>3</v>
      </c>
      <c r="G1079" s="4">
        <f t="shared" si="70"/>
        <v>2</v>
      </c>
      <c r="H1079" s="1">
        <f t="shared" ca="1" si="71"/>
        <v>0.98358022086103714</v>
      </c>
      <c r="I1079" s="20" t="s">
        <v>1984</v>
      </c>
      <c r="J1079" s="2" t="s">
        <v>8917</v>
      </c>
      <c r="K1079" s="2" t="s">
        <v>8917</v>
      </c>
      <c r="L1079" s="20" t="s">
        <v>4189</v>
      </c>
    </row>
    <row r="1080" spans="1:12" hidden="1">
      <c r="A1080" s="2">
        <v>2</v>
      </c>
      <c r="B1080" s="3">
        <v>8</v>
      </c>
      <c r="C1080" s="3">
        <f t="shared" si="68"/>
        <v>7</v>
      </c>
      <c r="D1080" s="3">
        <v>10</v>
      </c>
      <c r="E1080" s="4">
        <f t="shared" si="69"/>
        <v>9</v>
      </c>
      <c r="F1080" s="3">
        <v>5</v>
      </c>
      <c r="G1080" s="4">
        <f t="shared" si="70"/>
        <v>4</v>
      </c>
      <c r="H1080" s="1">
        <f t="shared" ca="1" si="71"/>
        <v>0.52918860814862223</v>
      </c>
      <c r="I1080" s="20" t="s">
        <v>607</v>
      </c>
      <c r="J1080" s="2" t="s">
        <v>6236</v>
      </c>
      <c r="K1080" s="2" t="s">
        <v>6236</v>
      </c>
      <c r="L1080" s="20" t="s">
        <v>2712</v>
      </c>
    </row>
    <row r="1081" spans="1:12" s="7" customFormat="1" ht="18" hidden="1" thickBot="1">
      <c r="A1081" s="2">
        <v>2</v>
      </c>
      <c r="B1081" s="3">
        <v>6</v>
      </c>
      <c r="C1081" s="3">
        <f t="shared" si="68"/>
        <v>5</v>
      </c>
      <c r="D1081" s="3">
        <v>7</v>
      </c>
      <c r="E1081" s="4">
        <f t="shared" si="69"/>
        <v>6</v>
      </c>
      <c r="F1081" s="3">
        <v>1</v>
      </c>
      <c r="G1081" s="4">
        <f t="shared" si="70"/>
        <v>0</v>
      </c>
      <c r="H1081" s="1">
        <f t="shared" ca="1" si="71"/>
        <v>0.41725941133032696</v>
      </c>
      <c r="I1081" s="20" t="s">
        <v>398</v>
      </c>
      <c r="J1081" s="2" t="s">
        <v>5858</v>
      </c>
      <c r="K1081" s="2" t="s">
        <v>5858</v>
      </c>
      <c r="L1081" s="20" t="s">
        <v>2981</v>
      </c>
    </row>
    <row r="1082" spans="1:12" hidden="1">
      <c r="A1082" s="25">
        <v>2</v>
      </c>
      <c r="B1082" s="3">
        <v>26</v>
      </c>
      <c r="C1082" s="28">
        <f t="shared" si="68"/>
        <v>25</v>
      </c>
      <c r="D1082" s="3">
        <v>6</v>
      </c>
      <c r="E1082" s="29">
        <f t="shared" si="69"/>
        <v>5</v>
      </c>
      <c r="F1082" s="3">
        <v>9</v>
      </c>
      <c r="G1082" s="29">
        <f t="shared" si="70"/>
        <v>8</v>
      </c>
      <c r="H1082" s="1">
        <f t="shared" ca="1" si="71"/>
        <v>0.70041744210055545</v>
      </c>
      <c r="I1082" s="27" t="s">
        <v>2088</v>
      </c>
      <c r="J1082" s="2" t="s">
        <v>9124</v>
      </c>
      <c r="K1082" s="2" t="s">
        <v>9124</v>
      </c>
      <c r="L1082" s="27" t="s">
        <v>10276</v>
      </c>
    </row>
    <row r="1083" spans="1:12" hidden="1">
      <c r="A1083" s="2">
        <v>2</v>
      </c>
      <c r="B1083" s="3">
        <v>4</v>
      </c>
      <c r="C1083" s="3">
        <f t="shared" si="68"/>
        <v>3</v>
      </c>
      <c r="D1083" s="3">
        <v>2</v>
      </c>
      <c r="E1083" s="4">
        <f t="shared" si="69"/>
        <v>1</v>
      </c>
      <c r="F1083" s="3">
        <v>1</v>
      </c>
      <c r="G1083" s="4">
        <f t="shared" si="70"/>
        <v>0</v>
      </c>
      <c r="H1083" s="1">
        <f t="shared" ca="1" si="71"/>
        <v>0.22421540260987216</v>
      </c>
      <c r="I1083" s="20" t="s">
        <v>2614</v>
      </c>
      <c r="J1083" s="2" t="s">
        <v>5442</v>
      </c>
      <c r="K1083" s="2" t="s">
        <v>5442</v>
      </c>
      <c r="L1083" s="20" t="s">
        <v>2827</v>
      </c>
    </row>
    <row r="1084" spans="1:12" hidden="1">
      <c r="A1084" s="25">
        <v>2</v>
      </c>
      <c r="B1084" s="3">
        <v>21</v>
      </c>
      <c r="C1084" s="28">
        <f t="shared" si="68"/>
        <v>20</v>
      </c>
      <c r="D1084" s="3">
        <v>5</v>
      </c>
      <c r="E1084" s="29">
        <f t="shared" si="69"/>
        <v>4</v>
      </c>
      <c r="F1084" s="3">
        <v>6</v>
      </c>
      <c r="G1084" s="29">
        <f t="shared" si="70"/>
        <v>5</v>
      </c>
      <c r="H1084" s="1">
        <f t="shared" ca="1" si="71"/>
        <v>0.45763363220800235</v>
      </c>
      <c r="I1084" s="27" t="s">
        <v>1678</v>
      </c>
      <c r="J1084" s="2" t="s">
        <v>8301</v>
      </c>
      <c r="K1084" s="2" t="s">
        <v>8301</v>
      </c>
      <c r="L1084" s="27" t="s">
        <v>10868</v>
      </c>
    </row>
    <row r="1085" spans="1:12" hidden="1">
      <c r="A1085" s="25">
        <v>2</v>
      </c>
      <c r="B1085" s="3">
        <v>5</v>
      </c>
      <c r="C1085" s="28">
        <f t="shared" si="68"/>
        <v>4</v>
      </c>
      <c r="D1085" s="3">
        <v>10</v>
      </c>
      <c r="E1085" s="29">
        <f t="shared" si="69"/>
        <v>9</v>
      </c>
      <c r="F1085" s="3">
        <v>8</v>
      </c>
      <c r="G1085" s="29">
        <f t="shared" si="70"/>
        <v>7</v>
      </c>
      <c r="H1085" s="1">
        <f t="shared" ca="1" si="71"/>
        <v>0.39605913544922133</v>
      </c>
      <c r="I1085" s="27" t="s">
        <v>352</v>
      </c>
      <c r="J1085" s="2" t="s">
        <v>5757</v>
      </c>
      <c r="K1085" s="2" t="s">
        <v>5757</v>
      </c>
      <c r="L1085" s="27" t="s">
        <v>2943</v>
      </c>
    </row>
    <row r="1086" spans="1:12" hidden="1">
      <c r="A1086" s="25">
        <v>2</v>
      </c>
      <c r="B1086" s="3">
        <v>25</v>
      </c>
      <c r="C1086" s="28">
        <f t="shared" si="68"/>
        <v>24</v>
      </c>
      <c r="D1086" s="3">
        <v>10</v>
      </c>
      <c r="E1086" s="29">
        <f t="shared" si="69"/>
        <v>9</v>
      </c>
      <c r="F1086" s="3">
        <v>10</v>
      </c>
      <c r="G1086" s="29">
        <f t="shared" si="70"/>
        <v>9</v>
      </c>
      <c r="H1086" s="1">
        <f t="shared" ca="1" si="71"/>
        <v>0.54742061852624935</v>
      </c>
      <c r="I1086" s="27" t="s">
        <v>2043</v>
      </c>
      <c r="J1086" s="2" t="s">
        <v>9025</v>
      </c>
      <c r="K1086" s="2" t="s">
        <v>9026</v>
      </c>
      <c r="L1086" s="27" t="s">
        <v>10343</v>
      </c>
    </row>
    <row r="1087" spans="1:12" hidden="1">
      <c r="A1087" s="2">
        <v>2</v>
      </c>
      <c r="B1087" s="3">
        <v>5</v>
      </c>
      <c r="C1087" s="3">
        <f t="shared" si="68"/>
        <v>4</v>
      </c>
      <c r="D1087" s="3">
        <v>2</v>
      </c>
      <c r="E1087" s="4">
        <f t="shared" si="69"/>
        <v>1</v>
      </c>
      <c r="F1087" s="3">
        <v>5</v>
      </c>
      <c r="G1087" s="4">
        <f t="shared" si="70"/>
        <v>4</v>
      </c>
      <c r="H1087" s="1">
        <f t="shared" ca="1" si="71"/>
        <v>5.4293069269638949E-2</v>
      </c>
      <c r="I1087" s="20" t="s">
        <v>292</v>
      </c>
      <c r="J1087" s="2" t="s">
        <v>5616</v>
      </c>
      <c r="K1087" s="2" t="s">
        <v>5616</v>
      </c>
      <c r="L1087" s="20" t="s">
        <v>2894</v>
      </c>
    </row>
    <row r="1088" spans="1:12" hidden="1">
      <c r="A1088" s="25">
        <v>2</v>
      </c>
      <c r="B1088" s="3">
        <v>28</v>
      </c>
      <c r="C1088" s="28">
        <f t="shared" si="68"/>
        <v>27</v>
      </c>
      <c r="D1088" s="3">
        <v>1</v>
      </c>
      <c r="E1088" s="29">
        <f t="shared" si="69"/>
        <v>0</v>
      </c>
      <c r="F1088" s="3">
        <v>10</v>
      </c>
      <c r="G1088" s="29">
        <f t="shared" si="70"/>
        <v>9</v>
      </c>
      <c r="H1088" s="1">
        <f t="shared" ca="1" si="71"/>
        <v>1.0716933993279998E-3</v>
      </c>
      <c r="I1088" s="27" t="s">
        <v>2204</v>
      </c>
      <c r="J1088" s="2" t="s">
        <v>9368</v>
      </c>
      <c r="K1088" s="2" t="s">
        <v>9369</v>
      </c>
      <c r="L1088" s="27" t="s">
        <v>4371</v>
      </c>
    </row>
    <row r="1089" spans="1:12" hidden="1">
      <c r="A1089" s="2">
        <v>2</v>
      </c>
      <c r="B1089" s="3">
        <v>15</v>
      </c>
      <c r="C1089" s="3">
        <f t="shared" si="68"/>
        <v>14</v>
      </c>
      <c r="D1089" s="3">
        <v>1</v>
      </c>
      <c r="E1089" s="4">
        <f t="shared" si="69"/>
        <v>0</v>
      </c>
      <c r="F1089" s="3">
        <v>3</v>
      </c>
      <c r="G1089" s="4">
        <f t="shared" si="70"/>
        <v>2</v>
      </c>
      <c r="H1089" s="1">
        <f t="shared" ca="1" si="71"/>
        <v>0.96065958420530917</v>
      </c>
      <c r="I1089" s="20" t="s">
        <v>1123</v>
      </c>
      <c r="J1089" s="2" t="s">
        <v>7259</v>
      </c>
      <c r="K1089" s="2" t="s">
        <v>7259</v>
      </c>
      <c r="L1089" s="20" t="s">
        <v>3538</v>
      </c>
    </row>
    <row r="1090" spans="1:12" hidden="1">
      <c r="A1090" s="25">
        <v>2</v>
      </c>
      <c r="B1090" s="3">
        <v>22</v>
      </c>
      <c r="C1090" s="28">
        <f t="shared" si="68"/>
        <v>21</v>
      </c>
      <c r="D1090" s="3">
        <v>5</v>
      </c>
      <c r="E1090" s="29">
        <f t="shared" si="69"/>
        <v>4</v>
      </c>
      <c r="F1090" s="3">
        <v>4</v>
      </c>
      <c r="G1090" s="29">
        <f t="shared" si="70"/>
        <v>3</v>
      </c>
      <c r="H1090" s="1">
        <f t="shared" ca="1" si="71"/>
        <v>0.85715702993542331</v>
      </c>
      <c r="I1090" s="27" t="s">
        <v>1758</v>
      </c>
      <c r="J1090" s="2" t="s">
        <v>8453</v>
      </c>
      <c r="K1090" s="2" t="s">
        <v>8454</v>
      </c>
      <c r="L1090" s="27" t="s">
        <v>10883</v>
      </c>
    </row>
    <row r="1091" spans="1:12" s="7" customFormat="1" ht="18" hidden="1" thickBot="1">
      <c r="A1091" s="2">
        <v>2</v>
      </c>
      <c r="B1091" s="3">
        <v>28</v>
      </c>
      <c r="C1091" s="3">
        <f t="shared" si="68"/>
        <v>27</v>
      </c>
      <c r="D1091" s="3">
        <v>2</v>
      </c>
      <c r="E1091" s="4">
        <f t="shared" si="69"/>
        <v>1</v>
      </c>
      <c r="F1091" s="3">
        <v>9</v>
      </c>
      <c r="G1091" s="4">
        <f t="shared" si="70"/>
        <v>8</v>
      </c>
      <c r="H1091" s="1">
        <f t="shared" ca="1" si="71"/>
        <v>0.87855813897963975</v>
      </c>
      <c r="I1091" s="20" t="s">
        <v>73</v>
      </c>
      <c r="J1091" s="2" t="s">
        <v>4992</v>
      </c>
      <c r="K1091" s="2" t="s">
        <v>4992</v>
      </c>
      <c r="L1091" s="20" t="s">
        <v>4376</v>
      </c>
    </row>
    <row r="1092" spans="1:12" hidden="1">
      <c r="A1092" s="25">
        <v>2</v>
      </c>
      <c r="B1092" s="3">
        <v>5</v>
      </c>
      <c r="C1092" s="28">
        <f t="shared" si="68"/>
        <v>4</v>
      </c>
      <c r="D1092" s="3">
        <v>3</v>
      </c>
      <c r="E1092" s="29">
        <f t="shared" si="69"/>
        <v>2</v>
      </c>
      <c r="F1092" s="3">
        <v>9</v>
      </c>
      <c r="G1092" s="29">
        <f t="shared" si="70"/>
        <v>8</v>
      </c>
      <c r="H1092" s="1">
        <f t="shared" ca="1" si="71"/>
        <v>0.87577220643180775</v>
      </c>
      <c r="I1092" s="27" t="s">
        <v>302</v>
      </c>
      <c r="J1092" s="2" t="s">
        <v>5638</v>
      </c>
      <c r="K1092" s="2" t="s">
        <v>5638</v>
      </c>
      <c r="L1092" s="27" t="s">
        <v>11192</v>
      </c>
    </row>
    <row r="1093" spans="1:12" hidden="1">
      <c r="A1093" s="25">
        <v>2</v>
      </c>
      <c r="B1093" s="3">
        <v>17</v>
      </c>
      <c r="C1093" s="28">
        <f t="shared" ref="C1093:C1156" si="72">B1093-1</f>
        <v>16</v>
      </c>
      <c r="D1093" s="3">
        <v>8</v>
      </c>
      <c r="E1093" s="29">
        <f t="shared" ref="E1093:E1156" si="73">D1093-1</f>
        <v>7</v>
      </c>
      <c r="F1093" s="3">
        <v>4</v>
      </c>
      <c r="G1093" s="29">
        <f t="shared" ref="G1093:G1156" si="74">F1093-1</f>
        <v>3</v>
      </c>
      <c r="H1093" s="1">
        <f t="shared" ref="H1093:H1156" ca="1" si="75">RAND()</f>
        <v>0.60566333478397383</v>
      </c>
      <c r="I1093" s="27" t="s">
        <v>1365</v>
      </c>
      <c r="J1093" s="2" t="s">
        <v>7690</v>
      </c>
      <c r="K1093" s="2" t="s">
        <v>7690</v>
      </c>
      <c r="L1093" s="27" t="s">
        <v>3723</v>
      </c>
    </row>
    <row r="1094" spans="1:12" hidden="1">
      <c r="A1094" s="25">
        <v>2</v>
      </c>
      <c r="B1094" s="3">
        <v>15</v>
      </c>
      <c r="C1094" s="28">
        <f t="shared" si="72"/>
        <v>14</v>
      </c>
      <c r="D1094" s="3">
        <v>10</v>
      </c>
      <c r="E1094" s="29">
        <f t="shared" si="73"/>
        <v>9</v>
      </c>
      <c r="F1094" s="3">
        <v>8</v>
      </c>
      <c r="G1094" s="29">
        <f t="shared" si="74"/>
        <v>7</v>
      </c>
      <c r="H1094" s="1">
        <f t="shared" ca="1" si="75"/>
        <v>0.97099895556166305</v>
      </c>
      <c r="I1094" s="27" t="s">
        <v>10127</v>
      </c>
      <c r="J1094" s="2" t="s">
        <v>7403</v>
      </c>
      <c r="K1094" s="2" t="s">
        <v>7403</v>
      </c>
      <c r="L1094" s="27" t="s">
        <v>10844</v>
      </c>
    </row>
    <row r="1095" spans="1:12" hidden="1">
      <c r="A1095" s="25">
        <v>2</v>
      </c>
      <c r="B1095" s="3">
        <v>26</v>
      </c>
      <c r="C1095" s="28">
        <f t="shared" si="72"/>
        <v>25</v>
      </c>
      <c r="D1095" s="3">
        <v>1</v>
      </c>
      <c r="E1095" s="29">
        <f t="shared" si="73"/>
        <v>0</v>
      </c>
      <c r="F1095" s="3">
        <v>4</v>
      </c>
      <c r="G1095" s="29">
        <f t="shared" si="74"/>
        <v>3</v>
      </c>
      <c r="H1095" s="1">
        <f t="shared" ca="1" si="75"/>
        <v>0.38936835548662274</v>
      </c>
      <c r="I1095" s="27" t="s">
        <v>2045</v>
      </c>
      <c r="J1095" s="2" t="s">
        <v>9033</v>
      </c>
      <c r="K1095" s="2" t="s">
        <v>9034</v>
      </c>
      <c r="L1095" s="27" t="s">
        <v>4234</v>
      </c>
    </row>
    <row r="1096" spans="1:12" hidden="1">
      <c r="A1096" s="2">
        <v>2</v>
      </c>
      <c r="B1096" s="3">
        <v>27</v>
      </c>
      <c r="C1096" s="3">
        <f t="shared" si="72"/>
        <v>26</v>
      </c>
      <c r="D1096" s="3">
        <v>7</v>
      </c>
      <c r="E1096" s="4">
        <f t="shared" si="73"/>
        <v>6</v>
      </c>
      <c r="F1096" s="3">
        <v>1</v>
      </c>
      <c r="G1096" s="4">
        <f t="shared" si="74"/>
        <v>0</v>
      </c>
      <c r="H1096" s="1">
        <f t="shared" ca="1" si="75"/>
        <v>0.66392720729536625</v>
      </c>
      <c r="I1096" s="20" t="s">
        <v>2170</v>
      </c>
      <c r="J1096" s="2" t="s">
        <v>9291</v>
      </c>
      <c r="K1096" s="2" t="s">
        <v>9292</v>
      </c>
      <c r="L1096" s="20" t="s">
        <v>4340</v>
      </c>
    </row>
    <row r="1097" spans="1:12" hidden="1">
      <c r="A1097" s="25">
        <v>2</v>
      </c>
      <c r="B1097" s="3">
        <v>17</v>
      </c>
      <c r="C1097" s="28">
        <f t="shared" si="72"/>
        <v>16</v>
      </c>
      <c r="D1097" s="3">
        <v>4</v>
      </c>
      <c r="E1097" s="29">
        <f t="shared" si="73"/>
        <v>3</v>
      </c>
      <c r="F1097" s="3">
        <v>4</v>
      </c>
      <c r="G1097" s="29">
        <f t="shared" si="74"/>
        <v>3</v>
      </c>
      <c r="H1097" s="1">
        <f t="shared" ca="1" si="75"/>
        <v>0.90910883742801252</v>
      </c>
      <c r="I1097" s="27" t="s">
        <v>1329</v>
      </c>
      <c r="J1097" s="2" t="s">
        <v>7626</v>
      </c>
      <c r="K1097" s="2" t="s">
        <v>7627</v>
      </c>
      <c r="L1097" s="27" t="s">
        <v>3697</v>
      </c>
    </row>
    <row r="1098" spans="1:12" hidden="1">
      <c r="A1098" s="2">
        <v>2</v>
      </c>
      <c r="B1098" s="3">
        <v>8</v>
      </c>
      <c r="C1098" s="3">
        <f t="shared" si="72"/>
        <v>7</v>
      </c>
      <c r="D1098" s="3">
        <v>10</v>
      </c>
      <c r="E1098" s="4">
        <f t="shared" si="73"/>
        <v>9</v>
      </c>
      <c r="F1098" s="3">
        <v>1</v>
      </c>
      <c r="G1098" s="4">
        <f t="shared" si="74"/>
        <v>0</v>
      </c>
      <c r="H1098" s="1">
        <f t="shared" ca="1" si="75"/>
        <v>0.62425711091106617</v>
      </c>
      <c r="I1098" s="20" t="s">
        <v>603</v>
      </c>
      <c r="J1098" s="2" t="s">
        <v>6229</v>
      </c>
      <c r="K1098" s="2" t="s">
        <v>6230</v>
      </c>
      <c r="L1098" s="20" t="s">
        <v>3123</v>
      </c>
    </row>
    <row r="1099" spans="1:12" hidden="1">
      <c r="A1099" s="2">
        <v>2</v>
      </c>
      <c r="B1099" s="3">
        <v>20</v>
      </c>
      <c r="C1099" s="3">
        <f t="shared" si="72"/>
        <v>19</v>
      </c>
      <c r="D1099" s="3">
        <v>8</v>
      </c>
      <c r="E1099" s="4">
        <f t="shared" si="73"/>
        <v>7</v>
      </c>
      <c r="F1099" s="3">
        <v>3</v>
      </c>
      <c r="G1099" s="4">
        <f t="shared" si="74"/>
        <v>2</v>
      </c>
      <c r="H1099" s="1">
        <f t="shared" ca="1" si="75"/>
        <v>0.31975346545489769</v>
      </c>
      <c r="I1099" s="20" t="s">
        <v>1620</v>
      </c>
      <c r="J1099" s="2" t="s">
        <v>8190</v>
      </c>
      <c r="K1099" s="2" t="s">
        <v>8190</v>
      </c>
      <c r="L1099" s="20" t="s">
        <v>3918</v>
      </c>
    </row>
    <row r="1100" spans="1:12" hidden="1">
      <c r="A1100" s="2">
        <v>2</v>
      </c>
      <c r="B1100" s="3">
        <v>9</v>
      </c>
      <c r="C1100" s="3">
        <f t="shared" si="72"/>
        <v>8</v>
      </c>
      <c r="D1100" s="3">
        <v>1</v>
      </c>
      <c r="E1100" s="4">
        <f t="shared" si="73"/>
        <v>0</v>
      </c>
      <c r="F1100" s="3">
        <v>9</v>
      </c>
      <c r="G1100" s="4">
        <f t="shared" si="74"/>
        <v>8</v>
      </c>
      <c r="H1100" s="1">
        <f t="shared" ca="1" si="75"/>
        <v>1.5804046968003527E-2</v>
      </c>
      <c r="I1100" s="20" t="s">
        <v>620</v>
      </c>
      <c r="J1100" s="2" t="s">
        <v>6259</v>
      </c>
      <c r="K1100" s="2" t="s">
        <v>6260</v>
      </c>
      <c r="L1100" s="20" t="s">
        <v>3136</v>
      </c>
    </row>
    <row r="1101" spans="1:12" s="7" customFormat="1" ht="18" hidden="1" thickBot="1">
      <c r="A1101" s="25">
        <v>2</v>
      </c>
      <c r="B1101" s="3">
        <v>24</v>
      </c>
      <c r="C1101" s="28">
        <f t="shared" si="72"/>
        <v>23</v>
      </c>
      <c r="D1101" s="3">
        <v>9</v>
      </c>
      <c r="E1101" s="29">
        <f t="shared" si="73"/>
        <v>8</v>
      </c>
      <c r="F1101" s="3">
        <v>10</v>
      </c>
      <c r="G1101" s="29">
        <f t="shared" si="74"/>
        <v>9</v>
      </c>
      <c r="H1101" s="1">
        <f t="shared" ca="1" si="75"/>
        <v>0.41773261906095827</v>
      </c>
      <c r="I1101" s="27" t="s">
        <v>1946</v>
      </c>
      <c r="J1101" s="2" t="s">
        <v>8846</v>
      </c>
      <c r="K1101" s="2" t="s">
        <v>8847</v>
      </c>
      <c r="L1101" s="27" t="s">
        <v>4153</v>
      </c>
    </row>
    <row r="1102" spans="1:12" hidden="1">
      <c r="A1102" s="25">
        <v>2</v>
      </c>
      <c r="B1102" s="3">
        <v>26</v>
      </c>
      <c r="C1102" s="28">
        <f t="shared" si="72"/>
        <v>25</v>
      </c>
      <c r="D1102" s="3">
        <v>4</v>
      </c>
      <c r="E1102" s="29">
        <f t="shared" si="73"/>
        <v>3</v>
      </c>
      <c r="F1102" s="3">
        <v>4</v>
      </c>
      <c r="G1102" s="29">
        <f t="shared" si="74"/>
        <v>3</v>
      </c>
      <c r="H1102" s="1">
        <f t="shared" ca="1" si="75"/>
        <v>1.5245672514439201E-2</v>
      </c>
      <c r="I1102" s="27" t="s">
        <v>2069</v>
      </c>
      <c r="J1102" s="2" t="s">
        <v>9078</v>
      </c>
      <c r="K1102" s="2" t="s">
        <v>9079</v>
      </c>
      <c r="L1102" s="27" t="s">
        <v>4735</v>
      </c>
    </row>
    <row r="1103" spans="1:12" hidden="1">
      <c r="A1103" s="25">
        <v>2</v>
      </c>
      <c r="B1103" s="3">
        <v>25</v>
      </c>
      <c r="C1103" s="28">
        <f t="shared" si="72"/>
        <v>24</v>
      </c>
      <c r="D1103" s="3">
        <v>9</v>
      </c>
      <c r="E1103" s="29">
        <f t="shared" si="73"/>
        <v>8</v>
      </c>
      <c r="F1103" s="3">
        <v>10</v>
      </c>
      <c r="G1103" s="29">
        <f t="shared" si="74"/>
        <v>9</v>
      </c>
      <c r="H1103" s="1">
        <f t="shared" ca="1" si="75"/>
        <v>2.565765159417488E-2</v>
      </c>
      <c r="I1103" s="27" t="s">
        <v>2034</v>
      </c>
      <c r="J1103" s="2" t="s">
        <v>9010</v>
      </c>
      <c r="K1103" s="2" t="s">
        <v>9010</v>
      </c>
      <c r="L1103" s="27" t="s">
        <v>4228</v>
      </c>
    </row>
    <row r="1104" spans="1:12" hidden="1">
      <c r="A1104" s="25">
        <v>2</v>
      </c>
      <c r="B1104" s="3">
        <v>27</v>
      </c>
      <c r="C1104" s="28">
        <f t="shared" si="72"/>
        <v>26</v>
      </c>
      <c r="D1104" s="3">
        <v>9</v>
      </c>
      <c r="E1104" s="29">
        <f t="shared" si="73"/>
        <v>8</v>
      </c>
      <c r="F1104" s="3">
        <v>6</v>
      </c>
      <c r="G1104" s="29">
        <f t="shared" si="74"/>
        <v>5</v>
      </c>
      <c r="H1104" s="1">
        <f t="shared" ca="1" si="75"/>
        <v>0.15524016288059128</v>
      </c>
      <c r="I1104" s="27" t="s">
        <v>2189</v>
      </c>
      <c r="J1104" s="2" t="s">
        <v>9332</v>
      </c>
      <c r="K1104" s="2" t="s">
        <v>9333</v>
      </c>
      <c r="L1104" s="27" t="s">
        <v>10378</v>
      </c>
    </row>
    <row r="1105" spans="1:12" hidden="1">
      <c r="A1105" s="25">
        <v>2</v>
      </c>
      <c r="B1105" s="3">
        <v>12</v>
      </c>
      <c r="C1105" s="28">
        <f t="shared" si="72"/>
        <v>11</v>
      </c>
      <c r="D1105" s="3">
        <v>10</v>
      </c>
      <c r="E1105" s="29">
        <f t="shared" si="73"/>
        <v>9</v>
      </c>
      <c r="F1105" s="3">
        <v>8</v>
      </c>
      <c r="G1105" s="29">
        <f t="shared" si="74"/>
        <v>7</v>
      </c>
      <c r="H1105" s="1">
        <f t="shared" ca="1" si="75"/>
        <v>0.43952312440487229</v>
      </c>
      <c r="I1105" s="27" t="s">
        <v>948</v>
      </c>
      <c r="J1105" s="2" t="s">
        <v>6924</v>
      </c>
      <c r="K1105" s="2" t="s">
        <v>6924</v>
      </c>
      <c r="L1105" s="27" t="s">
        <v>3399</v>
      </c>
    </row>
    <row r="1106" spans="1:12">
      <c r="A1106" s="25">
        <v>1</v>
      </c>
      <c r="B1106" s="3">
        <v>4</v>
      </c>
      <c r="C1106" s="28">
        <f t="shared" si="72"/>
        <v>3</v>
      </c>
      <c r="D1106" s="3">
        <v>8</v>
      </c>
      <c r="E1106" s="29">
        <f t="shared" si="73"/>
        <v>7</v>
      </c>
      <c r="F1106" s="3">
        <v>1</v>
      </c>
      <c r="G1106" s="29">
        <f t="shared" si="74"/>
        <v>0</v>
      </c>
      <c r="H1106" s="1">
        <f t="shared" ca="1" si="75"/>
        <v>0.6963577982765764</v>
      </c>
      <c r="I1106" s="27" t="s">
        <v>11295</v>
      </c>
      <c r="J1106" s="2" t="s">
        <v>5540</v>
      </c>
      <c r="K1106" s="2" t="s">
        <v>5541</v>
      </c>
      <c r="L1106" s="27" t="s">
        <v>2817</v>
      </c>
    </row>
    <row r="1107" spans="1:12" hidden="1">
      <c r="A1107" s="2">
        <v>2</v>
      </c>
      <c r="B1107" s="3">
        <v>27</v>
      </c>
      <c r="C1107" s="3">
        <f t="shared" si="72"/>
        <v>26</v>
      </c>
      <c r="D1107" s="3">
        <v>6</v>
      </c>
      <c r="E1107" s="4">
        <f t="shared" si="73"/>
        <v>5</v>
      </c>
      <c r="F1107" s="3">
        <v>1</v>
      </c>
      <c r="G1107" s="4">
        <f t="shared" si="74"/>
        <v>0</v>
      </c>
      <c r="H1107" s="1">
        <f t="shared" ca="1" si="75"/>
        <v>0.25011756923539818</v>
      </c>
      <c r="I1107" s="20" t="s">
        <v>2163</v>
      </c>
      <c r="J1107" s="2" t="s">
        <v>9271</v>
      </c>
      <c r="K1107" s="2" t="s">
        <v>9272</v>
      </c>
      <c r="L1107" s="20" t="s">
        <v>4332</v>
      </c>
    </row>
    <row r="1108" spans="1:12" hidden="1">
      <c r="A1108" s="2">
        <v>2</v>
      </c>
      <c r="B1108" s="3">
        <v>29</v>
      </c>
      <c r="C1108" s="3">
        <f t="shared" si="72"/>
        <v>28</v>
      </c>
      <c r="D1108" s="3">
        <v>6</v>
      </c>
      <c r="E1108" s="4">
        <f t="shared" si="73"/>
        <v>5</v>
      </c>
      <c r="F1108" s="3">
        <v>7</v>
      </c>
      <c r="G1108" s="4">
        <f t="shared" si="74"/>
        <v>6</v>
      </c>
      <c r="H1108" s="1">
        <f t="shared" ca="1" si="75"/>
        <v>0.30564874706583522</v>
      </c>
      <c r="I1108" s="22" t="s">
        <v>2340</v>
      </c>
      <c r="J1108" s="17" t="s">
        <v>9612</v>
      </c>
      <c r="K1108" s="17" t="s">
        <v>9613</v>
      </c>
      <c r="L1108" s="22" t="s">
        <v>4462</v>
      </c>
    </row>
    <row r="1109" spans="1:12" hidden="1">
      <c r="A1109" s="25">
        <v>2</v>
      </c>
      <c r="B1109" s="3">
        <v>14</v>
      </c>
      <c r="C1109" s="28">
        <f t="shared" si="72"/>
        <v>13</v>
      </c>
      <c r="D1109" s="3">
        <v>3</v>
      </c>
      <c r="E1109" s="29">
        <f t="shared" si="73"/>
        <v>2</v>
      </c>
      <c r="F1109" s="3">
        <v>7</v>
      </c>
      <c r="G1109" s="29">
        <f t="shared" si="74"/>
        <v>6</v>
      </c>
      <c r="H1109" s="1">
        <f t="shared" ca="1" si="75"/>
        <v>0.5962423447288977</v>
      </c>
      <c r="I1109" s="27" t="s">
        <v>1056</v>
      </c>
      <c r="J1109" s="2" t="s">
        <v>7132</v>
      </c>
      <c r="K1109" s="2" t="s">
        <v>7132</v>
      </c>
      <c r="L1109" s="27" t="s">
        <v>3487</v>
      </c>
    </row>
    <row r="1110" spans="1:12" hidden="1">
      <c r="A1110" s="25">
        <v>2</v>
      </c>
      <c r="B1110" s="3">
        <v>2</v>
      </c>
      <c r="C1110" s="28">
        <f t="shared" si="72"/>
        <v>1</v>
      </c>
      <c r="D1110" s="3">
        <v>9</v>
      </c>
      <c r="E1110" s="29">
        <f t="shared" si="73"/>
        <v>8</v>
      </c>
      <c r="F1110" s="3">
        <v>2</v>
      </c>
      <c r="G1110" s="29">
        <f t="shared" si="74"/>
        <v>1</v>
      </c>
      <c r="H1110" s="1">
        <f t="shared" ca="1" si="75"/>
        <v>0.87199355000084</v>
      </c>
      <c r="I1110" s="27" t="s">
        <v>2593</v>
      </c>
      <c r="J1110" s="2" t="s">
        <v>5231</v>
      </c>
      <c r="K1110" s="2" t="s">
        <v>5232</v>
      </c>
      <c r="L1110" s="27" t="s">
        <v>11038</v>
      </c>
    </row>
    <row r="1111" spans="1:12" s="7" customFormat="1" ht="18" hidden="1" thickBot="1">
      <c r="A1111" s="2">
        <v>2</v>
      </c>
      <c r="B1111" s="3">
        <v>2</v>
      </c>
      <c r="C1111" s="3">
        <f t="shared" si="72"/>
        <v>1</v>
      </c>
      <c r="D1111" s="3">
        <v>4</v>
      </c>
      <c r="E1111" s="4">
        <f t="shared" si="73"/>
        <v>3</v>
      </c>
      <c r="F1111" s="3">
        <v>10</v>
      </c>
      <c r="G1111" s="4">
        <f t="shared" si="74"/>
        <v>9</v>
      </c>
      <c r="H1111" s="1">
        <f t="shared" ca="1" si="75"/>
        <v>0.26364073824476542</v>
      </c>
      <c r="I1111" s="20" t="s">
        <v>5126</v>
      </c>
      <c r="J1111" s="2" t="s">
        <v>5127</v>
      </c>
      <c r="K1111" s="2" t="s">
        <v>5128</v>
      </c>
      <c r="L1111" s="20" t="s">
        <v>2734</v>
      </c>
    </row>
    <row r="1112" spans="1:12" hidden="1">
      <c r="A1112" s="2">
        <v>2</v>
      </c>
      <c r="B1112" s="3">
        <v>6</v>
      </c>
      <c r="C1112" s="3">
        <f t="shared" si="72"/>
        <v>5</v>
      </c>
      <c r="D1112" s="3">
        <v>3</v>
      </c>
      <c r="E1112" s="4">
        <f t="shared" si="73"/>
        <v>2</v>
      </c>
      <c r="F1112" s="3">
        <v>3</v>
      </c>
      <c r="G1112" s="4">
        <f t="shared" si="74"/>
        <v>2</v>
      </c>
      <c r="H1112" s="1">
        <f t="shared" ca="1" si="75"/>
        <v>0.83339081815735716</v>
      </c>
      <c r="I1112" s="20" t="s">
        <v>372</v>
      </c>
      <c r="J1112" s="2" t="s">
        <v>5799</v>
      </c>
      <c r="K1112" s="2" t="s">
        <v>5800</v>
      </c>
      <c r="L1112" s="20" t="s">
        <v>4775</v>
      </c>
    </row>
    <row r="1113" spans="1:12" hidden="1">
      <c r="A1113" s="25">
        <v>2</v>
      </c>
      <c r="B1113" s="3">
        <v>8</v>
      </c>
      <c r="C1113" s="28">
        <f t="shared" si="72"/>
        <v>7</v>
      </c>
      <c r="D1113" s="3">
        <v>5</v>
      </c>
      <c r="E1113" s="29">
        <f t="shared" si="73"/>
        <v>4</v>
      </c>
      <c r="F1113" s="3">
        <v>5</v>
      </c>
      <c r="G1113" s="29">
        <f t="shared" si="74"/>
        <v>4</v>
      </c>
      <c r="H1113" s="1">
        <f t="shared" ca="1" si="75"/>
        <v>8.2342043441336554E-2</v>
      </c>
      <c r="I1113" s="27" t="s">
        <v>560</v>
      </c>
      <c r="J1113" s="2" t="s">
        <v>6154</v>
      </c>
      <c r="K1113" s="2" t="s">
        <v>6154</v>
      </c>
      <c r="L1113" s="27" t="s">
        <v>3096</v>
      </c>
    </row>
    <row r="1114" spans="1:12" hidden="1">
      <c r="A1114" s="25">
        <v>2</v>
      </c>
      <c r="B1114" s="3">
        <v>5</v>
      </c>
      <c r="C1114" s="28">
        <f t="shared" si="72"/>
        <v>4</v>
      </c>
      <c r="D1114" s="3">
        <v>10</v>
      </c>
      <c r="E1114" s="29">
        <f t="shared" si="73"/>
        <v>9</v>
      </c>
      <c r="F1114" s="3">
        <v>5</v>
      </c>
      <c r="G1114" s="29">
        <f t="shared" si="74"/>
        <v>4</v>
      </c>
      <c r="H1114" s="1">
        <f t="shared" ca="1" si="75"/>
        <v>0.31759164508846238</v>
      </c>
      <c r="I1114" s="27" t="s">
        <v>9997</v>
      </c>
      <c r="J1114" s="2" t="s">
        <v>5752</v>
      </c>
      <c r="K1114" s="2" t="s">
        <v>5753</v>
      </c>
      <c r="L1114" s="27" t="s">
        <v>10354</v>
      </c>
    </row>
    <row r="1115" spans="1:12" hidden="1">
      <c r="A1115" s="2">
        <v>2</v>
      </c>
      <c r="B1115" s="3">
        <v>14</v>
      </c>
      <c r="C1115" s="3">
        <f t="shared" si="72"/>
        <v>13</v>
      </c>
      <c r="D1115" s="3">
        <v>6</v>
      </c>
      <c r="E1115" s="4">
        <f t="shared" si="73"/>
        <v>5</v>
      </c>
      <c r="F1115" s="3">
        <v>3</v>
      </c>
      <c r="G1115" s="4">
        <f t="shared" si="74"/>
        <v>2</v>
      </c>
      <c r="H1115" s="1">
        <f t="shared" ca="1" si="75"/>
        <v>0.86138637189958078</v>
      </c>
      <c r="I1115" s="20" t="s">
        <v>1080</v>
      </c>
      <c r="J1115" s="2" t="s">
        <v>7175</v>
      </c>
      <c r="K1115" s="2" t="s">
        <v>7176</v>
      </c>
      <c r="L1115" s="20" t="s">
        <v>3506</v>
      </c>
    </row>
    <row r="1116" spans="1:12" hidden="1">
      <c r="A1116" s="2">
        <v>2</v>
      </c>
      <c r="B1116" s="3">
        <v>5</v>
      </c>
      <c r="C1116" s="3">
        <f t="shared" si="72"/>
        <v>4</v>
      </c>
      <c r="D1116" s="3">
        <v>6</v>
      </c>
      <c r="E1116" s="4">
        <f t="shared" si="73"/>
        <v>5</v>
      </c>
      <c r="F1116" s="3">
        <v>7</v>
      </c>
      <c r="G1116" s="4">
        <f t="shared" si="74"/>
        <v>6</v>
      </c>
      <c r="H1116" s="1">
        <f t="shared" ca="1" si="75"/>
        <v>0.67796380032978854</v>
      </c>
      <c r="I1116" s="20" t="s">
        <v>326</v>
      </c>
      <c r="J1116" s="2" t="s">
        <v>5685</v>
      </c>
      <c r="K1116" s="2" t="s">
        <v>5686</v>
      </c>
      <c r="L1116" s="20" t="s">
        <v>2922</v>
      </c>
    </row>
    <row r="1117" spans="1:12" hidden="1">
      <c r="A1117" s="25">
        <v>2</v>
      </c>
      <c r="B1117" s="3">
        <v>3</v>
      </c>
      <c r="C1117" s="28">
        <f t="shared" si="72"/>
        <v>2</v>
      </c>
      <c r="D1117" s="3">
        <v>10</v>
      </c>
      <c r="E1117" s="29">
        <f t="shared" si="73"/>
        <v>9</v>
      </c>
      <c r="F1117" s="3">
        <v>3</v>
      </c>
      <c r="G1117" s="29">
        <f t="shared" si="74"/>
        <v>2</v>
      </c>
      <c r="H1117" s="1">
        <f t="shared" ca="1" si="75"/>
        <v>8.1274171472502932E-3</v>
      </c>
      <c r="I1117" s="27" t="s">
        <v>9977</v>
      </c>
      <c r="J1117" s="2" t="s">
        <v>5412</v>
      </c>
      <c r="K1117" s="2" t="s">
        <v>5413</v>
      </c>
      <c r="L1117" s="27" t="s">
        <v>10236</v>
      </c>
    </row>
    <row r="1118" spans="1:12" hidden="1">
      <c r="A1118" s="2">
        <v>2</v>
      </c>
      <c r="B1118" s="3">
        <v>5</v>
      </c>
      <c r="C1118" s="3">
        <f t="shared" si="72"/>
        <v>4</v>
      </c>
      <c r="D1118" s="3">
        <v>7</v>
      </c>
      <c r="E1118" s="4">
        <f t="shared" si="73"/>
        <v>6</v>
      </c>
      <c r="F1118" s="3">
        <v>4</v>
      </c>
      <c r="G1118" s="4">
        <f t="shared" si="74"/>
        <v>3</v>
      </c>
      <c r="H1118" s="1">
        <f t="shared" ca="1" si="75"/>
        <v>0.82053309943468311</v>
      </c>
      <c r="I1118" s="20" t="s">
        <v>331</v>
      </c>
      <c r="J1118" s="2" t="s">
        <v>5697</v>
      </c>
      <c r="K1118" s="2" t="s">
        <v>5698</v>
      </c>
      <c r="L1118" s="20" t="s">
        <v>2925</v>
      </c>
    </row>
    <row r="1119" spans="1:12" hidden="1">
      <c r="A1119" s="25">
        <v>2</v>
      </c>
      <c r="B1119" s="3">
        <v>28</v>
      </c>
      <c r="C1119" s="28">
        <f t="shared" si="72"/>
        <v>27</v>
      </c>
      <c r="D1119" s="3">
        <v>8</v>
      </c>
      <c r="E1119" s="29">
        <f t="shared" si="73"/>
        <v>7</v>
      </c>
      <c r="F1119" s="3">
        <v>3</v>
      </c>
      <c r="G1119" s="29">
        <f t="shared" si="74"/>
        <v>2</v>
      </c>
      <c r="H1119" s="1">
        <f t="shared" ca="1" si="75"/>
        <v>0.57289143807338172</v>
      </c>
      <c r="I1119" s="27" t="s">
        <v>2262</v>
      </c>
      <c r="J1119" s="2" t="s">
        <v>9471</v>
      </c>
      <c r="K1119" s="2" t="s">
        <v>9471</v>
      </c>
      <c r="L1119" s="27" t="s">
        <v>9935</v>
      </c>
    </row>
    <row r="1120" spans="1:12" hidden="1">
      <c r="A1120" s="25">
        <v>2</v>
      </c>
      <c r="B1120" s="3">
        <v>22</v>
      </c>
      <c r="C1120" s="28">
        <f t="shared" si="72"/>
        <v>21</v>
      </c>
      <c r="D1120" s="3">
        <v>10</v>
      </c>
      <c r="E1120" s="29">
        <f t="shared" si="73"/>
        <v>9</v>
      </c>
      <c r="F1120" s="3">
        <v>4</v>
      </c>
      <c r="G1120" s="29">
        <f t="shared" si="74"/>
        <v>3</v>
      </c>
      <c r="H1120" s="1">
        <f t="shared" ca="1" si="75"/>
        <v>7.6949610480772757E-2</v>
      </c>
      <c r="I1120" s="27" t="s">
        <v>1797</v>
      </c>
      <c r="J1120" s="2" t="s">
        <v>8532</v>
      </c>
      <c r="K1120" s="2" t="s">
        <v>8532</v>
      </c>
      <c r="L1120" s="27" t="s">
        <v>10530</v>
      </c>
    </row>
    <row r="1121" spans="1:12" s="7" customFormat="1" ht="18" hidden="1" thickBot="1">
      <c r="A1121" s="25">
        <v>2</v>
      </c>
      <c r="B1121" s="3">
        <v>8</v>
      </c>
      <c r="C1121" s="28">
        <f t="shared" si="72"/>
        <v>7</v>
      </c>
      <c r="D1121" s="3">
        <v>5</v>
      </c>
      <c r="E1121" s="29">
        <f t="shared" si="73"/>
        <v>4</v>
      </c>
      <c r="F1121" s="3">
        <v>6</v>
      </c>
      <c r="G1121" s="29">
        <f t="shared" si="74"/>
        <v>5</v>
      </c>
      <c r="H1121" s="1">
        <f t="shared" ca="1" si="75"/>
        <v>0.20464054041167756</v>
      </c>
      <c r="I1121" s="27" t="s">
        <v>561</v>
      </c>
      <c r="J1121" s="2" t="s">
        <v>6155</v>
      </c>
      <c r="K1121" s="2" t="s">
        <v>6156</v>
      </c>
      <c r="L1121" s="27" t="s">
        <v>3097</v>
      </c>
    </row>
    <row r="1122" spans="1:12" hidden="1">
      <c r="A1122" s="25">
        <v>2</v>
      </c>
      <c r="B1122" s="3">
        <v>27</v>
      </c>
      <c r="C1122" s="28">
        <f t="shared" si="72"/>
        <v>26</v>
      </c>
      <c r="D1122" s="3">
        <v>3</v>
      </c>
      <c r="E1122" s="29">
        <f t="shared" si="73"/>
        <v>2</v>
      </c>
      <c r="F1122" s="3">
        <v>8</v>
      </c>
      <c r="G1122" s="29">
        <f t="shared" si="74"/>
        <v>7</v>
      </c>
      <c r="H1122" s="1">
        <f t="shared" ca="1" si="75"/>
        <v>0.93508416571765529</v>
      </c>
      <c r="I1122" s="27" t="s">
        <v>2144</v>
      </c>
      <c r="J1122" s="2" t="s">
        <v>9235</v>
      </c>
      <c r="K1122" s="2" t="s">
        <v>9235</v>
      </c>
      <c r="L1122" s="27" t="s">
        <v>4317</v>
      </c>
    </row>
    <row r="1123" spans="1:12" hidden="1">
      <c r="A1123" s="25">
        <v>2</v>
      </c>
      <c r="B1123" s="3">
        <v>9</v>
      </c>
      <c r="C1123" s="28">
        <f t="shared" si="72"/>
        <v>8</v>
      </c>
      <c r="D1123" s="3">
        <v>2</v>
      </c>
      <c r="E1123" s="29">
        <f t="shared" si="73"/>
        <v>1</v>
      </c>
      <c r="F1123" s="3">
        <v>5</v>
      </c>
      <c r="G1123" s="29">
        <f t="shared" si="74"/>
        <v>4</v>
      </c>
      <c r="H1123" s="1">
        <f t="shared" ca="1" si="75"/>
        <v>0.9461281139444373</v>
      </c>
      <c r="I1123" s="27" t="s">
        <v>625</v>
      </c>
      <c r="J1123" s="2" t="s">
        <v>6269</v>
      </c>
      <c r="K1123" s="2" t="s">
        <v>6270</v>
      </c>
      <c r="L1123" s="27" t="s">
        <v>4651</v>
      </c>
    </row>
    <row r="1124" spans="1:12" hidden="1">
      <c r="A1124" s="25">
        <v>2</v>
      </c>
      <c r="B1124" s="3">
        <v>18</v>
      </c>
      <c r="C1124" s="28">
        <f t="shared" si="72"/>
        <v>17</v>
      </c>
      <c r="D1124" s="3">
        <v>4</v>
      </c>
      <c r="E1124" s="29">
        <f t="shared" si="73"/>
        <v>3</v>
      </c>
      <c r="F1124" s="3">
        <v>1</v>
      </c>
      <c r="G1124" s="29">
        <f t="shared" si="74"/>
        <v>0</v>
      </c>
      <c r="H1124" s="1">
        <f t="shared" ca="1" si="75"/>
        <v>0.98888655780248047</v>
      </c>
      <c r="I1124" s="27" t="s">
        <v>1415</v>
      </c>
      <c r="J1124" s="2" t="s">
        <v>7784</v>
      </c>
      <c r="K1124" s="2" t="s">
        <v>7784</v>
      </c>
      <c r="L1124" s="27" t="s">
        <v>3759</v>
      </c>
    </row>
    <row r="1125" spans="1:12" hidden="1">
      <c r="A1125" s="25">
        <v>2</v>
      </c>
      <c r="B1125" s="3">
        <v>13</v>
      </c>
      <c r="C1125" s="28">
        <f t="shared" si="72"/>
        <v>12</v>
      </c>
      <c r="D1125" s="3">
        <v>1</v>
      </c>
      <c r="E1125" s="29">
        <f t="shared" si="73"/>
        <v>0</v>
      </c>
      <c r="F1125" s="3">
        <v>8</v>
      </c>
      <c r="G1125" s="29">
        <f t="shared" si="74"/>
        <v>7</v>
      </c>
      <c r="H1125" s="1">
        <f t="shared" ca="1" si="75"/>
        <v>0.32708991648930874</v>
      </c>
      <c r="I1125" s="27" t="s">
        <v>957</v>
      </c>
      <c r="J1125" s="2" t="s">
        <v>6938</v>
      </c>
      <c r="K1125" s="2" t="s">
        <v>6939</v>
      </c>
      <c r="L1125" s="27" t="s">
        <v>3406</v>
      </c>
    </row>
    <row r="1126" spans="1:12" hidden="1">
      <c r="A1126" s="25">
        <v>2</v>
      </c>
      <c r="B1126" s="3">
        <v>5</v>
      </c>
      <c r="C1126" s="28">
        <f t="shared" si="72"/>
        <v>4</v>
      </c>
      <c r="D1126" s="3">
        <v>1</v>
      </c>
      <c r="E1126" s="29">
        <f t="shared" si="73"/>
        <v>0</v>
      </c>
      <c r="F1126" s="3">
        <v>3</v>
      </c>
      <c r="G1126" s="29">
        <f t="shared" si="74"/>
        <v>2</v>
      </c>
      <c r="H1126" s="1">
        <f t="shared" ca="1" si="75"/>
        <v>0.65924462204007783</v>
      </c>
      <c r="I1126" s="27" t="s">
        <v>283</v>
      </c>
      <c r="J1126" s="2" t="s">
        <v>5593</v>
      </c>
      <c r="K1126" s="2" t="s">
        <v>5594</v>
      </c>
      <c r="L1126" s="27" t="s">
        <v>2885</v>
      </c>
    </row>
    <row r="1127" spans="1:12" hidden="1">
      <c r="A1127" s="2">
        <v>2</v>
      </c>
      <c r="B1127" s="3">
        <v>8</v>
      </c>
      <c r="C1127" s="3">
        <f t="shared" si="72"/>
        <v>7</v>
      </c>
      <c r="D1127" s="3">
        <v>4</v>
      </c>
      <c r="E1127" s="4">
        <f t="shared" si="73"/>
        <v>3</v>
      </c>
      <c r="F1127" s="3">
        <v>2</v>
      </c>
      <c r="G1127" s="4">
        <f t="shared" si="74"/>
        <v>1</v>
      </c>
      <c r="H1127" s="1">
        <f t="shared" ca="1" si="75"/>
        <v>0.88388312773118094</v>
      </c>
      <c r="I1127" s="20" t="s">
        <v>547</v>
      </c>
      <c r="J1127" s="2" t="s">
        <v>6134</v>
      </c>
      <c r="K1127" s="2" t="s">
        <v>6135</v>
      </c>
      <c r="L1127" s="20" t="s">
        <v>3084</v>
      </c>
    </row>
    <row r="1128" spans="1:12" hidden="1">
      <c r="A1128" s="2">
        <v>2</v>
      </c>
      <c r="B1128" s="3">
        <v>26</v>
      </c>
      <c r="C1128" s="3">
        <f t="shared" si="72"/>
        <v>25</v>
      </c>
      <c r="D1128" s="3">
        <v>9</v>
      </c>
      <c r="E1128" s="4">
        <f t="shared" si="73"/>
        <v>8</v>
      </c>
      <c r="F1128" s="3">
        <v>10</v>
      </c>
      <c r="G1128" s="4">
        <f t="shared" si="74"/>
        <v>9</v>
      </c>
      <c r="H1128" s="1">
        <f t="shared" ca="1" si="75"/>
        <v>0.55721712133596557</v>
      </c>
      <c r="I1128" s="20" t="s">
        <v>2111</v>
      </c>
      <c r="J1128" s="2" t="s">
        <v>9171</v>
      </c>
      <c r="K1128" s="2" t="s">
        <v>9172</v>
      </c>
      <c r="L1128" s="20" t="s">
        <v>4736</v>
      </c>
    </row>
    <row r="1129" spans="1:12" hidden="1">
      <c r="A1129" s="2">
        <v>2</v>
      </c>
      <c r="B1129" s="3">
        <v>4</v>
      </c>
      <c r="C1129" s="3">
        <f t="shared" si="72"/>
        <v>3</v>
      </c>
      <c r="D1129" s="3">
        <v>9</v>
      </c>
      <c r="E1129" s="4">
        <f t="shared" si="73"/>
        <v>8</v>
      </c>
      <c r="F1129" s="3">
        <v>6</v>
      </c>
      <c r="G1129" s="4">
        <f t="shared" si="74"/>
        <v>5</v>
      </c>
      <c r="H1129" s="1">
        <f t="shared" ca="1" si="75"/>
        <v>0.74842710731710294</v>
      </c>
      <c r="I1129" s="20" t="s">
        <v>267</v>
      </c>
      <c r="J1129" s="2" t="s">
        <v>5567</v>
      </c>
      <c r="K1129" s="2" t="s">
        <v>5568</v>
      </c>
      <c r="L1129" s="20" t="s">
        <v>2606</v>
      </c>
    </row>
    <row r="1130" spans="1:12" hidden="1">
      <c r="A1130" s="25">
        <v>2</v>
      </c>
      <c r="B1130" s="3">
        <v>17</v>
      </c>
      <c r="C1130" s="28">
        <f t="shared" si="72"/>
        <v>16</v>
      </c>
      <c r="D1130" s="3">
        <v>8</v>
      </c>
      <c r="E1130" s="29">
        <f t="shared" si="73"/>
        <v>7</v>
      </c>
      <c r="F1130" s="3">
        <v>5</v>
      </c>
      <c r="G1130" s="29">
        <f t="shared" si="74"/>
        <v>4</v>
      </c>
      <c r="H1130" s="1">
        <f t="shared" ca="1" si="75"/>
        <v>3.5568417062890045E-2</v>
      </c>
      <c r="I1130" s="27" t="s">
        <v>1366</v>
      </c>
      <c r="J1130" s="2" t="s">
        <v>7691</v>
      </c>
      <c r="K1130" s="2" t="s">
        <v>7691</v>
      </c>
      <c r="L1130" s="27" t="s">
        <v>3724</v>
      </c>
    </row>
    <row r="1131" spans="1:12" s="7" customFormat="1" ht="18" hidden="1" thickBot="1">
      <c r="A1131" s="25">
        <v>2</v>
      </c>
      <c r="B1131" s="3">
        <v>23</v>
      </c>
      <c r="C1131" s="28">
        <f t="shared" si="72"/>
        <v>22</v>
      </c>
      <c r="D1131" s="3">
        <v>10</v>
      </c>
      <c r="E1131" s="29">
        <f t="shared" si="73"/>
        <v>9</v>
      </c>
      <c r="F1131" s="3">
        <v>7</v>
      </c>
      <c r="G1131" s="29">
        <f t="shared" si="74"/>
        <v>6</v>
      </c>
      <c r="H1131" s="1">
        <f t="shared" ca="1" si="75"/>
        <v>0.59087910938800414</v>
      </c>
      <c r="I1131" s="27" t="s">
        <v>1878</v>
      </c>
      <c r="J1131" s="2" t="s">
        <v>8695</v>
      </c>
      <c r="K1131" s="2" t="s">
        <v>8696</v>
      </c>
      <c r="L1131" s="27" t="s">
        <v>11154</v>
      </c>
    </row>
    <row r="1132" spans="1:12" hidden="1">
      <c r="A1132" s="25">
        <v>2</v>
      </c>
      <c r="B1132" s="3">
        <v>14</v>
      </c>
      <c r="C1132" s="28">
        <f t="shared" si="72"/>
        <v>13</v>
      </c>
      <c r="D1132" s="3">
        <v>9</v>
      </c>
      <c r="E1132" s="29">
        <f t="shared" si="73"/>
        <v>8</v>
      </c>
      <c r="F1132" s="3">
        <v>6</v>
      </c>
      <c r="G1132" s="29">
        <f t="shared" si="74"/>
        <v>5</v>
      </c>
      <c r="H1132" s="1">
        <f t="shared" ca="1" si="75"/>
        <v>0.82720194908405709</v>
      </c>
      <c r="I1132" s="27" t="s">
        <v>11375</v>
      </c>
      <c r="J1132" s="2" t="s">
        <v>7230</v>
      </c>
      <c r="K1132" s="2" t="s">
        <v>7231</v>
      </c>
      <c r="L1132" s="27" t="s">
        <v>11376</v>
      </c>
    </row>
    <row r="1133" spans="1:12" hidden="1">
      <c r="A1133" s="25">
        <v>2</v>
      </c>
      <c r="B1133" s="3">
        <v>22</v>
      </c>
      <c r="C1133" s="28">
        <f t="shared" si="72"/>
        <v>21</v>
      </c>
      <c r="D1133" s="3">
        <v>2</v>
      </c>
      <c r="E1133" s="29">
        <f t="shared" si="73"/>
        <v>1</v>
      </c>
      <c r="F1133" s="3">
        <v>6</v>
      </c>
      <c r="G1133" s="29">
        <f t="shared" si="74"/>
        <v>5</v>
      </c>
      <c r="H1133" s="1">
        <f t="shared" ca="1" si="75"/>
        <v>0.89758460586664923</v>
      </c>
      <c r="I1133" s="27" t="s">
        <v>1733</v>
      </c>
      <c r="J1133" s="2" t="s">
        <v>8409</v>
      </c>
      <c r="K1133" s="2" t="s">
        <v>8409</v>
      </c>
      <c r="L1133" s="27" t="s">
        <v>10446</v>
      </c>
    </row>
    <row r="1134" spans="1:12" hidden="1">
      <c r="A1134" s="25">
        <v>2</v>
      </c>
      <c r="B1134" s="3">
        <v>23</v>
      </c>
      <c r="C1134" s="28">
        <f t="shared" si="72"/>
        <v>22</v>
      </c>
      <c r="D1134" s="3">
        <v>5</v>
      </c>
      <c r="E1134" s="29">
        <f t="shared" si="73"/>
        <v>4</v>
      </c>
      <c r="F1134" s="3">
        <v>7</v>
      </c>
      <c r="G1134" s="29">
        <f t="shared" si="74"/>
        <v>6</v>
      </c>
      <c r="H1134" s="1">
        <f t="shared" ca="1" si="75"/>
        <v>0.53683750995162283</v>
      </c>
      <c r="I1134" s="27" t="s">
        <v>1837</v>
      </c>
      <c r="J1134" s="2" t="s">
        <v>8613</v>
      </c>
      <c r="K1134" s="2" t="s">
        <v>8614</v>
      </c>
      <c r="L1134" s="27" t="s">
        <v>10784</v>
      </c>
    </row>
    <row r="1135" spans="1:12">
      <c r="A1135" s="25">
        <v>1</v>
      </c>
      <c r="B1135" s="3">
        <v>16</v>
      </c>
      <c r="C1135" s="28">
        <f t="shared" si="72"/>
        <v>15</v>
      </c>
      <c r="D1135" s="3">
        <v>1</v>
      </c>
      <c r="E1135" s="29">
        <f t="shared" si="73"/>
        <v>0</v>
      </c>
      <c r="F1135" s="3">
        <v>7</v>
      </c>
      <c r="G1135" s="29">
        <f t="shared" si="74"/>
        <v>6</v>
      </c>
      <c r="H1135" s="1">
        <f t="shared" ca="1" si="75"/>
        <v>0.88028998265613501</v>
      </c>
      <c r="I1135" s="27" t="s">
        <v>1213</v>
      </c>
      <c r="J1135" s="2" t="s">
        <v>7416</v>
      </c>
      <c r="K1135" s="2" t="s">
        <v>7417</v>
      </c>
      <c r="L1135" s="27" t="s">
        <v>10752</v>
      </c>
    </row>
    <row r="1136" spans="1:12" hidden="1">
      <c r="A1136" s="25">
        <v>2</v>
      </c>
      <c r="B1136" s="3">
        <v>2</v>
      </c>
      <c r="C1136" s="28">
        <f t="shared" si="72"/>
        <v>1</v>
      </c>
      <c r="D1136" s="3">
        <v>7</v>
      </c>
      <c r="E1136" s="29">
        <f t="shared" si="73"/>
        <v>6</v>
      </c>
      <c r="F1136" s="3">
        <v>8</v>
      </c>
      <c r="G1136" s="29">
        <f t="shared" si="74"/>
        <v>7</v>
      </c>
      <c r="H1136" s="1">
        <f t="shared" ca="1" si="75"/>
        <v>0.59077683345090148</v>
      </c>
      <c r="I1136" s="27" t="s">
        <v>87</v>
      </c>
      <c r="J1136" s="2" t="s">
        <v>5204</v>
      </c>
      <c r="K1136" s="2" t="s">
        <v>5205</v>
      </c>
      <c r="L1136" s="27" t="s">
        <v>4594</v>
      </c>
    </row>
    <row r="1137" spans="1:12" hidden="1">
      <c r="A1137" s="2">
        <v>2</v>
      </c>
      <c r="B1137" s="3">
        <v>4</v>
      </c>
      <c r="C1137" s="3">
        <f t="shared" si="72"/>
        <v>3</v>
      </c>
      <c r="D1137" s="3">
        <v>9</v>
      </c>
      <c r="E1137" s="4">
        <f t="shared" si="73"/>
        <v>8</v>
      </c>
      <c r="F1137" s="3">
        <v>3</v>
      </c>
      <c r="G1137" s="4">
        <f t="shared" si="74"/>
        <v>2</v>
      </c>
      <c r="H1137" s="1">
        <f t="shared" ca="1" si="75"/>
        <v>7.1937598627135002E-2</v>
      </c>
      <c r="I1137" s="20" t="s">
        <v>2621</v>
      </c>
      <c r="J1137" s="2" t="s">
        <v>5561</v>
      </c>
      <c r="K1137" s="2" t="s">
        <v>5562</v>
      </c>
      <c r="L1137" s="20" t="s">
        <v>2870</v>
      </c>
    </row>
    <row r="1138" spans="1:12" hidden="1">
      <c r="A1138" s="25">
        <v>2</v>
      </c>
      <c r="B1138" s="3">
        <v>14</v>
      </c>
      <c r="C1138" s="28">
        <f t="shared" si="72"/>
        <v>13</v>
      </c>
      <c r="D1138" s="3">
        <v>4</v>
      </c>
      <c r="E1138" s="29">
        <f t="shared" si="73"/>
        <v>3</v>
      </c>
      <c r="F1138" s="3">
        <v>10</v>
      </c>
      <c r="G1138" s="29">
        <f t="shared" si="74"/>
        <v>9</v>
      </c>
      <c r="H1138" s="1">
        <f t="shared" ca="1" si="75"/>
        <v>0.24264995177191984</v>
      </c>
      <c r="I1138" s="27" t="s">
        <v>1069</v>
      </c>
      <c r="J1138" s="2" t="s">
        <v>7153</v>
      </c>
      <c r="K1138" s="2" t="s">
        <v>7154</v>
      </c>
      <c r="L1138" s="27" t="s">
        <v>3497</v>
      </c>
    </row>
    <row r="1139" spans="1:12">
      <c r="A1139" s="25">
        <v>1</v>
      </c>
      <c r="B1139" s="3">
        <v>24</v>
      </c>
      <c r="C1139" s="28">
        <f t="shared" si="72"/>
        <v>23</v>
      </c>
      <c r="D1139" s="3">
        <v>10</v>
      </c>
      <c r="E1139" s="29">
        <f t="shared" si="73"/>
        <v>9</v>
      </c>
      <c r="F1139" s="3">
        <v>2</v>
      </c>
      <c r="G1139" s="29">
        <f t="shared" si="74"/>
        <v>1</v>
      </c>
      <c r="H1139" s="1">
        <f t="shared" ca="1" si="75"/>
        <v>0.12278157664863576</v>
      </c>
      <c r="I1139" s="27" t="s">
        <v>1948</v>
      </c>
      <c r="J1139" s="2" t="s">
        <v>8850</v>
      </c>
      <c r="K1139" s="2" t="s">
        <v>8850</v>
      </c>
      <c r="L1139" s="27" t="s">
        <v>11122</v>
      </c>
    </row>
    <row r="1140" spans="1:12" hidden="1">
      <c r="A1140" s="2">
        <v>2</v>
      </c>
      <c r="B1140" s="3">
        <v>10</v>
      </c>
      <c r="C1140" s="3">
        <f t="shared" si="72"/>
        <v>9</v>
      </c>
      <c r="D1140" s="3">
        <v>2</v>
      </c>
      <c r="E1140" s="4">
        <f t="shared" si="73"/>
        <v>1</v>
      </c>
      <c r="F1140" s="3">
        <v>1</v>
      </c>
      <c r="G1140" s="4">
        <f t="shared" si="74"/>
        <v>0</v>
      </c>
      <c r="H1140" s="1">
        <f t="shared" ca="1" si="75"/>
        <v>0.34936625716836112</v>
      </c>
      <c r="I1140" s="20" t="s">
        <v>708</v>
      </c>
      <c r="J1140" s="2" t="s">
        <v>6432</v>
      </c>
      <c r="K1140" s="2" t="s">
        <v>6433</v>
      </c>
      <c r="L1140" s="20" t="s">
        <v>3212</v>
      </c>
    </row>
    <row r="1141" spans="1:12" s="7" customFormat="1" ht="18" hidden="1" thickBot="1">
      <c r="A1141" s="25">
        <v>2</v>
      </c>
      <c r="B1141" s="3">
        <v>15</v>
      </c>
      <c r="C1141" s="28">
        <f t="shared" si="72"/>
        <v>14</v>
      </c>
      <c r="D1141" s="3">
        <v>6</v>
      </c>
      <c r="E1141" s="29">
        <f t="shared" si="73"/>
        <v>5</v>
      </c>
      <c r="F1141" s="3">
        <v>2</v>
      </c>
      <c r="G1141" s="29">
        <f t="shared" si="74"/>
        <v>1</v>
      </c>
      <c r="H1141" s="1">
        <f t="shared" ca="1" si="75"/>
        <v>0.20527007923845775</v>
      </c>
      <c r="I1141" s="27" t="s">
        <v>1166</v>
      </c>
      <c r="J1141" s="2" t="s">
        <v>7329</v>
      </c>
      <c r="K1141" s="2" t="s">
        <v>7330</v>
      </c>
      <c r="L1141" s="27" t="s">
        <v>3572</v>
      </c>
    </row>
    <row r="1142" spans="1:12" hidden="1">
      <c r="A1142" s="2">
        <v>2</v>
      </c>
      <c r="B1142" s="3">
        <v>11</v>
      </c>
      <c r="C1142" s="3">
        <f t="shared" si="72"/>
        <v>10</v>
      </c>
      <c r="D1142" s="3">
        <v>1</v>
      </c>
      <c r="E1142" s="4">
        <f t="shared" si="73"/>
        <v>0</v>
      </c>
      <c r="F1142" s="3">
        <v>7</v>
      </c>
      <c r="G1142" s="4">
        <f t="shared" si="74"/>
        <v>6</v>
      </c>
      <c r="H1142" s="1">
        <f t="shared" ca="1" si="75"/>
        <v>0.22042792240317677</v>
      </c>
      <c r="I1142" s="20" t="s">
        <v>793</v>
      </c>
      <c r="J1142" s="2" t="s">
        <v>6593</v>
      </c>
      <c r="K1142" s="2" t="s">
        <v>6594</v>
      </c>
      <c r="L1142" s="20" t="s">
        <v>4659</v>
      </c>
    </row>
    <row r="1143" spans="1:12">
      <c r="A1143" s="25">
        <v>1</v>
      </c>
      <c r="B1143" s="3">
        <v>15</v>
      </c>
      <c r="C1143" s="28">
        <f t="shared" si="72"/>
        <v>14</v>
      </c>
      <c r="D1143" s="3">
        <v>3</v>
      </c>
      <c r="E1143" s="29">
        <f t="shared" si="73"/>
        <v>2</v>
      </c>
      <c r="F1143" s="3">
        <v>10</v>
      </c>
      <c r="G1143" s="29">
        <f t="shared" si="74"/>
        <v>9</v>
      </c>
      <c r="H1143" s="1">
        <f t="shared" ca="1" si="75"/>
        <v>0.2050872924897118</v>
      </c>
      <c r="I1143" s="27" t="s">
        <v>11978</v>
      </c>
      <c r="J1143" s="2" t="s">
        <v>7296</v>
      </c>
      <c r="K1143" s="2" t="s">
        <v>7296</v>
      </c>
      <c r="L1143" s="27" t="s">
        <v>11431</v>
      </c>
    </row>
    <row r="1144" spans="1:12" hidden="1">
      <c r="A1144" s="25">
        <v>2</v>
      </c>
      <c r="B1144" s="3">
        <v>27</v>
      </c>
      <c r="C1144" s="28">
        <f t="shared" si="72"/>
        <v>26</v>
      </c>
      <c r="D1144" s="3">
        <v>7</v>
      </c>
      <c r="E1144" s="29">
        <f t="shared" si="73"/>
        <v>6</v>
      </c>
      <c r="F1144" s="3">
        <v>2</v>
      </c>
      <c r="G1144" s="29">
        <f t="shared" si="74"/>
        <v>1</v>
      </c>
      <c r="H1144" s="1">
        <f t="shared" ca="1" si="75"/>
        <v>0.59392385663776226</v>
      </c>
      <c r="I1144" s="27" t="s">
        <v>2171</v>
      </c>
      <c r="J1144" s="2" t="s">
        <v>9293</v>
      </c>
      <c r="K1144" s="2" t="s">
        <v>9294</v>
      </c>
      <c r="L1144" s="27" t="s">
        <v>4341</v>
      </c>
    </row>
    <row r="1145" spans="1:12" hidden="1">
      <c r="A1145" s="2">
        <v>2</v>
      </c>
      <c r="B1145" s="3">
        <v>9</v>
      </c>
      <c r="C1145" s="3">
        <f t="shared" si="72"/>
        <v>8</v>
      </c>
      <c r="D1145" s="3">
        <v>5</v>
      </c>
      <c r="E1145" s="4">
        <f t="shared" si="73"/>
        <v>4</v>
      </c>
      <c r="F1145" s="3">
        <v>1</v>
      </c>
      <c r="G1145" s="4">
        <f t="shared" si="74"/>
        <v>0</v>
      </c>
      <c r="H1145" s="1">
        <f t="shared" ca="1" si="75"/>
        <v>0.36627606658595391</v>
      </c>
      <c r="I1145" s="20" t="s">
        <v>647</v>
      </c>
      <c r="J1145" s="2" t="s">
        <v>6312</v>
      </c>
      <c r="K1145" s="2" t="s">
        <v>6313</v>
      </c>
      <c r="L1145" s="20" t="s">
        <v>3159</v>
      </c>
    </row>
    <row r="1146" spans="1:12" hidden="1">
      <c r="A1146" s="25">
        <v>2</v>
      </c>
      <c r="B1146" s="3">
        <v>12</v>
      </c>
      <c r="C1146" s="28">
        <f t="shared" si="72"/>
        <v>11</v>
      </c>
      <c r="D1146" s="3">
        <v>1</v>
      </c>
      <c r="E1146" s="29">
        <f t="shared" si="73"/>
        <v>0</v>
      </c>
      <c r="F1146" s="3">
        <v>4</v>
      </c>
      <c r="G1146" s="29">
        <f t="shared" si="74"/>
        <v>3</v>
      </c>
      <c r="H1146" s="1">
        <f t="shared" ca="1" si="75"/>
        <v>0.44810983072384269</v>
      </c>
      <c r="I1146" s="27" t="s">
        <v>865</v>
      </c>
      <c r="J1146" s="2" t="s">
        <v>6761</v>
      </c>
      <c r="K1146" s="2" t="s">
        <v>6762</v>
      </c>
      <c r="L1146" s="27" t="s">
        <v>3330</v>
      </c>
    </row>
    <row r="1147" spans="1:12">
      <c r="A1147" s="25">
        <v>1</v>
      </c>
      <c r="B1147" s="3">
        <v>4</v>
      </c>
      <c r="C1147" s="28">
        <f t="shared" si="72"/>
        <v>3</v>
      </c>
      <c r="D1147" s="3">
        <v>7</v>
      </c>
      <c r="E1147" s="29">
        <f t="shared" si="73"/>
        <v>6</v>
      </c>
      <c r="F1147" s="3">
        <v>4</v>
      </c>
      <c r="G1147" s="29">
        <f t="shared" si="74"/>
        <v>3</v>
      </c>
      <c r="H1147" s="1">
        <f t="shared" ca="1" si="75"/>
        <v>3.641949222428742E-2</v>
      </c>
      <c r="I1147" s="27" t="s">
        <v>249</v>
      </c>
      <c r="J1147" s="2" t="s">
        <v>5528</v>
      </c>
      <c r="K1147" s="2" t="s">
        <v>5529</v>
      </c>
      <c r="L1147" s="27" t="s">
        <v>2859</v>
      </c>
    </row>
    <row r="1148" spans="1:12" hidden="1">
      <c r="A1148" s="2">
        <v>2</v>
      </c>
      <c r="B1148" s="3">
        <v>26</v>
      </c>
      <c r="C1148" s="3">
        <f t="shared" si="72"/>
        <v>25</v>
      </c>
      <c r="D1148" s="3">
        <v>2</v>
      </c>
      <c r="E1148" s="4">
        <f t="shared" si="73"/>
        <v>1</v>
      </c>
      <c r="F1148" s="3">
        <v>9</v>
      </c>
      <c r="G1148" s="4">
        <f t="shared" si="74"/>
        <v>8</v>
      </c>
      <c r="H1148" s="1">
        <f t="shared" ca="1" si="75"/>
        <v>0.60714293537314834</v>
      </c>
      <c r="I1148" s="20" t="s">
        <v>2058</v>
      </c>
      <c r="J1148" s="2" t="s">
        <v>9059</v>
      </c>
      <c r="K1148" s="2" t="s">
        <v>9060</v>
      </c>
      <c r="L1148" s="20" t="s">
        <v>4243</v>
      </c>
    </row>
    <row r="1149" spans="1:12" hidden="1">
      <c r="A1149" s="2">
        <v>2</v>
      </c>
      <c r="B1149" s="3">
        <v>15</v>
      </c>
      <c r="C1149" s="3">
        <f t="shared" si="72"/>
        <v>14</v>
      </c>
      <c r="D1149" s="3">
        <v>2</v>
      </c>
      <c r="E1149" s="4">
        <f t="shared" si="73"/>
        <v>1</v>
      </c>
      <c r="F1149" s="3">
        <v>6</v>
      </c>
      <c r="G1149" s="4">
        <f t="shared" si="74"/>
        <v>5</v>
      </c>
      <c r="H1149" s="1">
        <f t="shared" ca="1" si="75"/>
        <v>0.49021611073056615</v>
      </c>
      <c r="I1149" s="20" t="s">
        <v>1136</v>
      </c>
      <c r="J1149" s="2" t="s">
        <v>7278</v>
      </c>
      <c r="K1149" s="2" t="s">
        <v>7279</v>
      </c>
      <c r="L1149" s="20" t="s">
        <v>3547</v>
      </c>
    </row>
    <row r="1150" spans="1:12" hidden="1">
      <c r="A1150" s="25">
        <v>2</v>
      </c>
      <c r="B1150" s="3">
        <v>22</v>
      </c>
      <c r="C1150" s="28">
        <f t="shared" si="72"/>
        <v>21</v>
      </c>
      <c r="D1150" s="3">
        <v>4</v>
      </c>
      <c r="E1150" s="29">
        <f t="shared" si="73"/>
        <v>3</v>
      </c>
      <c r="F1150" s="3">
        <v>5</v>
      </c>
      <c r="G1150" s="29">
        <f t="shared" si="74"/>
        <v>4</v>
      </c>
      <c r="H1150" s="1">
        <f t="shared" ca="1" si="75"/>
        <v>0.61186272983103551</v>
      </c>
      <c r="I1150" s="27" t="s">
        <v>1751</v>
      </c>
      <c r="J1150" s="2" t="s">
        <v>8438</v>
      </c>
      <c r="K1150" s="2" t="s">
        <v>8439</v>
      </c>
      <c r="L1150" s="27" t="s">
        <v>4008</v>
      </c>
    </row>
    <row r="1151" spans="1:12" s="7" customFormat="1" ht="18" hidden="1" thickBot="1">
      <c r="A1151" s="25">
        <v>2</v>
      </c>
      <c r="B1151" s="3">
        <v>4</v>
      </c>
      <c r="C1151" s="28">
        <f t="shared" si="72"/>
        <v>3</v>
      </c>
      <c r="D1151" s="3">
        <v>3</v>
      </c>
      <c r="E1151" s="29">
        <f t="shared" si="73"/>
        <v>2</v>
      </c>
      <c r="F1151" s="3">
        <v>1</v>
      </c>
      <c r="G1151" s="29">
        <f t="shared" si="74"/>
        <v>0</v>
      </c>
      <c r="H1151" s="1">
        <f t="shared" ca="1" si="75"/>
        <v>0.75885478555746466</v>
      </c>
      <c r="I1151" s="27" t="s">
        <v>9981</v>
      </c>
      <c r="J1151" s="2" t="s">
        <v>2615</v>
      </c>
      <c r="K1151" s="2" t="s">
        <v>2615</v>
      </c>
      <c r="L1151" s="27" t="s">
        <v>9983</v>
      </c>
    </row>
    <row r="1152" spans="1:12" hidden="1">
      <c r="A1152" s="25">
        <v>2</v>
      </c>
      <c r="B1152" s="3">
        <v>24</v>
      </c>
      <c r="C1152" s="28">
        <f t="shared" si="72"/>
        <v>23</v>
      </c>
      <c r="D1152" s="3">
        <v>7</v>
      </c>
      <c r="E1152" s="29">
        <f t="shared" si="73"/>
        <v>6</v>
      </c>
      <c r="F1152" s="3">
        <v>9</v>
      </c>
      <c r="G1152" s="29">
        <f t="shared" si="74"/>
        <v>8</v>
      </c>
      <c r="H1152" s="1">
        <f t="shared" ca="1" si="75"/>
        <v>0.74124924147524551</v>
      </c>
      <c r="I1152" s="27" t="s">
        <v>1929</v>
      </c>
      <c r="J1152" s="2" t="s">
        <v>8813</v>
      </c>
      <c r="K1152" s="2" t="s">
        <v>8813</v>
      </c>
      <c r="L1152" s="27" t="s">
        <v>10240</v>
      </c>
    </row>
    <row r="1153" spans="1:12" hidden="1">
      <c r="A1153" s="25">
        <v>2</v>
      </c>
      <c r="B1153" s="3">
        <v>15</v>
      </c>
      <c r="C1153" s="28">
        <f t="shared" si="72"/>
        <v>14</v>
      </c>
      <c r="D1153" s="3">
        <v>4</v>
      </c>
      <c r="E1153" s="29">
        <f t="shared" si="73"/>
        <v>3</v>
      </c>
      <c r="F1153" s="3">
        <v>5</v>
      </c>
      <c r="G1153" s="29">
        <f t="shared" si="74"/>
        <v>4</v>
      </c>
      <c r="H1153" s="1">
        <f t="shared" ca="1" si="75"/>
        <v>0.9819712371439101</v>
      </c>
      <c r="I1153" s="27" t="s">
        <v>1150</v>
      </c>
      <c r="J1153" s="2" t="s">
        <v>7302</v>
      </c>
      <c r="K1153" s="2" t="s">
        <v>7303</v>
      </c>
      <c r="L1153" s="27" t="s">
        <v>3559</v>
      </c>
    </row>
    <row r="1154" spans="1:12" hidden="1">
      <c r="A1154" s="2">
        <v>2</v>
      </c>
      <c r="B1154" s="3">
        <v>21</v>
      </c>
      <c r="C1154" s="3">
        <f t="shared" si="72"/>
        <v>20</v>
      </c>
      <c r="D1154" s="3">
        <v>6</v>
      </c>
      <c r="E1154" s="4">
        <f t="shared" si="73"/>
        <v>5</v>
      </c>
      <c r="F1154" s="3">
        <v>7</v>
      </c>
      <c r="G1154" s="4">
        <f t="shared" si="74"/>
        <v>6</v>
      </c>
      <c r="H1154" s="1">
        <f t="shared" ca="1" si="75"/>
        <v>0.57825462337335709</v>
      </c>
      <c r="I1154" s="20" t="s">
        <v>1687</v>
      </c>
      <c r="J1154" s="2" t="s">
        <v>8316</v>
      </c>
      <c r="K1154" s="2" t="s">
        <v>8316</v>
      </c>
      <c r="L1154" s="20" t="s">
        <v>4707</v>
      </c>
    </row>
    <row r="1155" spans="1:12" hidden="1">
      <c r="A1155" s="2">
        <v>2</v>
      </c>
      <c r="B1155" s="3">
        <v>25</v>
      </c>
      <c r="C1155" s="3">
        <f t="shared" si="72"/>
        <v>24</v>
      </c>
      <c r="D1155" s="3">
        <v>10</v>
      </c>
      <c r="E1155" s="4">
        <f t="shared" si="73"/>
        <v>9</v>
      </c>
      <c r="F1155" s="3">
        <v>3</v>
      </c>
      <c r="G1155" s="4">
        <f t="shared" si="74"/>
        <v>2</v>
      </c>
      <c r="H1155" s="1">
        <f t="shared" ca="1" si="75"/>
        <v>0.76574684704761753</v>
      </c>
      <c r="I1155" s="20" t="s">
        <v>2037</v>
      </c>
      <c r="J1155" s="2" t="s">
        <v>9014</v>
      </c>
      <c r="K1155" s="2" t="s">
        <v>9014</v>
      </c>
      <c r="L1155" s="20" t="s">
        <v>4831</v>
      </c>
    </row>
    <row r="1156" spans="1:12" hidden="1">
      <c r="A1156" s="2">
        <v>2</v>
      </c>
      <c r="B1156" s="3">
        <v>20</v>
      </c>
      <c r="C1156" s="3">
        <f t="shared" si="72"/>
        <v>19</v>
      </c>
      <c r="D1156" s="3">
        <v>10</v>
      </c>
      <c r="E1156" s="4">
        <f t="shared" si="73"/>
        <v>9</v>
      </c>
      <c r="F1156" s="3">
        <v>2</v>
      </c>
      <c r="G1156" s="4">
        <f t="shared" si="74"/>
        <v>1</v>
      </c>
      <c r="H1156" s="1">
        <f t="shared" ca="1" si="75"/>
        <v>0.11855805027083455</v>
      </c>
      <c r="I1156" s="20" t="s">
        <v>1632</v>
      </c>
      <c r="J1156" s="2" t="s">
        <v>8220</v>
      </c>
      <c r="K1156" s="2" t="s">
        <v>8221</v>
      </c>
      <c r="L1156" s="20" t="s">
        <v>4700</v>
      </c>
    </row>
    <row r="1157" spans="1:12" hidden="1">
      <c r="A1157" s="25">
        <v>2</v>
      </c>
      <c r="B1157" s="3">
        <v>17</v>
      </c>
      <c r="C1157" s="28">
        <f t="shared" ref="C1157:C1220" si="76">B1157-1</f>
        <v>16</v>
      </c>
      <c r="D1157" s="3">
        <v>10</v>
      </c>
      <c r="E1157" s="29">
        <f t="shared" ref="E1157:E1220" si="77">D1157-1</f>
        <v>9</v>
      </c>
      <c r="F1157" s="3">
        <v>3</v>
      </c>
      <c r="G1157" s="29">
        <f t="shared" ref="G1157:G1220" si="78">F1157-1</f>
        <v>2</v>
      </c>
      <c r="H1157" s="1">
        <f t="shared" ref="H1157:H1220" ca="1" si="79">RAND()</f>
        <v>0.35108175112583706</v>
      </c>
      <c r="I1157" s="27" t="s">
        <v>1382</v>
      </c>
      <c r="J1157" s="2" t="s">
        <v>7719</v>
      </c>
      <c r="K1157" s="2" t="s">
        <v>7720</v>
      </c>
      <c r="L1157" s="27" t="s">
        <v>3731</v>
      </c>
    </row>
    <row r="1158" spans="1:12" hidden="1">
      <c r="A1158" s="25">
        <v>2</v>
      </c>
      <c r="B1158" s="3">
        <v>26</v>
      </c>
      <c r="C1158" s="28">
        <f t="shared" si="76"/>
        <v>25</v>
      </c>
      <c r="D1158" s="3">
        <v>4</v>
      </c>
      <c r="E1158" s="29">
        <f t="shared" si="77"/>
        <v>3</v>
      </c>
      <c r="F1158" s="3">
        <v>7</v>
      </c>
      <c r="G1158" s="29">
        <f t="shared" si="78"/>
        <v>6</v>
      </c>
      <c r="H1158" s="1">
        <f t="shared" ca="1" si="79"/>
        <v>1.9619107347810583E-2</v>
      </c>
      <c r="I1158" s="27" t="s">
        <v>2071</v>
      </c>
      <c r="J1158" s="2" t="s">
        <v>9084</v>
      </c>
      <c r="K1158" s="2" t="s">
        <v>9085</v>
      </c>
      <c r="L1158" s="27" t="s">
        <v>4254</v>
      </c>
    </row>
    <row r="1159" spans="1:12" hidden="1">
      <c r="A1159" s="25">
        <v>2</v>
      </c>
      <c r="B1159" s="3">
        <v>13</v>
      </c>
      <c r="C1159" s="28">
        <f t="shared" si="76"/>
        <v>12</v>
      </c>
      <c r="D1159" s="3">
        <v>5</v>
      </c>
      <c r="E1159" s="29">
        <f t="shared" si="77"/>
        <v>4</v>
      </c>
      <c r="F1159" s="3">
        <v>1</v>
      </c>
      <c r="G1159" s="29">
        <f t="shared" si="78"/>
        <v>0</v>
      </c>
      <c r="H1159" s="1">
        <f t="shared" ca="1" si="79"/>
        <v>0.88406807298954726</v>
      </c>
      <c r="I1159" s="27" t="s">
        <v>980</v>
      </c>
      <c r="J1159" s="2" t="s">
        <v>6993</v>
      </c>
      <c r="K1159" s="2" t="s">
        <v>6994</v>
      </c>
      <c r="L1159" s="27" t="s">
        <v>10783</v>
      </c>
    </row>
    <row r="1160" spans="1:12" hidden="1">
      <c r="A1160" s="2">
        <v>2</v>
      </c>
      <c r="B1160" s="3">
        <v>7</v>
      </c>
      <c r="C1160" s="3">
        <f t="shared" si="76"/>
        <v>6</v>
      </c>
      <c r="D1160" s="3">
        <v>10</v>
      </c>
      <c r="E1160" s="4">
        <f t="shared" si="77"/>
        <v>9</v>
      </c>
      <c r="F1160" s="3">
        <v>1</v>
      </c>
      <c r="G1160" s="4">
        <f t="shared" si="78"/>
        <v>0</v>
      </c>
      <c r="H1160" s="1">
        <f t="shared" ca="1" si="79"/>
        <v>0.72199626038323161</v>
      </c>
      <c r="I1160" s="20" t="s">
        <v>510</v>
      </c>
      <c r="J1160" s="2" t="s">
        <v>6061</v>
      </c>
      <c r="K1160" s="2" t="s">
        <v>6061</v>
      </c>
      <c r="L1160" s="20" t="s">
        <v>4642</v>
      </c>
    </row>
    <row r="1161" spans="1:12" s="7" customFormat="1" ht="18" hidden="1" thickBot="1">
      <c r="A1161" s="25">
        <v>2</v>
      </c>
      <c r="B1161" s="3">
        <v>18</v>
      </c>
      <c r="C1161" s="28">
        <f t="shared" si="76"/>
        <v>17</v>
      </c>
      <c r="D1161" s="3">
        <v>2</v>
      </c>
      <c r="E1161" s="29">
        <f t="shared" si="77"/>
        <v>1</v>
      </c>
      <c r="F1161" s="3">
        <v>3</v>
      </c>
      <c r="G1161" s="29">
        <f t="shared" si="78"/>
        <v>2</v>
      </c>
      <c r="H1161" s="1">
        <f t="shared" ca="1" si="79"/>
        <v>0.59904784851404358</v>
      </c>
      <c r="I1161" s="27" t="s">
        <v>1401</v>
      </c>
      <c r="J1161" s="2" t="s">
        <v>7754</v>
      </c>
      <c r="K1161" s="2" t="s">
        <v>7754</v>
      </c>
      <c r="L1161" s="27" t="s">
        <v>3744</v>
      </c>
    </row>
    <row r="1162" spans="1:12" hidden="1">
      <c r="A1162" s="2">
        <v>2</v>
      </c>
      <c r="B1162" s="3">
        <v>4</v>
      </c>
      <c r="C1162" s="3">
        <f t="shared" si="76"/>
        <v>3</v>
      </c>
      <c r="D1162" s="3">
        <v>9</v>
      </c>
      <c r="E1162" s="4">
        <f t="shared" si="77"/>
        <v>8</v>
      </c>
      <c r="F1162" s="3">
        <v>10</v>
      </c>
      <c r="G1162" s="4">
        <f t="shared" si="78"/>
        <v>9</v>
      </c>
      <c r="H1162" s="1">
        <f t="shared" ca="1" si="79"/>
        <v>0.62346148214230168</v>
      </c>
      <c r="I1162" s="20" t="s">
        <v>271</v>
      </c>
      <c r="J1162" s="2" t="s">
        <v>5573</v>
      </c>
      <c r="K1162" s="2" t="s">
        <v>5573</v>
      </c>
      <c r="L1162" s="20" t="s">
        <v>2876</v>
      </c>
    </row>
    <row r="1163" spans="1:12" hidden="1">
      <c r="A1163" s="2">
        <v>2</v>
      </c>
      <c r="B1163" s="3">
        <v>15</v>
      </c>
      <c r="C1163" s="3">
        <f t="shared" si="76"/>
        <v>14</v>
      </c>
      <c r="D1163" s="3">
        <v>4</v>
      </c>
      <c r="E1163" s="4">
        <f t="shared" si="77"/>
        <v>3</v>
      </c>
      <c r="F1163" s="3">
        <v>2</v>
      </c>
      <c r="G1163" s="4">
        <f t="shared" si="78"/>
        <v>1</v>
      </c>
      <c r="H1163" s="1">
        <f t="shared" ca="1" si="79"/>
        <v>0.2261756273140525</v>
      </c>
      <c r="I1163" s="20" t="s">
        <v>1147</v>
      </c>
      <c r="J1163" s="2" t="s">
        <v>7299</v>
      </c>
      <c r="K1163" s="2" t="s">
        <v>7299</v>
      </c>
      <c r="L1163" s="20" t="s">
        <v>3557</v>
      </c>
    </row>
    <row r="1164" spans="1:12" hidden="1">
      <c r="A1164" s="2">
        <v>2</v>
      </c>
      <c r="B1164" s="3">
        <v>1</v>
      </c>
      <c r="C1164" s="3">
        <f t="shared" si="76"/>
        <v>0</v>
      </c>
      <c r="D1164" s="3">
        <v>2</v>
      </c>
      <c r="E1164" s="4">
        <f t="shared" si="77"/>
        <v>1</v>
      </c>
      <c r="F1164" s="3">
        <v>6</v>
      </c>
      <c r="G1164" s="4">
        <f t="shared" si="78"/>
        <v>5</v>
      </c>
      <c r="H1164" s="1">
        <f t="shared" ca="1" si="79"/>
        <v>0.22706852871075967</v>
      </c>
      <c r="I1164" s="20" t="s">
        <v>15</v>
      </c>
      <c r="J1164" s="2" t="s">
        <v>4875</v>
      </c>
      <c r="K1164" s="2" t="s">
        <v>4876</v>
      </c>
      <c r="L1164" s="20" t="s">
        <v>2647</v>
      </c>
    </row>
    <row r="1165" spans="1:12" hidden="1">
      <c r="A1165" s="25">
        <v>2</v>
      </c>
      <c r="B1165" s="3">
        <v>23</v>
      </c>
      <c r="C1165" s="28">
        <f t="shared" si="76"/>
        <v>22</v>
      </c>
      <c r="D1165" s="3">
        <v>3</v>
      </c>
      <c r="E1165" s="29">
        <f t="shared" si="77"/>
        <v>2</v>
      </c>
      <c r="F1165" s="3">
        <v>9</v>
      </c>
      <c r="G1165" s="29">
        <f t="shared" si="78"/>
        <v>8</v>
      </c>
      <c r="H1165" s="1">
        <f t="shared" ca="1" si="79"/>
        <v>0.8148054336284648</v>
      </c>
      <c r="I1165" s="27" t="s">
        <v>1824</v>
      </c>
      <c r="J1165" s="2" t="s">
        <v>8585</v>
      </c>
      <c r="K1165" s="2" t="s">
        <v>8586</v>
      </c>
      <c r="L1165" s="27" t="s">
        <v>4060</v>
      </c>
    </row>
    <row r="1166" spans="1:12" hidden="1">
      <c r="A1166" s="25">
        <v>2</v>
      </c>
      <c r="B1166" s="3">
        <v>18</v>
      </c>
      <c r="C1166" s="28">
        <f t="shared" si="76"/>
        <v>17</v>
      </c>
      <c r="D1166" s="3">
        <v>3</v>
      </c>
      <c r="E1166" s="29">
        <f t="shared" si="77"/>
        <v>2</v>
      </c>
      <c r="F1166" s="3">
        <v>8</v>
      </c>
      <c r="G1166" s="29">
        <f t="shared" si="78"/>
        <v>7</v>
      </c>
      <c r="H1166" s="1">
        <f t="shared" ca="1" si="79"/>
        <v>0.60195610917666709</v>
      </c>
      <c r="I1166" s="27" t="s">
        <v>1414</v>
      </c>
      <c r="J1166" s="2" t="s">
        <v>7779</v>
      </c>
      <c r="K1166" s="2" t="s">
        <v>7780</v>
      </c>
      <c r="L1166" s="27" t="s">
        <v>3756</v>
      </c>
    </row>
    <row r="1167" spans="1:12" hidden="1">
      <c r="A1167" s="25">
        <v>2</v>
      </c>
      <c r="B1167" s="3">
        <v>26</v>
      </c>
      <c r="C1167" s="28">
        <f t="shared" si="76"/>
        <v>25</v>
      </c>
      <c r="D1167" s="3">
        <v>2</v>
      </c>
      <c r="E1167" s="29">
        <f t="shared" si="77"/>
        <v>1</v>
      </c>
      <c r="F1167" s="3">
        <v>4</v>
      </c>
      <c r="G1167" s="29">
        <f t="shared" si="78"/>
        <v>3</v>
      </c>
      <c r="H1167" s="1">
        <f t="shared" ca="1" si="79"/>
        <v>9.4030010945904685E-2</v>
      </c>
      <c r="I1167" s="27" t="s">
        <v>2053</v>
      </c>
      <c r="J1167" s="2" t="s">
        <v>9050</v>
      </c>
      <c r="K1167" s="2" t="s">
        <v>9051</v>
      </c>
      <c r="L1167" s="27" t="s">
        <v>4832</v>
      </c>
    </row>
    <row r="1168" spans="1:12" hidden="1">
      <c r="A1168" s="2">
        <v>2</v>
      </c>
      <c r="B1168" s="3">
        <v>21</v>
      </c>
      <c r="C1168" s="3">
        <f t="shared" si="76"/>
        <v>20</v>
      </c>
      <c r="D1168" s="3">
        <v>10</v>
      </c>
      <c r="E1168" s="4">
        <f t="shared" si="77"/>
        <v>9</v>
      </c>
      <c r="F1168" s="3">
        <v>6</v>
      </c>
      <c r="G1168" s="4">
        <f t="shared" si="78"/>
        <v>5</v>
      </c>
      <c r="H1168" s="1">
        <f t="shared" ca="1" si="79"/>
        <v>0.36444136174179231</v>
      </c>
      <c r="I1168" s="20" t="s">
        <v>1718</v>
      </c>
      <c r="J1168" s="2" t="s">
        <v>8380</v>
      </c>
      <c r="K1168" s="2" t="s">
        <v>8380</v>
      </c>
      <c r="L1168" s="20" t="s">
        <v>3984</v>
      </c>
    </row>
    <row r="1169" spans="1:12" hidden="1">
      <c r="A1169" s="2">
        <v>2</v>
      </c>
      <c r="B1169" s="3">
        <v>19</v>
      </c>
      <c r="C1169" s="3">
        <f t="shared" si="76"/>
        <v>18</v>
      </c>
      <c r="D1169" s="3">
        <v>2</v>
      </c>
      <c r="E1169" s="4">
        <f t="shared" si="77"/>
        <v>1</v>
      </c>
      <c r="F1169" s="3">
        <v>9</v>
      </c>
      <c r="G1169" s="4">
        <f t="shared" si="78"/>
        <v>8</v>
      </c>
      <c r="H1169" s="1">
        <f t="shared" ca="1" si="79"/>
        <v>0.1617224258931973</v>
      </c>
      <c r="I1169" s="20" t="s">
        <v>1494</v>
      </c>
      <c r="J1169" s="2" t="s">
        <v>7931</v>
      </c>
      <c r="K1169" s="2" t="s">
        <v>7932</v>
      </c>
      <c r="L1169" s="20" t="s">
        <v>3816</v>
      </c>
    </row>
    <row r="1170" spans="1:12" hidden="1">
      <c r="A1170" s="25">
        <v>2</v>
      </c>
      <c r="B1170" s="3">
        <v>6</v>
      </c>
      <c r="C1170" s="28">
        <f t="shared" si="76"/>
        <v>5</v>
      </c>
      <c r="D1170" s="3">
        <v>2</v>
      </c>
      <c r="E1170" s="29">
        <f t="shared" si="77"/>
        <v>1</v>
      </c>
      <c r="F1170" s="3">
        <v>1</v>
      </c>
      <c r="G1170" s="29">
        <f t="shared" si="78"/>
        <v>0</v>
      </c>
      <c r="H1170" s="1">
        <f t="shared" ca="1" si="79"/>
        <v>0.84691424471242527</v>
      </c>
      <c r="I1170" s="27" t="s">
        <v>362</v>
      </c>
      <c r="J1170" s="2" t="s">
        <v>5780</v>
      </c>
      <c r="K1170" s="2" t="s">
        <v>5780</v>
      </c>
      <c r="L1170" s="27" t="s">
        <v>11424</v>
      </c>
    </row>
    <row r="1171" spans="1:12" s="7" customFormat="1" ht="18" hidden="1" thickBot="1">
      <c r="A1171" s="25">
        <v>2</v>
      </c>
      <c r="B1171" s="3">
        <v>16</v>
      </c>
      <c r="C1171" s="28">
        <f t="shared" si="76"/>
        <v>15</v>
      </c>
      <c r="D1171" s="3">
        <v>4</v>
      </c>
      <c r="E1171" s="29">
        <f t="shared" si="77"/>
        <v>3</v>
      </c>
      <c r="F1171" s="3">
        <v>10</v>
      </c>
      <c r="G1171" s="29">
        <f t="shared" si="78"/>
        <v>9</v>
      </c>
      <c r="H1171" s="1">
        <f t="shared" ca="1" si="79"/>
        <v>0.50571531620725263</v>
      </c>
      <c r="I1171" s="27" t="s">
        <v>1239</v>
      </c>
      <c r="J1171" s="2" t="s">
        <v>7469</v>
      </c>
      <c r="K1171" s="2" t="s">
        <v>7470</v>
      </c>
      <c r="L1171" s="27" t="s">
        <v>3626</v>
      </c>
    </row>
    <row r="1172" spans="1:12" hidden="1">
      <c r="A1172" s="2">
        <v>2</v>
      </c>
      <c r="B1172" s="3">
        <v>16</v>
      </c>
      <c r="C1172" s="3">
        <f t="shared" si="76"/>
        <v>15</v>
      </c>
      <c r="D1172" s="3">
        <v>9</v>
      </c>
      <c r="E1172" s="4">
        <f t="shared" si="77"/>
        <v>8</v>
      </c>
      <c r="F1172" s="3">
        <v>1</v>
      </c>
      <c r="G1172" s="4">
        <f t="shared" si="78"/>
        <v>0</v>
      </c>
      <c r="H1172" s="1">
        <f t="shared" ca="1" si="79"/>
        <v>0.57780502454102767</v>
      </c>
      <c r="I1172" s="20" t="s">
        <v>1279</v>
      </c>
      <c r="J1172" s="2" t="s">
        <v>7538</v>
      </c>
      <c r="K1172" s="2" t="s">
        <v>7539</v>
      </c>
      <c r="L1172" s="20" t="s">
        <v>10100</v>
      </c>
    </row>
    <row r="1173" spans="1:12" hidden="1">
      <c r="A1173" s="25">
        <v>2</v>
      </c>
      <c r="B1173" s="3">
        <v>17</v>
      </c>
      <c r="C1173" s="28">
        <f t="shared" si="76"/>
        <v>16</v>
      </c>
      <c r="D1173" s="3">
        <v>7</v>
      </c>
      <c r="E1173" s="29">
        <f t="shared" si="77"/>
        <v>6</v>
      </c>
      <c r="F1173" s="3">
        <v>2</v>
      </c>
      <c r="G1173" s="29">
        <f t="shared" si="78"/>
        <v>1</v>
      </c>
      <c r="H1173" s="1">
        <f t="shared" ca="1" si="79"/>
        <v>0.84050955505823299</v>
      </c>
      <c r="I1173" s="27" t="s">
        <v>1356</v>
      </c>
      <c r="J1173" s="2" t="s">
        <v>7674</v>
      </c>
      <c r="K1173" s="2" t="s">
        <v>7674</v>
      </c>
      <c r="L1173" s="27" t="s">
        <v>10126</v>
      </c>
    </row>
    <row r="1174" spans="1:12" hidden="1">
      <c r="A1174" s="2">
        <v>2</v>
      </c>
      <c r="B1174" s="3">
        <v>21</v>
      </c>
      <c r="C1174" s="3">
        <f t="shared" si="76"/>
        <v>20</v>
      </c>
      <c r="D1174" s="3">
        <v>2</v>
      </c>
      <c r="E1174" s="4">
        <f t="shared" si="77"/>
        <v>1</v>
      </c>
      <c r="F1174" s="3">
        <v>2</v>
      </c>
      <c r="G1174" s="4">
        <f t="shared" si="78"/>
        <v>1</v>
      </c>
      <c r="H1174" s="1">
        <f t="shared" ca="1" si="79"/>
        <v>3.4472836781979987E-2</v>
      </c>
      <c r="I1174" s="20" t="s">
        <v>1651</v>
      </c>
      <c r="J1174" s="2" t="s">
        <v>8248</v>
      </c>
      <c r="K1174" s="2" t="s">
        <v>8249</v>
      </c>
      <c r="L1174" s="20" t="s">
        <v>3939</v>
      </c>
    </row>
    <row r="1175" spans="1:12" hidden="1">
      <c r="A1175" s="25">
        <v>2</v>
      </c>
      <c r="B1175" s="3">
        <v>11</v>
      </c>
      <c r="C1175" s="28">
        <f t="shared" si="76"/>
        <v>10</v>
      </c>
      <c r="D1175" s="3">
        <v>3</v>
      </c>
      <c r="E1175" s="29">
        <f t="shared" si="77"/>
        <v>2</v>
      </c>
      <c r="F1175" s="3">
        <v>7</v>
      </c>
      <c r="G1175" s="29">
        <f t="shared" si="78"/>
        <v>6</v>
      </c>
      <c r="H1175" s="1">
        <f t="shared" ca="1" si="79"/>
        <v>0.14113711667033557</v>
      </c>
      <c r="I1175" s="27" t="s">
        <v>807</v>
      </c>
      <c r="J1175" s="2" t="s">
        <v>6629</v>
      </c>
      <c r="K1175" s="2" t="s">
        <v>6629</v>
      </c>
      <c r="L1175" s="27" t="s">
        <v>3285</v>
      </c>
    </row>
    <row r="1176" spans="1:12" hidden="1">
      <c r="A1176" s="25">
        <v>2</v>
      </c>
      <c r="B1176" s="3">
        <v>24</v>
      </c>
      <c r="C1176" s="28">
        <f t="shared" si="76"/>
        <v>23</v>
      </c>
      <c r="D1176" s="3">
        <v>5</v>
      </c>
      <c r="E1176" s="29">
        <f t="shared" si="77"/>
        <v>4</v>
      </c>
      <c r="F1176" s="3">
        <v>6</v>
      </c>
      <c r="G1176" s="29">
        <f t="shared" si="78"/>
        <v>5</v>
      </c>
      <c r="H1176" s="1">
        <f t="shared" ca="1" si="79"/>
        <v>0.73800423947446703</v>
      </c>
      <c r="I1176" s="27" t="s">
        <v>1914</v>
      </c>
      <c r="J1176" s="2" t="s">
        <v>8778</v>
      </c>
      <c r="K1176" s="2" t="s">
        <v>8779</v>
      </c>
      <c r="L1176" s="27" t="s">
        <v>11051</v>
      </c>
    </row>
    <row r="1177" spans="1:12" hidden="1">
      <c r="A1177" s="25">
        <v>2</v>
      </c>
      <c r="B1177" s="3">
        <v>13</v>
      </c>
      <c r="C1177" s="28">
        <f t="shared" si="76"/>
        <v>12</v>
      </c>
      <c r="D1177" s="3">
        <v>8</v>
      </c>
      <c r="E1177" s="29">
        <f t="shared" si="77"/>
        <v>7</v>
      </c>
      <c r="F1177" s="3">
        <v>1</v>
      </c>
      <c r="G1177" s="29">
        <f t="shared" si="78"/>
        <v>0</v>
      </c>
      <c r="H1177" s="1">
        <f t="shared" ca="1" si="79"/>
        <v>0.35920735563986173</v>
      </c>
      <c r="I1177" s="27" t="s">
        <v>1003</v>
      </c>
      <c r="J1177" s="2" t="s">
        <v>7040</v>
      </c>
      <c r="K1177" s="2" t="s">
        <v>7040</v>
      </c>
      <c r="L1177" s="27" t="s">
        <v>3445</v>
      </c>
    </row>
    <row r="1178" spans="1:12" hidden="1">
      <c r="A1178" s="2">
        <v>2</v>
      </c>
      <c r="B1178" s="3">
        <v>14</v>
      </c>
      <c r="C1178" s="3">
        <f t="shared" si="76"/>
        <v>13</v>
      </c>
      <c r="D1178" s="3">
        <v>1</v>
      </c>
      <c r="E1178" s="4">
        <f t="shared" si="77"/>
        <v>0</v>
      </c>
      <c r="F1178" s="3">
        <v>8</v>
      </c>
      <c r="G1178" s="4">
        <f t="shared" si="78"/>
        <v>7</v>
      </c>
      <c r="H1178" s="1">
        <f t="shared" ca="1" si="79"/>
        <v>0.87894936373502142</v>
      </c>
      <c r="I1178" s="20" t="s">
        <v>1038</v>
      </c>
      <c r="J1178" s="2" t="s">
        <v>7102</v>
      </c>
      <c r="K1178" s="2" t="s">
        <v>7103</v>
      </c>
      <c r="L1178" s="20" t="s">
        <v>3473</v>
      </c>
    </row>
    <row r="1179" spans="1:12" hidden="1">
      <c r="A1179" s="25">
        <v>2</v>
      </c>
      <c r="B1179" s="3">
        <v>28</v>
      </c>
      <c r="C1179" s="28">
        <f t="shared" si="76"/>
        <v>27</v>
      </c>
      <c r="D1179" s="3">
        <v>7</v>
      </c>
      <c r="E1179" s="29">
        <f t="shared" si="77"/>
        <v>6</v>
      </c>
      <c r="F1179" s="3">
        <v>7</v>
      </c>
      <c r="G1179" s="29">
        <f t="shared" si="78"/>
        <v>6</v>
      </c>
      <c r="H1179" s="1">
        <f t="shared" ca="1" si="79"/>
        <v>0.49427202264978276</v>
      </c>
      <c r="I1179" s="27" t="s">
        <v>2256</v>
      </c>
      <c r="J1179" s="2" t="s">
        <v>9462</v>
      </c>
      <c r="K1179" s="2" t="s">
        <v>9463</v>
      </c>
      <c r="L1179" s="27" t="s">
        <v>10822</v>
      </c>
    </row>
    <row r="1180" spans="1:12">
      <c r="A1180" s="25">
        <v>1</v>
      </c>
      <c r="B1180" s="3">
        <v>21</v>
      </c>
      <c r="C1180" s="28">
        <f t="shared" si="76"/>
        <v>20</v>
      </c>
      <c r="D1180" s="3">
        <v>9</v>
      </c>
      <c r="E1180" s="29">
        <f t="shared" si="77"/>
        <v>8</v>
      </c>
      <c r="F1180" s="3">
        <v>6</v>
      </c>
      <c r="G1180" s="29">
        <f t="shared" si="78"/>
        <v>5</v>
      </c>
      <c r="H1180" s="1">
        <f t="shared" ca="1" si="79"/>
        <v>0.87372743350792115</v>
      </c>
      <c r="I1180" s="27" t="s">
        <v>11613</v>
      </c>
      <c r="J1180" s="2" t="s">
        <v>8365</v>
      </c>
      <c r="K1180" s="2" t="s">
        <v>8366</v>
      </c>
      <c r="L1180" s="27" t="s">
        <v>3977</v>
      </c>
    </row>
    <row r="1181" spans="1:12" s="7" customFormat="1" ht="18" hidden="1" thickBot="1">
      <c r="A1181" s="25">
        <v>2</v>
      </c>
      <c r="B1181" s="3">
        <v>25</v>
      </c>
      <c r="C1181" s="28">
        <f t="shared" si="76"/>
        <v>24</v>
      </c>
      <c r="D1181" s="3">
        <v>10</v>
      </c>
      <c r="E1181" s="29">
        <f t="shared" si="77"/>
        <v>9</v>
      </c>
      <c r="F1181" s="3">
        <v>6</v>
      </c>
      <c r="G1181" s="29">
        <f t="shared" si="78"/>
        <v>5</v>
      </c>
      <c r="H1181" s="1">
        <f t="shared" ca="1" si="79"/>
        <v>0.41005599928348735</v>
      </c>
      <c r="I1181" s="27" t="s">
        <v>2040</v>
      </c>
      <c r="J1181" s="2" t="s">
        <v>9018</v>
      </c>
      <c r="K1181" s="2" t="s">
        <v>9019</v>
      </c>
      <c r="L1181" s="27" t="s">
        <v>4231</v>
      </c>
    </row>
    <row r="1182" spans="1:12" hidden="1">
      <c r="A1182" s="25">
        <v>2</v>
      </c>
      <c r="B1182" s="3">
        <v>13</v>
      </c>
      <c r="C1182" s="28">
        <f t="shared" si="76"/>
        <v>12</v>
      </c>
      <c r="D1182" s="3">
        <v>2</v>
      </c>
      <c r="E1182" s="29">
        <f t="shared" si="77"/>
        <v>1</v>
      </c>
      <c r="F1182" s="3">
        <v>7</v>
      </c>
      <c r="G1182" s="29">
        <f t="shared" si="78"/>
        <v>6</v>
      </c>
      <c r="H1182" s="1">
        <f t="shared" ca="1" si="79"/>
        <v>0.83834470472591305</v>
      </c>
      <c r="I1182" s="27" t="s">
        <v>961</v>
      </c>
      <c r="J1182" s="2" t="s">
        <v>6955</v>
      </c>
      <c r="K1182" s="2" t="s">
        <v>6955</v>
      </c>
      <c r="L1182" s="27" t="s">
        <v>4783</v>
      </c>
    </row>
    <row r="1183" spans="1:12" hidden="1">
      <c r="A1183" s="25">
        <v>2</v>
      </c>
      <c r="B1183" s="3">
        <v>13</v>
      </c>
      <c r="C1183" s="28">
        <f t="shared" si="76"/>
        <v>12</v>
      </c>
      <c r="D1183" s="3">
        <v>6</v>
      </c>
      <c r="E1183" s="29">
        <f t="shared" si="77"/>
        <v>5</v>
      </c>
      <c r="F1183" s="3">
        <v>1</v>
      </c>
      <c r="G1183" s="29">
        <f t="shared" si="78"/>
        <v>0</v>
      </c>
      <c r="H1183" s="1">
        <f t="shared" ca="1" si="79"/>
        <v>3.0677911004343139E-3</v>
      </c>
      <c r="I1183" s="27" t="s">
        <v>989</v>
      </c>
      <c r="J1183" s="2" t="s">
        <v>7009</v>
      </c>
      <c r="K1183" s="2" t="s">
        <v>7009</v>
      </c>
      <c r="L1183" s="27" t="s">
        <v>3431</v>
      </c>
    </row>
    <row r="1184" spans="1:12" hidden="1">
      <c r="A1184" s="25">
        <v>2</v>
      </c>
      <c r="B1184" s="3">
        <v>30</v>
      </c>
      <c r="C1184" s="28">
        <f t="shared" si="76"/>
        <v>29</v>
      </c>
      <c r="D1184" s="3">
        <v>1</v>
      </c>
      <c r="E1184" s="29">
        <f t="shared" si="77"/>
        <v>0</v>
      </c>
      <c r="F1184" s="3">
        <v>8</v>
      </c>
      <c r="G1184" s="29">
        <f t="shared" si="78"/>
        <v>7</v>
      </c>
      <c r="H1184" s="1">
        <f t="shared" ca="1" si="79"/>
        <v>0.84915748132895463</v>
      </c>
      <c r="I1184" s="30" t="s">
        <v>2387</v>
      </c>
      <c r="J1184" s="19" t="s">
        <v>9701</v>
      </c>
      <c r="K1184" s="19" t="s">
        <v>9702</v>
      </c>
      <c r="L1184" s="30" t="s">
        <v>10369</v>
      </c>
    </row>
    <row r="1185" spans="1:12" hidden="1">
      <c r="A1185" s="2">
        <v>2</v>
      </c>
      <c r="B1185" s="3">
        <v>9</v>
      </c>
      <c r="C1185" s="3">
        <f t="shared" si="76"/>
        <v>8</v>
      </c>
      <c r="D1185" s="3">
        <v>6</v>
      </c>
      <c r="E1185" s="4">
        <f t="shared" si="77"/>
        <v>5</v>
      </c>
      <c r="F1185" s="3">
        <v>4</v>
      </c>
      <c r="G1185" s="4">
        <f t="shared" si="78"/>
        <v>3</v>
      </c>
      <c r="H1185" s="1">
        <f t="shared" ca="1" si="79"/>
        <v>0.7906467976415531</v>
      </c>
      <c r="I1185" s="20" t="s">
        <v>658</v>
      </c>
      <c r="J1185" s="2" t="s">
        <v>6332</v>
      </c>
      <c r="K1185" s="2" t="s">
        <v>6332</v>
      </c>
      <c r="L1185" s="20" t="s">
        <v>3168</v>
      </c>
    </row>
    <row r="1186" spans="1:12" hidden="1">
      <c r="A1186" s="25">
        <v>2</v>
      </c>
      <c r="B1186" s="3">
        <v>15</v>
      </c>
      <c r="C1186" s="28">
        <f t="shared" si="76"/>
        <v>14</v>
      </c>
      <c r="D1186" s="3">
        <v>8</v>
      </c>
      <c r="E1186" s="29">
        <f t="shared" si="77"/>
        <v>7</v>
      </c>
      <c r="F1186" s="3">
        <v>4</v>
      </c>
      <c r="G1186" s="29">
        <f t="shared" si="78"/>
        <v>3</v>
      </c>
      <c r="H1186" s="1">
        <f t="shared" ca="1" si="79"/>
        <v>5.9984519913801715E-2</v>
      </c>
      <c r="I1186" s="27" t="s">
        <v>1187</v>
      </c>
      <c r="J1186" s="2" t="s">
        <v>7364</v>
      </c>
      <c r="K1186" s="2" t="s">
        <v>7365</v>
      </c>
      <c r="L1186" s="27" t="s">
        <v>10834</v>
      </c>
    </row>
    <row r="1187" spans="1:12" hidden="1">
      <c r="A1187" s="2">
        <v>2</v>
      </c>
      <c r="B1187" s="3">
        <v>15</v>
      </c>
      <c r="C1187" s="3">
        <f t="shared" si="76"/>
        <v>14</v>
      </c>
      <c r="D1187" s="3">
        <v>9</v>
      </c>
      <c r="E1187" s="4">
        <f t="shared" si="77"/>
        <v>8</v>
      </c>
      <c r="F1187" s="3">
        <v>2</v>
      </c>
      <c r="G1187" s="4">
        <f t="shared" si="78"/>
        <v>1</v>
      </c>
      <c r="H1187" s="1">
        <f t="shared" ca="1" si="79"/>
        <v>0.49287276169066163</v>
      </c>
      <c r="I1187" s="20" t="s">
        <v>4846</v>
      </c>
      <c r="J1187" s="2" t="s">
        <v>7377</v>
      </c>
      <c r="K1187" s="2" t="s">
        <v>7378</v>
      </c>
      <c r="L1187" s="20" t="s">
        <v>3593</v>
      </c>
    </row>
    <row r="1188" spans="1:12" hidden="1">
      <c r="A1188" s="25">
        <v>2</v>
      </c>
      <c r="B1188" s="3">
        <v>28</v>
      </c>
      <c r="C1188" s="28">
        <f t="shared" si="76"/>
        <v>27</v>
      </c>
      <c r="D1188" s="3">
        <v>8</v>
      </c>
      <c r="E1188" s="29">
        <f t="shared" si="77"/>
        <v>7</v>
      </c>
      <c r="F1188" s="3">
        <v>5</v>
      </c>
      <c r="G1188" s="29">
        <f t="shared" si="78"/>
        <v>4</v>
      </c>
      <c r="H1188" s="1">
        <f t="shared" ca="1" si="79"/>
        <v>0.92926299116485278</v>
      </c>
      <c r="I1188" s="27" t="s">
        <v>10209</v>
      </c>
      <c r="J1188" s="2" t="s">
        <v>9474</v>
      </c>
      <c r="K1188" s="2" t="s">
        <v>9475</v>
      </c>
      <c r="L1188" s="27" t="s">
        <v>10210</v>
      </c>
    </row>
    <row r="1189" spans="1:12" hidden="1">
      <c r="A1189" s="2">
        <v>2</v>
      </c>
      <c r="B1189" s="3">
        <v>4</v>
      </c>
      <c r="C1189" s="3">
        <f t="shared" si="76"/>
        <v>3</v>
      </c>
      <c r="D1189" s="3">
        <v>6</v>
      </c>
      <c r="E1189" s="4">
        <f t="shared" si="77"/>
        <v>5</v>
      </c>
      <c r="F1189" s="3">
        <v>3</v>
      </c>
      <c r="G1189" s="4">
        <f t="shared" si="78"/>
        <v>2</v>
      </c>
      <c r="H1189" s="1">
        <f t="shared" ca="1" si="79"/>
        <v>0.76282226656268237</v>
      </c>
      <c r="I1189" s="20" t="s">
        <v>9984</v>
      </c>
      <c r="J1189" s="2" t="s">
        <v>5511</v>
      </c>
      <c r="K1189" s="2" t="s">
        <v>5512</v>
      </c>
      <c r="L1189" s="20" t="s">
        <v>9985</v>
      </c>
    </row>
    <row r="1190" spans="1:12" hidden="1">
      <c r="A1190" s="25">
        <v>2</v>
      </c>
      <c r="B1190" s="3">
        <v>14</v>
      </c>
      <c r="C1190" s="28">
        <f t="shared" si="76"/>
        <v>13</v>
      </c>
      <c r="D1190" s="3">
        <v>2</v>
      </c>
      <c r="E1190" s="29">
        <f t="shared" si="77"/>
        <v>1</v>
      </c>
      <c r="F1190" s="3">
        <v>5</v>
      </c>
      <c r="G1190" s="29">
        <f t="shared" si="78"/>
        <v>4</v>
      </c>
      <c r="H1190" s="1">
        <f t="shared" ca="1" si="79"/>
        <v>0.46068736565069457</v>
      </c>
      <c r="I1190" s="27" t="s">
        <v>1045</v>
      </c>
      <c r="J1190" s="2" t="s">
        <v>7114</v>
      </c>
      <c r="K1190" s="2" t="s">
        <v>7114</v>
      </c>
      <c r="L1190" s="27" t="s">
        <v>3478</v>
      </c>
    </row>
    <row r="1191" spans="1:12" s="7" customFormat="1" ht="18" hidden="1" thickBot="1">
      <c r="A1191" s="25">
        <v>2</v>
      </c>
      <c r="B1191" s="3">
        <v>16</v>
      </c>
      <c r="C1191" s="28">
        <f t="shared" si="76"/>
        <v>15</v>
      </c>
      <c r="D1191" s="3">
        <v>10</v>
      </c>
      <c r="E1191" s="29">
        <f t="shared" si="77"/>
        <v>9</v>
      </c>
      <c r="F1191" s="3">
        <v>3</v>
      </c>
      <c r="G1191" s="29">
        <f t="shared" si="78"/>
        <v>2</v>
      </c>
      <c r="H1191" s="1">
        <f t="shared" ca="1" si="79"/>
        <v>0.53629035424328819</v>
      </c>
      <c r="I1191" s="27" t="s">
        <v>1290</v>
      </c>
      <c r="J1191" s="2" t="s">
        <v>7558</v>
      </c>
      <c r="K1191" s="2" t="s">
        <v>7559</v>
      </c>
      <c r="L1191" s="27" t="s">
        <v>3666</v>
      </c>
    </row>
    <row r="1192" spans="1:12" hidden="1">
      <c r="A1192" s="25">
        <v>2</v>
      </c>
      <c r="B1192" s="3">
        <v>28</v>
      </c>
      <c r="C1192" s="28">
        <f t="shared" si="76"/>
        <v>27</v>
      </c>
      <c r="D1192" s="3">
        <v>1</v>
      </c>
      <c r="E1192" s="29">
        <f t="shared" si="77"/>
        <v>0</v>
      </c>
      <c r="F1192" s="3">
        <v>2</v>
      </c>
      <c r="G1192" s="29">
        <f t="shared" si="78"/>
        <v>1</v>
      </c>
      <c r="H1192" s="1">
        <f t="shared" ca="1" si="79"/>
        <v>0.77771777206722481</v>
      </c>
      <c r="I1192" s="27" t="s">
        <v>2583</v>
      </c>
      <c r="J1192" s="2" t="s">
        <v>9354</v>
      </c>
      <c r="K1192" s="2" t="s">
        <v>9355</v>
      </c>
      <c r="L1192" s="27" t="s">
        <v>4366</v>
      </c>
    </row>
    <row r="1193" spans="1:12" hidden="1">
      <c r="A1193" s="25">
        <v>2</v>
      </c>
      <c r="B1193" s="3">
        <v>13</v>
      </c>
      <c r="C1193" s="28">
        <f t="shared" si="76"/>
        <v>12</v>
      </c>
      <c r="D1193" s="3">
        <v>3</v>
      </c>
      <c r="E1193" s="29">
        <f t="shared" si="77"/>
        <v>2</v>
      </c>
      <c r="F1193" s="3">
        <v>6</v>
      </c>
      <c r="G1193" s="29">
        <f t="shared" si="78"/>
        <v>5</v>
      </c>
      <c r="H1193" s="1">
        <f t="shared" ca="1" si="79"/>
        <v>0.57630046041938521</v>
      </c>
      <c r="I1193" s="27" t="s">
        <v>10079</v>
      </c>
      <c r="J1193" s="2" t="s">
        <v>6968</v>
      </c>
      <c r="K1193" s="2" t="s">
        <v>6968</v>
      </c>
      <c r="L1193" s="27" t="s">
        <v>10081</v>
      </c>
    </row>
    <row r="1194" spans="1:12" hidden="1">
      <c r="A1194" s="25">
        <v>2</v>
      </c>
      <c r="B1194" s="3">
        <v>9</v>
      </c>
      <c r="C1194" s="28">
        <f t="shared" si="76"/>
        <v>8</v>
      </c>
      <c r="D1194" s="3">
        <v>1</v>
      </c>
      <c r="E1194" s="29">
        <f t="shared" si="77"/>
        <v>0</v>
      </c>
      <c r="F1194" s="3">
        <v>5</v>
      </c>
      <c r="G1194" s="29">
        <f t="shared" si="78"/>
        <v>4</v>
      </c>
      <c r="H1194" s="1">
        <f t="shared" ca="1" si="79"/>
        <v>0.44481187678867162</v>
      </c>
      <c r="I1194" s="27" t="s">
        <v>616</v>
      </c>
      <c r="J1194" s="2" t="s">
        <v>6253</v>
      </c>
      <c r="K1194" s="2" t="s">
        <v>6253</v>
      </c>
      <c r="L1194" s="27" t="s">
        <v>2939</v>
      </c>
    </row>
    <row r="1195" spans="1:12" hidden="1">
      <c r="A1195" s="25">
        <v>2</v>
      </c>
      <c r="B1195" s="3">
        <v>27</v>
      </c>
      <c r="C1195" s="28">
        <f t="shared" si="76"/>
        <v>26</v>
      </c>
      <c r="D1195" s="3">
        <v>1</v>
      </c>
      <c r="E1195" s="29">
        <f t="shared" si="77"/>
        <v>0</v>
      </c>
      <c r="F1195" s="3">
        <v>2</v>
      </c>
      <c r="G1195" s="29">
        <f t="shared" si="78"/>
        <v>1</v>
      </c>
      <c r="H1195" s="1">
        <f t="shared" ca="1" si="79"/>
        <v>0.19456051304886224</v>
      </c>
      <c r="I1195" s="27" t="s">
        <v>2122</v>
      </c>
      <c r="J1195" s="2" t="s">
        <v>9192</v>
      </c>
      <c r="K1195" s="2" t="s">
        <v>9192</v>
      </c>
      <c r="L1195" s="27" t="s">
        <v>10578</v>
      </c>
    </row>
    <row r="1196" spans="1:12" hidden="1">
      <c r="A1196" s="2">
        <v>2</v>
      </c>
      <c r="B1196" s="3">
        <v>30</v>
      </c>
      <c r="C1196" s="3">
        <f t="shared" si="76"/>
        <v>29</v>
      </c>
      <c r="D1196" s="3">
        <v>2</v>
      </c>
      <c r="E1196" s="4">
        <f t="shared" si="77"/>
        <v>1</v>
      </c>
      <c r="F1196" s="3">
        <v>5</v>
      </c>
      <c r="G1196" s="4">
        <f t="shared" si="78"/>
        <v>4</v>
      </c>
      <c r="H1196" s="1">
        <f t="shared" ca="1" si="79"/>
        <v>0.86382302081489393</v>
      </c>
      <c r="I1196" s="23" t="s">
        <v>2393</v>
      </c>
      <c r="J1196" s="19" t="s">
        <v>9712</v>
      </c>
      <c r="K1196" s="19" t="s">
        <v>9712</v>
      </c>
      <c r="L1196" s="23" t="s">
        <v>4493</v>
      </c>
    </row>
    <row r="1197" spans="1:12" hidden="1">
      <c r="A1197" s="25">
        <v>2</v>
      </c>
      <c r="B1197" s="3">
        <v>28</v>
      </c>
      <c r="C1197" s="28">
        <f t="shared" si="76"/>
        <v>27</v>
      </c>
      <c r="D1197" s="3">
        <v>6</v>
      </c>
      <c r="E1197" s="29">
        <f t="shared" si="77"/>
        <v>5</v>
      </c>
      <c r="F1197" s="3">
        <v>7</v>
      </c>
      <c r="G1197" s="29">
        <f t="shared" si="78"/>
        <v>6</v>
      </c>
      <c r="H1197" s="1">
        <f t="shared" ca="1" si="79"/>
        <v>0.54763193603984239</v>
      </c>
      <c r="I1197" s="27" t="s">
        <v>2247</v>
      </c>
      <c r="J1197" s="2" t="s">
        <v>9445</v>
      </c>
      <c r="K1197" s="2" t="s">
        <v>9445</v>
      </c>
      <c r="L1197" s="27" t="s">
        <v>4404</v>
      </c>
    </row>
    <row r="1198" spans="1:12" hidden="1">
      <c r="A1198" s="2">
        <v>2</v>
      </c>
      <c r="B1198" s="3">
        <v>8</v>
      </c>
      <c r="C1198" s="3">
        <f t="shared" si="76"/>
        <v>7</v>
      </c>
      <c r="D1198" s="3">
        <v>4</v>
      </c>
      <c r="E1198" s="4">
        <f t="shared" si="77"/>
        <v>3</v>
      </c>
      <c r="F1198" s="3">
        <v>4</v>
      </c>
      <c r="G1198" s="4">
        <f t="shared" si="78"/>
        <v>3</v>
      </c>
      <c r="H1198" s="1">
        <f t="shared" ca="1" si="79"/>
        <v>0.92836844465987844</v>
      </c>
      <c r="I1198" s="20" t="s">
        <v>549</v>
      </c>
      <c r="J1198" s="2" t="s">
        <v>6137</v>
      </c>
      <c r="K1198" s="2" t="s">
        <v>6138</v>
      </c>
      <c r="L1198" s="20" t="s">
        <v>3086</v>
      </c>
    </row>
    <row r="1199" spans="1:12" hidden="1">
      <c r="A1199" s="25">
        <v>2</v>
      </c>
      <c r="B1199" s="3">
        <v>8</v>
      </c>
      <c r="C1199" s="28">
        <f t="shared" si="76"/>
        <v>7</v>
      </c>
      <c r="D1199" s="3">
        <v>1</v>
      </c>
      <c r="E1199" s="29">
        <f t="shared" si="77"/>
        <v>0</v>
      </c>
      <c r="F1199" s="3">
        <v>6</v>
      </c>
      <c r="G1199" s="29">
        <f t="shared" si="78"/>
        <v>5</v>
      </c>
      <c r="H1199" s="1">
        <f t="shared" ca="1" si="79"/>
        <v>0.79152096563665009</v>
      </c>
      <c r="I1199" s="27" t="s">
        <v>523</v>
      </c>
      <c r="J1199" s="2" t="s">
        <v>6087</v>
      </c>
      <c r="K1199" s="2" t="s">
        <v>6088</v>
      </c>
      <c r="L1199" s="27" t="s">
        <v>3069</v>
      </c>
    </row>
    <row r="1200" spans="1:12" hidden="1">
      <c r="A1200" s="25">
        <v>2</v>
      </c>
      <c r="B1200" s="3">
        <v>24</v>
      </c>
      <c r="C1200" s="28">
        <f t="shared" si="76"/>
        <v>23</v>
      </c>
      <c r="D1200" s="3">
        <v>6</v>
      </c>
      <c r="E1200" s="29">
        <f t="shared" si="77"/>
        <v>5</v>
      </c>
      <c r="F1200" s="3">
        <v>9</v>
      </c>
      <c r="G1200" s="29">
        <f t="shared" si="78"/>
        <v>8</v>
      </c>
      <c r="H1200" s="1">
        <f t="shared" ca="1" si="79"/>
        <v>0.55194118792705482</v>
      </c>
      <c r="I1200" s="27" t="s">
        <v>1923</v>
      </c>
      <c r="J1200" s="2" t="s">
        <v>8799</v>
      </c>
      <c r="K1200" s="2" t="s">
        <v>8800</v>
      </c>
      <c r="L1200" s="27" t="s">
        <v>4135</v>
      </c>
    </row>
    <row r="1201" spans="1:12" s="7" customFormat="1" ht="18" hidden="1" thickBot="1">
      <c r="A1201" s="25">
        <v>2</v>
      </c>
      <c r="B1201" s="3">
        <v>12</v>
      </c>
      <c r="C1201" s="28">
        <f t="shared" si="76"/>
        <v>11</v>
      </c>
      <c r="D1201" s="3">
        <v>2</v>
      </c>
      <c r="E1201" s="29">
        <f t="shared" si="77"/>
        <v>1</v>
      </c>
      <c r="F1201" s="3">
        <v>1</v>
      </c>
      <c r="G1201" s="29">
        <f t="shared" si="78"/>
        <v>0</v>
      </c>
      <c r="H1201" s="1">
        <f t="shared" ca="1" si="79"/>
        <v>0.49447744573633368</v>
      </c>
      <c r="I1201" s="27" t="s">
        <v>871</v>
      </c>
      <c r="J1201" s="2" t="s">
        <v>6774</v>
      </c>
      <c r="K1201" s="2" t="s">
        <v>6774</v>
      </c>
      <c r="L1201" s="27" t="s">
        <v>3334</v>
      </c>
    </row>
    <row r="1202" spans="1:12" hidden="1">
      <c r="A1202" s="25">
        <v>2</v>
      </c>
      <c r="B1202" s="3">
        <v>24</v>
      </c>
      <c r="C1202" s="28">
        <f t="shared" si="76"/>
        <v>23</v>
      </c>
      <c r="D1202" s="3">
        <v>5</v>
      </c>
      <c r="E1202" s="29">
        <f t="shared" si="77"/>
        <v>4</v>
      </c>
      <c r="F1202" s="3">
        <v>3</v>
      </c>
      <c r="G1202" s="29">
        <f t="shared" si="78"/>
        <v>2</v>
      </c>
      <c r="H1202" s="1">
        <f t="shared" ca="1" si="79"/>
        <v>0.81010887769429618</v>
      </c>
      <c r="I1202" s="27" t="s">
        <v>1912</v>
      </c>
      <c r="J1202" s="2" t="s">
        <v>8772</v>
      </c>
      <c r="K1202" s="2" t="s">
        <v>8773</v>
      </c>
      <c r="L1202" s="27" t="s">
        <v>10346</v>
      </c>
    </row>
    <row r="1203" spans="1:12" hidden="1">
      <c r="A1203" s="25">
        <v>2</v>
      </c>
      <c r="B1203" s="3">
        <v>8</v>
      </c>
      <c r="C1203" s="28">
        <f t="shared" si="76"/>
        <v>7</v>
      </c>
      <c r="D1203" s="3">
        <v>1</v>
      </c>
      <c r="E1203" s="29">
        <f t="shared" si="77"/>
        <v>0</v>
      </c>
      <c r="F1203" s="3">
        <v>2</v>
      </c>
      <c r="G1203" s="29">
        <f t="shared" si="78"/>
        <v>1</v>
      </c>
      <c r="H1203" s="1">
        <f t="shared" ca="1" si="79"/>
        <v>0.79531094401460445</v>
      </c>
      <c r="I1203" s="27" t="s">
        <v>519</v>
      </c>
      <c r="J1203" s="2" t="s">
        <v>6079</v>
      </c>
      <c r="K1203" s="2" t="s">
        <v>6080</v>
      </c>
      <c r="L1203" s="27" t="s">
        <v>3065</v>
      </c>
    </row>
    <row r="1204" spans="1:12" hidden="1">
      <c r="A1204" s="25">
        <v>2</v>
      </c>
      <c r="B1204" s="3">
        <v>9</v>
      </c>
      <c r="C1204" s="28">
        <f t="shared" si="76"/>
        <v>8</v>
      </c>
      <c r="D1204" s="3">
        <v>8</v>
      </c>
      <c r="E1204" s="29">
        <f t="shared" si="77"/>
        <v>7</v>
      </c>
      <c r="F1204" s="3">
        <v>6</v>
      </c>
      <c r="G1204" s="29">
        <f t="shared" si="78"/>
        <v>5</v>
      </c>
      <c r="H1204" s="1">
        <f t="shared" ca="1" si="79"/>
        <v>0.92196648946217119</v>
      </c>
      <c r="I1204" s="27" t="s">
        <v>678</v>
      </c>
      <c r="J1204" s="2" t="s">
        <v>6369</v>
      </c>
      <c r="K1204" s="2" t="s">
        <v>6370</v>
      </c>
      <c r="L1204" s="27" t="s">
        <v>3185</v>
      </c>
    </row>
    <row r="1205" spans="1:12" hidden="1">
      <c r="A1205" s="2">
        <v>2</v>
      </c>
      <c r="B1205" s="3">
        <v>4</v>
      </c>
      <c r="C1205" s="3">
        <f t="shared" si="76"/>
        <v>3</v>
      </c>
      <c r="D1205" s="3">
        <v>6</v>
      </c>
      <c r="E1205" s="4">
        <f t="shared" si="77"/>
        <v>5</v>
      </c>
      <c r="F1205" s="3">
        <v>4</v>
      </c>
      <c r="G1205" s="4">
        <f t="shared" si="78"/>
        <v>3</v>
      </c>
      <c r="H1205" s="1">
        <f t="shared" ca="1" si="79"/>
        <v>0.54643373697916431</v>
      </c>
      <c r="I1205" s="20" t="s">
        <v>240</v>
      </c>
      <c r="J1205" s="2" t="s">
        <v>5513</v>
      </c>
      <c r="K1205" s="2" t="s">
        <v>5514</v>
      </c>
      <c r="L1205" s="20" t="s">
        <v>9988</v>
      </c>
    </row>
    <row r="1206" spans="1:12" hidden="1">
      <c r="A1206" s="25">
        <v>2</v>
      </c>
      <c r="B1206" s="3">
        <v>1</v>
      </c>
      <c r="C1206" s="28">
        <f t="shared" si="76"/>
        <v>0</v>
      </c>
      <c r="D1206" s="3">
        <v>8</v>
      </c>
      <c r="E1206" s="29">
        <f t="shared" si="77"/>
        <v>7</v>
      </c>
      <c r="F1206" s="3">
        <v>5</v>
      </c>
      <c r="G1206" s="29">
        <f t="shared" si="78"/>
        <v>4</v>
      </c>
      <c r="H1206" s="1">
        <f t="shared" ca="1" si="79"/>
        <v>0.32227336663463557</v>
      </c>
      <c r="I1206" s="27" t="s">
        <v>67</v>
      </c>
      <c r="J1206" s="2" t="s">
        <v>4983</v>
      </c>
      <c r="K1206" s="2" t="s">
        <v>4984</v>
      </c>
      <c r="L1206" s="27" t="s">
        <v>2689</v>
      </c>
    </row>
    <row r="1207" spans="1:12" hidden="1">
      <c r="A1207" s="25">
        <v>2</v>
      </c>
      <c r="B1207" s="3">
        <v>19</v>
      </c>
      <c r="C1207" s="28">
        <f t="shared" si="76"/>
        <v>18</v>
      </c>
      <c r="D1207" s="3">
        <v>8</v>
      </c>
      <c r="E1207" s="29">
        <f t="shared" si="77"/>
        <v>7</v>
      </c>
      <c r="F1207" s="3">
        <v>9</v>
      </c>
      <c r="G1207" s="29">
        <f t="shared" si="78"/>
        <v>8</v>
      </c>
      <c r="H1207" s="1">
        <f t="shared" ca="1" si="79"/>
        <v>0.23312268097436872</v>
      </c>
      <c r="I1207" s="27" t="s">
        <v>1543</v>
      </c>
      <c r="J1207" s="2" t="s">
        <v>8038</v>
      </c>
      <c r="K1207" s="2" t="s">
        <v>8038</v>
      </c>
      <c r="L1207" s="27" t="s">
        <v>3858</v>
      </c>
    </row>
    <row r="1208" spans="1:12" hidden="1">
      <c r="A1208" s="25">
        <v>2</v>
      </c>
      <c r="B1208" s="3">
        <v>26</v>
      </c>
      <c r="C1208" s="28">
        <f t="shared" si="76"/>
        <v>25</v>
      </c>
      <c r="D1208" s="3">
        <v>5</v>
      </c>
      <c r="E1208" s="29">
        <f t="shared" si="77"/>
        <v>4</v>
      </c>
      <c r="F1208" s="3">
        <v>5</v>
      </c>
      <c r="G1208" s="29">
        <f t="shared" si="78"/>
        <v>4</v>
      </c>
      <c r="H1208" s="1">
        <f t="shared" ca="1" si="79"/>
        <v>7.2196771225445988E-2</v>
      </c>
      <c r="I1208" s="27" t="s">
        <v>2078</v>
      </c>
      <c r="J1208" s="2" t="s">
        <v>9100</v>
      </c>
      <c r="K1208" s="2" t="s">
        <v>9101</v>
      </c>
      <c r="L1208" s="27" t="s">
        <v>10708</v>
      </c>
    </row>
    <row r="1209" spans="1:12" hidden="1">
      <c r="A1209" s="2">
        <v>2</v>
      </c>
      <c r="B1209" s="3">
        <v>6</v>
      </c>
      <c r="C1209" s="3">
        <f t="shared" si="76"/>
        <v>5</v>
      </c>
      <c r="D1209" s="3">
        <v>8</v>
      </c>
      <c r="E1209" s="4">
        <f t="shared" si="77"/>
        <v>7</v>
      </c>
      <c r="F1209" s="3">
        <v>2</v>
      </c>
      <c r="G1209" s="4">
        <f t="shared" si="78"/>
        <v>1</v>
      </c>
      <c r="H1209" s="1">
        <f t="shared" ca="1" si="79"/>
        <v>0.20590411976248291</v>
      </c>
      <c r="I1209" s="20" t="s">
        <v>408</v>
      </c>
      <c r="J1209" s="2" t="s">
        <v>5876</v>
      </c>
      <c r="K1209" s="2" t="s">
        <v>5877</v>
      </c>
      <c r="L1209" s="20" t="s">
        <v>4631</v>
      </c>
    </row>
    <row r="1210" spans="1:12" hidden="1">
      <c r="A1210" s="2">
        <v>2</v>
      </c>
      <c r="B1210" s="3">
        <v>20</v>
      </c>
      <c r="C1210" s="3">
        <f t="shared" si="76"/>
        <v>19</v>
      </c>
      <c r="D1210" s="3">
        <v>7</v>
      </c>
      <c r="E1210" s="4">
        <f t="shared" si="77"/>
        <v>6</v>
      </c>
      <c r="F1210" s="3">
        <v>1</v>
      </c>
      <c r="G1210" s="4">
        <f t="shared" si="78"/>
        <v>0</v>
      </c>
      <c r="H1210" s="1">
        <f t="shared" ca="1" si="79"/>
        <v>0.70273184290000867</v>
      </c>
      <c r="I1210" s="20" t="s">
        <v>10167</v>
      </c>
      <c r="J1210" s="2" t="s">
        <v>8170</v>
      </c>
      <c r="K1210" s="2" t="s">
        <v>8171</v>
      </c>
      <c r="L1210" s="20" t="s">
        <v>10169</v>
      </c>
    </row>
    <row r="1211" spans="1:12" s="7" customFormat="1" ht="18" hidden="1" thickBot="1">
      <c r="A1211" s="2">
        <v>2</v>
      </c>
      <c r="B1211" s="3">
        <v>9</v>
      </c>
      <c r="C1211" s="3">
        <f t="shared" si="76"/>
        <v>8</v>
      </c>
      <c r="D1211" s="3">
        <v>3</v>
      </c>
      <c r="E1211" s="4">
        <f t="shared" si="77"/>
        <v>2</v>
      </c>
      <c r="F1211" s="3">
        <v>8</v>
      </c>
      <c r="G1211" s="4">
        <f t="shared" si="78"/>
        <v>7</v>
      </c>
      <c r="H1211" s="1">
        <f t="shared" ca="1" si="79"/>
        <v>0.86932887550867022</v>
      </c>
      <c r="I1211" s="20" t="s">
        <v>637</v>
      </c>
      <c r="J1211" s="2" t="s">
        <v>6290</v>
      </c>
      <c r="K1211" s="2" t="s">
        <v>6290</v>
      </c>
      <c r="L1211" s="20" t="s">
        <v>3150</v>
      </c>
    </row>
    <row r="1212" spans="1:12">
      <c r="A1212" s="25">
        <v>1</v>
      </c>
      <c r="B1212" s="3">
        <v>26</v>
      </c>
      <c r="C1212" s="28">
        <f t="shared" si="76"/>
        <v>25</v>
      </c>
      <c r="D1212" s="3">
        <v>6</v>
      </c>
      <c r="E1212" s="29">
        <f t="shared" si="77"/>
        <v>5</v>
      </c>
      <c r="F1212" s="3">
        <v>7</v>
      </c>
      <c r="G1212" s="29">
        <f t="shared" si="78"/>
        <v>6</v>
      </c>
      <c r="H1212" s="1">
        <f t="shared" ca="1" si="79"/>
        <v>0.44480200436505579</v>
      </c>
      <c r="I1212" s="27" t="s">
        <v>11612</v>
      </c>
      <c r="J1212" s="2" t="s">
        <v>9122</v>
      </c>
      <c r="K1212" s="2" t="s">
        <v>9122</v>
      </c>
      <c r="L1212" s="27" t="s">
        <v>4269</v>
      </c>
    </row>
    <row r="1213" spans="1:12" hidden="1">
      <c r="A1213" s="2">
        <v>2</v>
      </c>
      <c r="B1213" s="3">
        <v>19</v>
      </c>
      <c r="C1213" s="3">
        <f t="shared" si="76"/>
        <v>18</v>
      </c>
      <c r="D1213" s="3">
        <v>3</v>
      </c>
      <c r="E1213" s="4">
        <f t="shared" si="77"/>
        <v>2</v>
      </c>
      <c r="F1213" s="3">
        <v>3</v>
      </c>
      <c r="G1213" s="4">
        <f t="shared" si="78"/>
        <v>2</v>
      </c>
      <c r="H1213" s="1">
        <f t="shared" ca="1" si="79"/>
        <v>0.4690163684323333</v>
      </c>
      <c r="I1213" s="20" t="s">
        <v>1497</v>
      </c>
      <c r="J1213" s="2" t="s">
        <v>7938</v>
      </c>
      <c r="K1213" s="2" t="s">
        <v>7939</v>
      </c>
      <c r="L1213" s="20" t="s">
        <v>3820</v>
      </c>
    </row>
    <row r="1214" spans="1:12" hidden="1">
      <c r="A1214" s="25">
        <v>2</v>
      </c>
      <c r="B1214" s="3">
        <v>26</v>
      </c>
      <c r="C1214" s="28">
        <f t="shared" si="76"/>
        <v>25</v>
      </c>
      <c r="D1214" s="3">
        <v>4</v>
      </c>
      <c r="E1214" s="29">
        <f t="shared" si="77"/>
        <v>3</v>
      </c>
      <c r="F1214" s="3">
        <v>3</v>
      </c>
      <c r="G1214" s="29">
        <f t="shared" si="78"/>
        <v>2</v>
      </c>
      <c r="H1214" s="1">
        <f t="shared" ca="1" si="79"/>
        <v>0.25030115791004071</v>
      </c>
      <c r="I1214" s="27" t="s">
        <v>2068</v>
      </c>
      <c r="J1214" s="2" t="s">
        <v>9077</v>
      </c>
      <c r="K1214" s="2" t="s">
        <v>9077</v>
      </c>
      <c r="L1214" s="27" t="s">
        <v>10501</v>
      </c>
    </row>
    <row r="1215" spans="1:12" hidden="1">
      <c r="A1215" s="25">
        <v>2</v>
      </c>
      <c r="B1215" s="3">
        <v>9</v>
      </c>
      <c r="C1215" s="28">
        <f t="shared" si="76"/>
        <v>8</v>
      </c>
      <c r="D1215" s="3">
        <v>1</v>
      </c>
      <c r="E1215" s="29">
        <f t="shared" si="77"/>
        <v>0</v>
      </c>
      <c r="F1215" s="3">
        <v>7</v>
      </c>
      <c r="G1215" s="29">
        <f t="shared" si="78"/>
        <v>6</v>
      </c>
      <c r="H1215" s="1">
        <f t="shared" ca="1" si="79"/>
        <v>0.72143383423021512</v>
      </c>
      <c r="I1215" s="27" t="s">
        <v>618</v>
      </c>
      <c r="J1215" s="2" t="s">
        <v>6255</v>
      </c>
      <c r="K1215" s="2" t="s">
        <v>6256</v>
      </c>
      <c r="L1215" s="27" t="s">
        <v>10246</v>
      </c>
    </row>
    <row r="1216" spans="1:12" hidden="1">
      <c r="A1216" s="25">
        <v>2</v>
      </c>
      <c r="B1216" s="3">
        <v>10</v>
      </c>
      <c r="C1216" s="28">
        <f t="shared" si="76"/>
        <v>9</v>
      </c>
      <c r="D1216" s="3">
        <v>3</v>
      </c>
      <c r="E1216" s="29">
        <f t="shared" si="77"/>
        <v>2</v>
      </c>
      <c r="F1216" s="3">
        <v>7</v>
      </c>
      <c r="G1216" s="29">
        <f t="shared" si="78"/>
        <v>6</v>
      </c>
      <c r="H1216" s="1">
        <f t="shared" ca="1" si="79"/>
        <v>0.22203875329923783</v>
      </c>
      <c r="I1216" s="27" t="s">
        <v>723</v>
      </c>
      <c r="J1216" s="2" t="s">
        <v>6459</v>
      </c>
      <c r="K1216" s="2" t="s">
        <v>6460</v>
      </c>
      <c r="L1216" s="27" t="s">
        <v>3222</v>
      </c>
    </row>
    <row r="1217" spans="1:12" hidden="1">
      <c r="A1217" s="25">
        <v>2</v>
      </c>
      <c r="B1217" s="3">
        <v>8</v>
      </c>
      <c r="C1217" s="28">
        <f t="shared" si="76"/>
        <v>7</v>
      </c>
      <c r="D1217" s="3">
        <v>7</v>
      </c>
      <c r="E1217" s="29">
        <f t="shared" si="77"/>
        <v>6</v>
      </c>
      <c r="F1217" s="3">
        <v>1</v>
      </c>
      <c r="G1217" s="29">
        <f t="shared" si="78"/>
        <v>0</v>
      </c>
      <c r="H1217" s="1">
        <f t="shared" ca="1" si="79"/>
        <v>0.3383608140084694</v>
      </c>
      <c r="I1217" s="27" t="s">
        <v>576</v>
      </c>
      <c r="J1217" s="2" t="s">
        <v>6179</v>
      </c>
      <c r="K1217" s="2" t="s">
        <v>6180</v>
      </c>
      <c r="L1217" s="27" t="s">
        <v>10829</v>
      </c>
    </row>
    <row r="1218" spans="1:12" hidden="1">
      <c r="A1218" s="2">
        <v>2</v>
      </c>
      <c r="B1218" s="3">
        <v>4</v>
      </c>
      <c r="C1218" s="3">
        <f t="shared" si="76"/>
        <v>3</v>
      </c>
      <c r="D1218" s="3">
        <v>2</v>
      </c>
      <c r="E1218" s="4">
        <f t="shared" si="77"/>
        <v>1</v>
      </c>
      <c r="F1218" s="3">
        <v>5</v>
      </c>
      <c r="G1218" s="4">
        <f t="shared" si="78"/>
        <v>4</v>
      </c>
      <c r="H1218" s="1">
        <f t="shared" ca="1" si="79"/>
        <v>0.94711365536194014</v>
      </c>
      <c r="I1218" s="20" t="s">
        <v>210</v>
      </c>
      <c r="J1218" s="2" t="s">
        <v>5448</v>
      </c>
      <c r="K1218" s="2" t="s">
        <v>5449</v>
      </c>
      <c r="L1218" s="20" t="s">
        <v>2829</v>
      </c>
    </row>
    <row r="1219" spans="1:12" hidden="1">
      <c r="A1219" s="25">
        <v>2</v>
      </c>
      <c r="B1219" s="3">
        <v>15</v>
      </c>
      <c r="C1219" s="28">
        <f t="shared" si="76"/>
        <v>14</v>
      </c>
      <c r="D1219" s="3">
        <v>1</v>
      </c>
      <c r="E1219" s="29">
        <f t="shared" si="77"/>
        <v>0</v>
      </c>
      <c r="F1219" s="3">
        <v>4</v>
      </c>
      <c r="G1219" s="29">
        <f t="shared" si="78"/>
        <v>3</v>
      </c>
      <c r="H1219" s="1">
        <f t="shared" ca="1" si="79"/>
        <v>0.11197027021029438</v>
      </c>
      <c r="I1219" s="27" t="s">
        <v>1124</v>
      </c>
      <c r="J1219" s="2" t="s">
        <v>7260</v>
      </c>
      <c r="K1219" s="2" t="s">
        <v>7261</v>
      </c>
      <c r="L1219" s="27" t="s">
        <v>10592</v>
      </c>
    </row>
    <row r="1220" spans="1:12">
      <c r="A1220" s="25">
        <v>1</v>
      </c>
      <c r="B1220" s="3">
        <v>5</v>
      </c>
      <c r="C1220" s="28">
        <f t="shared" si="76"/>
        <v>4</v>
      </c>
      <c r="D1220" s="3">
        <v>10</v>
      </c>
      <c r="E1220" s="29">
        <f t="shared" si="77"/>
        <v>9</v>
      </c>
      <c r="F1220" s="3">
        <v>4</v>
      </c>
      <c r="G1220" s="29">
        <f t="shared" si="78"/>
        <v>3</v>
      </c>
      <c r="H1220" s="1">
        <f t="shared" ca="1" si="79"/>
        <v>7.3444748169120611E-2</v>
      </c>
      <c r="I1220" s="27" t="s">
        <v>11608</v>
      </c>
      <c r="J1220" s="2" t="s">
        <v>5751</v>
      </c>
      <c r="K1220" s="2" t="s">
        <v>5751</v>
      </c>
      <c r="L1220" s="27" t="s">
        <v>2941</v>
      </c>
    </row>
    <row r="1221" spans="1:12" s="7" customFormat="1" ht="18" hidden="1" thickBot="1">
      <c r="A1221" s="2">
        <v>2</v>
      </c>
      <c r="B1221" s="3">
        <v>10</v>
      </c>
      <c r="C1221" s="3">
        <f t="shared" ref="C1221:C1284" si="80">B1221-1</f>
        <v>9</v>
      </c>
      <c r="D1221" s="3">
        <v>4</v>
      </c>
      <c r="E1221" s="4">
        <f t="shared" ref="E1221:E1284" si="81">D1221-1</f>
        <v>3</v>
      </c>
      <c r="F1221" s="3">
        <v>1</v>
      </c>
      <c r="G1221" s="4">
        <f t="shared" ref="G1221:G1284" si="82">F1221-1</f>
        <v>0</v>
      </c>
      <c r="H1221" s="1">
        <f t="shared" ref="H1221:H1284" ca="1" si="83">RAND()</f>
        <v>0.89273181024690662</v>
      </c>
      <c r="I1221" s="20" t="s">
        <v>727</v>
      </c>
      <c r="J1221" s="2" t="s">
        <v>6467</v>
      </c>
      <c r="K1221" s="2" t="s">
        <v>6467</v>
      </c>
      <c r="L1221" s="20" t="s">
        <v>3226</v>
      </c>
    </row>
    <row r="1222" spans="1:12" hidden="1">
      <c r="A1222" s="25">
        <v>2</v>
      </c>
      <c r="B1222" s="3">
        <v>8</v>
      </c>
      <c r="C1222" s="28">
        <f t="shared" si="80"/>
        <v>7</v>
      </c>
      <c r="D1222" s="3">
        <v>1</v>
      </c>
      <c r="E1222" s="29">
        <f t="shared" si="81"/>
        <v>0</v>
      </c>
      <c r="F1222" s="3">
        <v>5</v>
      </c>
      <c r="G1222" s="29">
        <f t="shared" si="82"/>
        <v>4</v>
      </c>
      <c r="H1222" s="1">
        <f t="shared" ca="1" si="83"/>
        <v>0.40118452791252635</v>
      </c>
      <c r="I1222" s="27" t="s">
        <v>522</v>
      </c>
      <c r="J1222" s="2" t="s">
        <v>6085</v>
      </c>
      <c r="K1222" s="2" t="s">
        <v>6086</v>
      </c>
      <c r="L1222" s="27" t="s">
        <v>3068</v>
      </c>
    </row>
    <row r="1223" spans="1:12" hidden="1">
      <c r="A1223" s="25">
        <v>2</v>
      </c>
      <c r="B1223" s="3">
        <v>28</v>
      </c>
      <c r="C1223" s="28">
        <f t="shared" si="80"/>
        <v>27</v>
      </c>
      <c r="D1223" s="3">
        <v>2</v>
      </c>
      <c r="E1223" s="29">
        <f t="shared" si="81"/>
        <v>1</v>
      </c>
      <c r="F1223" s="3">
        <v>8</v>
      </c>
      <c r="G1223" s="29">
        <f t="shared" si="82"/>
        <v>7</v>
      </c>
      <c r="H1223" s="1">
        <f t="shared" ca="1" si="83"/>
        <v>0.49549888370286221</v>
      </c>
      <c r="I1223" s="27" t="s">
        <v>2210</v>
      </c>
      <c r="J1223" s="2" t="s">
        <v>9378</v>
      </c>
      <c r="K1223" s="2" t="s">
        <v>9379</v>
      </c>
      <c r="L1223" s="27" t="s">
        <v>4375</v>
      </c>
    </row>
    <row r="1224" spans="1:12" hidden="1">
      <c r="A1224" s="25">
        <v>2</v>
      </c>
      <c r="B1224" s="3">
        <v>4</v>
      </c>
      <c r="C1224" s="28">
        <f t="shared" si="80"/>
        <v>3</v>
      </c>
      <c r="D1224" s="3">
        <v>1</v>
      </c>
      <c r="E1224" s="29">
        <f t="shared" si="81"/>
        <v>0</v>
      </c>
      <c r="F1224" s="3">
        <v>2</v>
      </c>
      <c r="G1224" s="29">
        <f t="shared" si="82"/>
        <v>1</v>
      </c>
      <c r="H1224" s="1">
        <f t="shared" ca="1" si="83"/>
        <v>0.21587889328158572</v>
      </c>
      <c r="I1224" s="27" t="s">
        <v>200</v>
      </c>
      <c r="J1224" s="2" t="s">
        <v>5427</v>
      </c>
      <c r="K1224" s="2" t="s">
        <v>5427</v>
      </c>
      <c r="L1224" s="27" t="s">
        <v>2821</v>
      </c>
    </row>
    <row r="1225" spans="1:12" hidden="1">
      <c r="A1225" s="2">
        <v>2</v>
      </c>
      <c r="B1225" s="3">
        <v>3</v>
      </c>
      <c r="C1225" s="3">
        <f t="shared" si="80"/>
        <v>2</v>
      </c>
      <c r="D1225" s="3">
        <v>5</v>
      </c>
      <c r="E1225" s="4">
        <f t="shared" si="81"/>
        <v>4</v>
      </c>
      <c r="F1225" s="3">
        <v>9</v>
      </c>
      <c r="G1225" s="4">
        <f t="shared" si="82"/>
        <v>8</v>
      </c>
      <c r="H1225" s="1">
        <f t="shared" ca="1" si="83"/>
        <v>0.16244168138619308</v>
      </c>
      <c r="I1225" s="20" t="s">
        <v>155</v>
      </c>
      <c r="J1225" s="2" t="s">
        <v>5341</v>
      </c>
      <c r="K1225" s="2" t="s">
        <v>5341</v>
      </c>
      <c r="L1225" s="20" t="s">
        <v>2793</v>
      </c>
    </row>
    <row r="1226" spans="1:12" hidden="1">
      <c r="A1226" s="2">
        <v>2</v>
      </c>
      <c r="B1226" s="3">
        <v>7</v>
      </c>
      <c r="C1226" s="3">
        <f t="shared" si="80"/>
        <v>6</v>
      </c>
      <c r="D1226" s="3">
        <v>7</v>
      </c>
      <c r="E1226" s="4">
        <f t="shared" si="81"/>
        <v>6</v>
      </c>
      <c r="F1226" s="3">
        <v>2</v>
      </c>
      <c r="G1226" s="4">
        <f t="shared" si="82"/>
        <v>1</v>
      </c>
      <c r="H1226" s="1">
        <f t="shared" ca="1" si="83"/>
        <v>0.37613913427875245</v>
      </c>
      <c r="I1226" s="20" t="s">
        <v>482</v>
      </c>
      <c r="J1226" s="2" t="s">
        <v>6017</v>
      </c>
      <c r="K1226" s="2" t="s">
        <v>6018</v>
      </c>
      <c r="L1226" s="20" t="s">
        <v>3044</v>
      </c>
    </row>
    <row r="1227" spans="1:12">
      <c r="A1227" s="25">
        <v>1</v>
      </c>
      <c r="B1227" s="3">
        <v>12</v>
      </c>
      <c r="C1227" s="28">
        <f t="shared" si="80"/>
        <v>11</v>
      </c>
      <c r="D1227" s="3">
        <v>4</v>
      </c>
      <c r="E1227" s="29">
        <f t="shared" si="81"/>
        <v>3</v>
      </c>
      <c r="F1227" s="3">
        <v>4</v>
      </c>
      <c r="G1227" s="29">
        <f t="shared" si="82"/>
        <v>3</v>
      </c>
      <c r="H1227" s="1">
        <f t="shared" ca="1" si="83"/>
        <v>0.39219081167834768</v>
      </c>
      <c r="I1227" s="27" t="s">
        <v>890</v>
      </c>
      <c r="J1227" s="2" t="s">
        <v>6814</v>
      </c>
      <c r="K1227" s="2" t="s">
        <v>6815</v>
      </c>
      <c r="L1227" s="27" t="s">
        <v>3351</v>
      </c>
    </row>
    <row r="1228" spans="1:12" hidden="1">
      <c r="A1228" s="2">
        <v>2</v>
      </c>
      <c r="B1228" s="3">
        <v>14</v>
      </c>
      <c r="C1228" s="3">
        <f t="shared" si="80"/>
        <v>13</v>
      </c>
      <c r="D1228" s="3">
        <v>9</v>
      </c>
      <c r="E1228" s="4">
        <f t="shared" si="81"/>
        <v>8</v>
      </c>
      <c r="F1228" s="3">
        <v>5</v>
      </c>
      <c r="G1228" s="4">
        <f t="shared" si="82"/>
        <v>4</v>
      </c>
      <c r="H1228" s="1">
        <f t="shared" ca="1" si="83"/>
        <v>0.23016585979995718</v>
      </c>
      <c r="I1228" s="20" t="s">
        <v>1109</v>
      </c>
      <c r="J1228" s="2" t="s">
        <v>7228</v>
      </c>
      <c r="K1228" s="2" t="s">
        <v>7229</v>
      </c>
      <c r="L1228" s="20" t="s">
        <v>3526</v>
      </c>
    </row>
    <row r="1229" spans="1:12" hidden="1">
      <c r="A1229" s="25">
        <v>2</v>
      </c>
      <c r="B1229" s="3">
        <v>5</v>
      </c>
      <c r="C1229" s="28">
        <f t="shared" si="80"/>
        <v>4</v>
      </c>
      <c r="D1229" s="3">
        <v>1</v>
      </c>
      <c r="E1229" s="29">
        <f t="shared" si="81"/>
        <v>0</v>
      </c>
      <c r="F1229" s="3">
        <v>6</v>
      </c>
      <c r="G1229" s="29">
        <f t="shared" si="82"/>
        <v>5</v>
      </c>
      <c r="H1229" s="1">
        <f t="shared" ca="1" si="83"/>
        <v>0.90238532304325547</v>
      </c>
      <c r="I1229" s="27" t="s">
        <v>2623</v>
      </c>
      <c r="J1229" s="2" t="s">
        <v>5598</v>
      </c>
      <c r="K1229" s="2" t="s">
        <v>5599</v>
      </c>
      <c r="L1229" s="27" t="s">
        <v>2887</v>
      </c>
    </row>
    <row r="1230" spans="1:12" hidden="1">
      <c r="A1230" s="25">
        <v>2</v>
      </c>
      <c r="B1230" s="3">
        <v>29</v>
      </c>
      <c r="C1230" s="28">
        <f t="shared" si="80"/>
        <v>28</v>
      </c>
      <c r="D1230" s="3">
        <v>5</v>
      </c>
      <c r="E1230" s="29">
        <f t="shared" si="81"/>
        <v>4</v>
      </c>
      <c r="F1230" s="3">
        <v>7</v>
      </c>
      <c r="G1230" s="29">
        <f t="shared" si="82"/>
        <v>6</v>
      </c>
      <c r="H1230" s="1">
        <f t="shared" ca="1" si="83"/>
        <v>2.7328165402646598E-2</v>
      </c>
      <c r="I1230" s="31" t="s">
        <v>2330</v>
      </c>
      <c r="J1230" s="17" t="s">
        <v>9597</v>
      </c>
      <c r="K1230" s="17" t="s">
        <v>9597</v>
      </c>
      <c r="L1230" s="31" t="s">
        <v>4455</v>
      </c>
    </row>
    <row r="1231" spans="1:12" s="7" customFormat="1" ht="18" hidden="1" thickBot="1">
      <c r="A1231" s="2">
        <v>2</v>
      </c>
      <c r="B1231" s="3">
        <v>28</v>
      </c>
      <c r="C1231" s="3">
        <f t="shared" si="80"/>
        <v>27</v>
      </c>
      <c r="D1231" s="3">
        <v>3</v>
      </c>
      <c r="E1231" s="4">
        <f t="shared" si="81"/>
        <v>2</v>
      </c>
      <c r="F1231" s="3">
        <v>2</v>
      </c>
      <c r="G1231" s="4">
        <f t="shared" si="82"/>
        <v>1</v>
      </c>
      <c r="H1231" s="1">
        <f t="shared" ca="1" si="83"/>
        <v>0.3625300195290091</v>
      </c>
      <c r="I1231" s="20" t="s">
        <v>2213</v>
      </c>
      <c r="J1231" s="2" t="s">
        <v>9383</v>
      </c>
      <c r="K1231" s="2" t="s">
        <v>9383</v>
      </c>
      <c r="L1231" s="20" t="s">
        <v>4745</v>
      </c>
    </row>
    <row r="1232" spans="1:12" hidden="1">
      <c r="A1232" s="2">
        <v>2</v>
      </c>
      <c r="B1232" s="3">
        <v>5</v>
      </c>
      <c r="C1232" s="3">
        <f t="shared" si="80"/>
        <v>4</v>
      </c>
      <c r="D1232" s="3">
        <v>2</v>
      </c>
      <c r="E1232" s="4">
        <f t="shared" si="81"/>
        <v>1</v>
      </c>
      <c r="F1232" s="3">
        <v>9</v>
      </c>
      <c r="G1232" s="4">
        <f t="shared" si="82"/>
        <v>8</v>
      </c>
      <c r="H1232" s="1">
        <f t="shared" ca="1" si="83"/>
        <v>0.13500061724502344</v>
      </c>
      <c r="I1232" s="20" t="s">
        <v>295</v>
      </c>
      <c r="J1232" s="2" t="s">
        <v>5622</v>
      </c>
      <c r="K1232" s="2" t="s">
        <v>5623</v>
      </c>
      <c r="L1232" s="20" t="s">
        <v>2898</v>
      </c>
    </row>
    <row r="1233" spans="1:12" hidden="1">
      <c r="A1233" s="25">
        <v>2</v>
      </c>
      <c r="B1233" s="3">
        <v>11</v>
      </c>
      <c r="C1233" s="28">
        <f t="shared" si="80"/>
        <v>10</v>
      </c>
      <c r="D1233" s="3">
        <v>7</v>
      </c>
      <c r="E1233" s="29">
        <f t="shared" si="81"/>
        <v>6</v>
      </c>
      <c r="F1233" s="3">
        <v>9</v>
      </c>
      <c r="G1233" s="29">
        <f t="shared" si="82"/>
        <v>8</v>
      </c>
      <c r="H1233" s="1">
        <f t="shared" ca="1" si="83"/>
        <v>0.87825969406129722</v>
      </c>
      <c r="I1233" s="27" t="s">
        <v>838</v>
      </c>
      <c r="J1233" s="2" t="s">
        <v>6705</v>
      </c>
      <c r="K1233" s="2" t="s">
        <v>6705</v>
      </c>
      <c r="L1233" s="27" t="s">
        <v>3309</v>
      </c>
    </row>
    <row r="1234" spans="1:12" hidden="1">
      <c r="A1234" s="25">
        <v>2</v>
      </c>
      <c r="B1234" s="3">
        <v>5</v>
      </c>
      <c r="C1234" s="28">
        <f t="shared" si="80"/>
        <v>4</v>
      </c>
      <c r="D1234" s="3">
        <v>4</v>
      </c>
      <c r="E1234" s="29">
        <f t="shared" si="81"/>
        <v>3</v>
      </c>
      <c r="F1234" s="3">
        <v>5</v>
      </c>
      <c r="G1234" s="29">
        <f t="shared" si="82"/>
        <v>4</v>
      </c>
      <c r="H1234" s="1">
        <f t="shared" ca="1" si="83"/>
        <v>0.89024673148211619</v>
      </c>
      <c r="I1234" s="27" t="s">
        <v>308</v>
      </c>
      <c r="J1234" s="2" t="s">
        <v>5649</v>
      </c>
      <c r="K1234" s="2" t="s">
        <v>5650</v>
      </c>
      <c r="L1234" s="27" t="s">
        <v>2908</v>
      </c>
    </row>
    <row r="1235" spans="1:12" hidden="1">
      <c r="A1235" s="2">
        <v>2</v>
      </c>
      <c r="B1235" s="3">
        <v>13</v>
      </c>
      <c r="C1235" s="3">
        <f t="shared" si="80"/>
        <v>12</v>
      </c>
      <c r="D1235" s="3">
        <v>10</v>
      </c>
      <c r="E1235" s="4">
        <f t="shared" si="81"/>
        <v>9</v>
      </c>
      <c r="F1235" s="3">
        <v>5</v>
      </c>
      <c r="G1235" s="4">
        <f t="shared" si="82"/>
        <v>4</v>
      </c>
      <c r="H1235" s="1">
        <f t="shared" ca="1" si="83"/>
        <v>0.66428618120635152</v>
      </c>
      <c r="I1235" s="20" t="s">
        <v>1025</v>
      </c>
      <c r="J1235" s="2" t="s">
        <v>7078</v>
      </c>
      <c r="K1235" s="2" t="s">
        <v>7079</v>
      </c>
      <c r="L1235" s="20" t="s">
        <v>3463</v>
      </c>
    </row>
    <row r="1236" spans="1:12">
      <c r="A1236" s="25">
        <v>1</v>
      </c>
      <c r="B1236" s="3">
        <v>19</v>
      </c>
      <c r="C1236" s="28">
        <f t="shared" si="80"/>
        <v>18</v>
      </c>
      <c r="D1236" s="3">
        <v>6</v>
      </c>
      <c r="E1236" s="29">
        <f t="shared" si="81"/>
        <v>5</v>
      </c>
      <c r="F1236" s="3">
        <v>1</v>
      </c>
      <c r="G1236" s="29">
        <f t="shared" si="82"/>
        <v>0</v>
      </c>
      <c r="H1236" s="1">
        <f t="shared" ca="1" si="83"/>
        <v>0.28856682145268875</v>
      </c>
      <c r="I1236" s="27" t="s">
        <v>11098</v>
      </c>
      <c r="J1236" s="2" t="s">
        <v>7990</v>
      </c>
      <c r="K1236" s="2" t="s">
        <v>7990</v>
      </c>
      <c r="L1236" s="27" t="s">
        <v>3840</v>
      </c>
    </row>
    <row r="1237" spans="1:12" hidden="1">
      <c r="A1237" s="25">
        <v>2</v>
      </c>
      <c r="B1237" s="3">
        <v>16</v>
      </c>
      <c r="C1237" s="28">
        <f t="shared" si="80"/>
        <v>15</v>
      </c>
      <c r="D1237" s="3">
        <v>10</v>
      </c>
      <c r="E1237" s="29">
        <f t="shared" si="81"/>
        <v>9</v>
      </c>
      <c r="F1237" s="3">
        <v>7</v>
      </c>
      <c r="G1237" s="29">
        <f t="shared" si="82"/>
        <v>6</v>
      </c>
      <c r="H1237" s="1">
        <f t="shared" ca="1" si="83"/>
        <v>0.17026289842161391</v>
      </c>
      <c r="I1237" s="27" t="s">
        <v>1294</v>
      </c>
      <c r="J1237" s="2" t="s">
        <v>7565</v>
      </c>
      <c r="K1237" s="2" t="s">
        <v>7566</v>
      </c>
      <c r="L1237" s="27" t="s">
        <v>10870</v>
      </c>
    </row>
    <row r="1238" spans="1:12" hidden="1">
      <c r="A1238" s="2">
        <v>2</v>
      </c>
      <c r="B1238" s="3">
        <v>9</v>
      </c>
      <c r="C1238" s="3">
        <f t="shared" si="80"/>
        <v>8</v>
      </c>
      <c r="D1238" s="3">
        <v>4</v>
      </c>
      <c r="E1238" s="4">
        <f t="shared" si="81"/>
        <v>3</v>
      </c>
      <c r="F1238" s="3">
        <v>3</v>
      </c>
      <c r="G1238" s="4">
        <f t="shared" si="82"/>
        <v>2</v>
      </c>
      <c r="H1238" s="1">
        <f t="shared" ca="1" si="83"/>
        <v>0.61155156870435801</v>
      </c>
      <c r="I1238" s="20" t="s">
        <v>641</v>
      </c>
      <c r="J1238" s="2" t="s">
        <v>6298</v>
      </c>
      <c r="K1238" s="2" t="s">
        <v>6299</v>
      </c>
      <c r="L1238" s="20" t="s">
        <v>3153</v>
      </c>
    </row>
    <row r="1239" spans="1:12" hidden="1">
      <c r="A1239" s="25">
        <v>2</v>
      </c>
      <c r="B1239" s="3">
        <v>21</v>
      </c>
      <c r="C1239" s="28">
        <f t="shared" si="80"/>
        <v>20</v>
      </c>
      <c r="D1239" s="3">
        <v>9</v>
      </c>
      <c r="E1239" s="29">
        <f t="shared" si="81"/>
        <v>8</v>
      </c>
      <c r="F1239" s="3">
        <v>9</v>
      </c>
      <c r="G1239" s="29">
        <f t="shared" si="82"/>
        <v>8</v>
      </c>
      <c r="H1239" s="1">
        <f t="shared" ca="1" si="83"/>
        <v>0.38602751069033414</v>
      </c>
      <c r="I1239" s="27" t="s">
        <v>1712</v>
      </c>
      <c r="J1239" s="2" t="s">
        <v>8370</v>
      </c>
      <c r="K1239" s="2" t="s">
        <v>8371</v>
      </c>
      <c r="L1239" s="27" t="s">
        <v>3979</v>
      </c>
    </row>
    <row r="1240" spans="1:12" hidden="1">
      <c r="A1240" s="2">
        <v>2</v>
      </c>
      <c r="B1240" s="3">
        <v>21</v>
      </c>
      <c r="C1240" s="3">
        <f t="shared" si="80"/>
        <v>20</v>
      </c>
      <c r="D1240" s="3">
        <v>9</v>
      </c>
      <c r="E1240" s="4">
        <f t="shared" si="81"/>
        <v>8</v>
      </c>
      <c r="F1240" s="3">
        <v>4</v>
      </c>
      <c r="G1240" s="4">
        <f t="shared" si="82"/>
        <v>3</v>
      </c>
      <c r="H1240" s="1">
        <f t="shared" ca="1" si="83"/>
        <v>0.11119513758029176</v>
      </c>
      <c r="I1240" s="20" t="s">
        <v>1708</v>
      </c>
      <c r="J1240" s="2" t="s">
        <v>8361</v>
      </c>
      <c r="K1240" s="2" t="s">
        <v>8362</v>
      </c>
      <c r="L1240" s="20" t="s">
        <v>3976</v>
      </c>
    </row>
    <row r="1241" spans="1:12" s="7" customFormat="1" ht="18" hidden="1" thickBot="1">
      <c r="A1241" s="25">
        <v>2</v>
      </c>
      <c r="B1241" s="3">
        <v>7</v>
      </c>
      <c r="C1241" s="28">
        <f t="shared" si="80"/>
        <v>6</v>
      </c>
      <c r="D1241" s="3">
        <v>3</v>
      </c>
      <c r="E1241" s="29">
        <f t="shared" si="81"/>
        <v>2</v>
      </c>
      <c r="F1241" s="3">
        <v>2</v>
      </c>
      <c r="G1241" s="29">
        <f t="shared" si="82"/>
        <v>1</v>
      </c>
      <c r="H1241" s="1">
        <f t="shared" ca="1" si="83"/>
        <v>0.28256076072234448</v>
      </c>
      <c r="I1241" s="27" t="s">
        <v>446</v>
      </c>
      <c r="J1241" s="2" t="s">
        <v>5950</v>
      </c>
      <c r="K1241" s="2" t="s">
        <v>5950</v>
      </c>
      <c r="L1241" s="27" t="s">
        <v>3021</v>
      </c>
    </row>
    <row r="1242" spans="1:12">
      <c r="A1242" s="25">
        <v>1</v>
      </c>
      <c r="B1242" s="3">
        <v>13</v>
      </c>
      <c r="C1242" s="28">
        <f t="shared" si="80"/>
        <v>12</v>
      </c>
      <c r="D1242" s="3">
        <v>6</v>
      </c>
      <c r="E1242" s="29">
        <f t="shared" si="81"/>
        <v>5</v>
      </c>
      <c r="F1242" s="3">
        <v>5</v>
      </c>
      <c r="G1242" s="29">
        <f t="shared" si="82"/>
        <v>4</v>
      </c>
      <c r="H1242" s="1">
        <f t="shared" ca="1" si="83"/>
        <v>0.61005306477954657</v>
      </c>
      <c r="I1242" s="27" t="s">
        <v>11904</v>
      </c>
      <c r="J1242" s="2" t="s">
        <v>7014</v>
      </c>
      <c r="K1242" s="2" t="s">
        <v>7015</v>
      </c>
      <c r="L1242" s="27" t="s">
        <v>3434</v>
      </c>
    </row>
    <row r="1243" spans="1:12" hidden="1">
      <c r="A1243" s="2">
        <v>2</v>
      </c>
      <c r="B1243" s="3">
        <v>17</v>
      </c>
      <c r="C1243" s="3">
        <f t="shared" si="80"/>
        <v>16</v>
      </c>
      <c r="D1243" s="3">
        <v>8</v>
      </c>
      <c r="E1243" s="4">
        <f t="shared" si="81"/>
        <v>7</v>
      </c>
      <c r="F1243" s="3">
        <v>7</v>
      </c>
      <c r="G1243" s="4">
        <f t="shared" si="82"/>
        <v>6</v>
      </c>
      <c r="H1243" s="1">
        <f t="shared" ca="1" si="83"/>
        <v>0.18542095145616233</v>
      </c>
      <c r="I1243" s="20" t="s">
        <v>1368</v>
      </c>
      <c r="J1243" s="2" t="s">
        <v>7694</v>
      </c>
      <c r="K1243" s="2" t="s">
        <v>7695</v>
      </c>
      <c r="L1243" s="20" t="s">
        <v>3725</v>
      </c>
    </row>
    <row r="1244" spans="1:12" hidden="1">
      <c r="A1244" s="25">
        <v>2</v>
      </c>
      <c r="B1244" s="3">
        <v>12</v>
      </c>
      <c r="C1244" s="28">
        <f t="shared" si="80"/>
        <v>11</v>
      </c>
      <c r="D1244" s="3">
        <v>10</v>
      </c>
      <c r="E1244" s="29">
        <f t="shared" si="81"/>
        <v>9</v>
      </c>
      <c r="F1244" s="3">
        <v>10</v>
      </c>
      <c r="G1244" s="29">
        <f t="shared" si="82"/>
        <v>9</v>
      </c>
      <c r="H1244" s="1">
        <f t="shared" ca="1" si="83"/>
        <v>0.43465991216032407</v>
      </c>
      <c r="I1244" s="27" t="s">
        <v>950</v>
      </c>
      <c r="J1244" s="2" t="s">
        <v>6926</v>
      </c>
      <c r="K1244" s="2" t="s">
        <v>6927</v>
      </c>
      <c r="L1244" s="27" t="s">
        <v>10720</v>
      </c>
    </row>
    <row r="1245" spans="1:12" hidden="1">
      <c r="A1245" s="25">
        <v>2</v>
      </c>
      <c r="B1245" s="3">
        <v>8</v>
      </c>
      <c r="C1245" s="28">
        <f t="shared" si="80"/>
        <v>7</v>
      </c>
      <c r="D1245" s="3">
        <v>6</v>
      </c>
      <c r="E1245" s="29">
        <f t="shared" si="81"/>
        <v>5</v>
      </c>
      <c r="F1245" s="3">
        <v>4</v>
      </c>
      <c r="G1245" s="29">
        <f t="shared" si="82"/>
        <v>3</v>
      </c>
      <c r="H1245" s="1">
        <f t="shared" ca="1" si="83"/>
        <v>0.48896563318844721</v>
      </c>
      <c r="I1245" s="27" t="s">
        <v>569</v>
      </c>
      <c r="J1245" s="2" t="s">
        <v>6167</v>
      </c>
      <c r="K1245" s="2" t="s">
        <v>6168</v>
      </c>
      <c r="L1245" s="27" t="s">
        <v>4796</v>
      </c>
    </row>
    <row r="1246" spans="1:12" hidden="1">
      <c r="A1246" s="25">
        <v>2</v>
      </c>
      <c r="B1246" s="3">
        <v>30</v>
      </c>
      <c r="C1246" s="28">
        <f t="shared" si="80"/>
        <v>29</v>
      </c>
      <c r="D1246" s="3">
        <v>2</v>
      </c>
      <c r="E1246" s="29">
        <f t="shared" si="81"/>
        <v>1</v>
      </c>
      <c r="F1246" s="3">
        <v>3</v>
      </c>
      <c r="G1246" s="29">
        <f t="shared" si="82"/>
        <v>2</v>
      </c>
      <c r="H1246" s="1">
        <f t="shared" ca="1" si="83"/>
        <v>0.8162806600935093</v>
      </c>
      <c r="I1246" s="30" t="s">
        <v>2392</v>
      </c>
      <c r="J1246" s="19" t="s">
        <v>9709</v>
      </c>
      <c r="K1246" s="19" t="s">
        <v>9710</v>
      </c>
      <c r="L1246" s="30" t="s">
        <v>10827</v>
      </c>
    </row>
    <row r="1247" spans="1:12" hidden="1">
      <c r="A1247" s="25">
        <v>2</v>
      </c>
      <c r="B1247" s="3">
        <v>2</v>
      </c>
      <c r="C1247" s="28">
        <f t="shared" si="80"/>
        <v>1</v>
      </c>
      <c r="D1247" s="3">
        <v>6</v>
      </c>
      <c r="E1247" s="29">
        <f t="shared" si="81"/>
        <v>5</v>
      </c>
      <c r="F1247" s="3">
        <v>9</v>
      </c>
      <c r="G1247" s="29">
        <f t="shared" si="82"/>
        <v>8</v>
      </c>
      <c r="H1247" s="1">
        <f t="shared" ca="1" si="83"/>
        <v>0.58455700874907079</v>
      </c>
      <c r="I1247" s="27" t="s">
        <v>5180</v>
      </c>
      <c r="J1247" s="2" t="s">
        <v>5181</v>
      </c>
      <c r="K1247" s="2" t="s">
        <v>5182</v>
      </c>
      <c r="L1247" s="27" t="s">
        <v>2744</v>
      </c>
    </row>
    <row r="1248" spans="1:12" hidden="1">
      <c r="A1248" s="2">
        <v>2</v>
      </c>
      <c r="B1248" s="3">
        <v>1</v>
      </c>
      <c r="C1248" s="3">
        <f t="shared" si="80"/>
        <v>0</v>
      </c>
      <c r="D1248" s="3">
        <v>5</v>
      </c>
      <c r="E1248" s="4">
        <f t="shared" si="81"/>
        <v>4</v>
      </c>
      <c r="F1248" s="3">
        <v>2</v>
      </c>
      <c r="G1248" s="4">
        <f t="shared" si="82"/>
        <v>1</v>
      </c>
      <c r="H1248" s="1">
        <f t="shared" ca="1" si="83"/>
        <v>0.28548370863487127</v>
      </c>
      <c r="I1248" s="20" t="s">
        <v>36</v>
      </c>
      <c r="J1248" s="2" t="s">
        <v>4925</v>
      </c>
      <c r="K1248" s="2" t="s">
        <v>4926</v>
      </c>
      <c r="L1248" s="20" t="s">
        <v>2667</v>
      </c>
    </row>
    <row r="1249" spans="1:12" hidden="1">
      <c r="A1249" s="25">
        <v>2</v>
      </c>
      <c r="B1249" s="3">
        <v>21</v>
      </c>
      <c r="C1249" s="28">
        <f t="shared" si="80"/>
        <v>20</v>
      </c>
      <c r="D1249" s="3">
        <v>10</v>
      </c>
      <c r="E1249" s="29">
        <f t="shared" si="81"/>
        <v>9</v>
      </c>
      <c r="F1249" s="3">
        <v>5</v>
      </c>
      <c r="G1249" s="29">
        <f t="shared" si="82"/>
        <v>4</v>
      </c>
      <c r="H1249" s="1">
        <f t="shared" ca="1" si="83"/>
        <v>0.58478604248308963</v>
      </c>
      <c r="I1249" s="27" t="s">
        <v>1717</v>
      </c>
      <c r="J1249" s="2" t="s">
        <v>8379</v>
      </c>
      <c r="K1249" s="2" t="s">
        <v>8379</v>
      </c>
      <c r="L1249" s="27" t="s">
        <v>10997</v>
      </c>
    </row>
    <row r="1250" spans="1:12" hidden="1">
      <c r="A1250" s="25">
        <v>2</v>
      </c>
      <c r="B1250" s="3">
        <v>13</v>
      </c>
      <c r="C1250" s="28">
        <f t="shared" si="80"/>
        <v>12</v>
      </c>
      <c r="D1250" s="3">
        <v>2</v>
      </c>
      <c r="E1250" s="29">
        <f t="shared" si="81"/>
        <v>1</v>
      </c>
      <c r="F1250" s="3">
        <v>3</v>
      </c>
      <c r="G1250" s="29">
        <f t="shared" si="82"/>
        <v>2</v>
      </c>
      <c r="H1250" s="1">
        <f t="shared" ca="1" si="83"/>
        <v>0.47379591304163804</v>
      </c>
      <c r="I1250" s="27" t="s">
        <v>10076</v>
      </c>
      <c r="J1250" s="2" t="s">
        <v>6947</v>
      </c>
      <c r="K1250" s="2" t="s">
        <v>6948</v>
      </c>
      <c r="L1250" s="27" t="s">
        <v>10077</v>
      </c>
    </row>
    <row r="1251" spans="1:12" s="7" customFormat="1" ht="18" hidden="1" thickBot="1">
      <c r="A1251" s="25">
        <v>2</v>
      </c>
      <c r="B1251" s="3">
        <v>24</v>
      </c>
      <c r="C1251" s="28">
        <f t="shared" si="80"/>
        <v>23</v>
      </c>
      <c r="D1251" s="3">
        <v>8</v>
      </c>
      <c r="E1251" s="29">
        <f t="shared" si="81"/>
        <v>7</v>
      </c>
      <c r="F1251" s="3">
        <v>2</v>
      </c>
      <c r="G1251" s="29">
        <f t="shared" si="82"/>
        <v>1</v>
      </c>
      <c r="H1251" s="1">
        <f t="shared" ca="1" si="83"/>
        <v>0.87326575908348048</v>
      </c>
      <c r="I1251" s="27" t="s">
        <v>1932</v>
      </c>
      <c r="J1251" s="2" t="s">
        <v>8817</v>
      </c>
      <c r="K1251" s="2" t="s">
        <v>8817</v>
      </c>
      <c r="L1251" s="27" t="s">
        <v>3320</v>
      </c>
    </row>
    <row r="1252" spans="1:12" hidden="1">
      <c r="A1252" s="25">
        <v>2</v>
      </c>
      <c r="B1252" s="3">
        <v>27</v>
      </c>
      <c r="C1252" s="28">
        <f t="shared" si="80"/>
        <v>26</v>
      </c>
      <c r="D1252" s="3">
        <v>7</v>
      </c>
      <c r="E1252" s="29">
        <f t="shared" si="81"/>
        <v>6</v>
      </c>
      <c r="F1252" s="3">
        <v>8</v>
      </c>
      <c r="G1252" s="29">
        <f t="shared" si="82"/>
        <v>7</v>
      </c>
      <c r="H1252" s="1">
        <f t="shared" ca="1" si="83"/>
        <v>0.93853995294983894</v>
      </c>
      <c r="I1252" s="27" t="s">
        <v>2176</v>
      </c>
      <c r="J1252" s="2" t="s">
        <v>9303</v>
      </c>
      <c r="K1252" s="2" t="s">
        <v>9303</v>
      </c>
      <c r="L1252" s="27" t="s">
        <v>4346</v>
      </c>
    </row>
    <row r="1253" spans="1:12">
      <c r="A1253" s="25">
        <v>1</v>
      </c>
      <c r="B1253" s="3">
        <v>21</v>
      </c>
      <c r="C1253" s="28">
        <f t="shared" si="80"/>
        <v>20</v>
      </c>
      <c r="D1253" s="3">
        <v>5</v>
      </c>
      <c r="E1253" s="29">
        <f t="shared" si="81"/>
        <v>4</v>
      </c>
      <c r="F1253" s="3">
        <v>2</v>
      </c>
      <c r="G1253" s="29">
        <f t="shared" si="82"/>
        <v>1</v>
      </c>
      <c r="H1253" s="1">
        <f t="shared" ca="1" si="83"/>
        <v>0.41760819562579221</v>
      </c>
      <c r="I1253" s="27" t="s">
        <v>10705</v>
      </c>
      <c r="J1253" s="2" t="s">
        <v>8295</v>
      </c>
      <c r="K1253" s="2" t="s">
        <v>8296</v>
      </c>
      <c r="L1253" s="27" t="s">
        <v>10405</v>
      </c>
    </row>
    <row r="1254" spans="1:12" hidden="1">
      <c r="A1254" s="2">
        <v>2</v>
      </c>
      <c r="B1254" s="3">
        <v>11</v>
      </c>
      <c r="C1254" s="3">
        <f t="shared" si="80"/>
        <v>10</v>
      </c>
      <c r="D1254" s="3">
        <v>6</v>
      </c>
      <c r="E1254" s="4">
        <f t="shared" si="81"/>
        <v>5</v>
      </c>
      <c r="F1254" s="3">
        <v>1</v>
      </c>
      <c r="G1254" s="4">
        <f t="shared" si="82"/>
        <v>0</v>
      </c>
      <c r="H1254" s="1">
        <f t="shared" ca="1" si="83"/>
        <v>0.80635745711637119</v>
      </c>
      <c r="I1254" s="20" t="s">
        <v>827</v>
      </c>
      <c r="J1254" s="2" t="s">
        <v>6672</v>
      </c>
      <c r="K1254" s="2" t="s">
        <v>6673</v>
      </c>
      <c r="L1254" s="20" t="s">
        <v>3300</v>
      </c>
    </row>
    <row r="1255" spans="1:12">
      <c r="A1255" s="25">
        <v>0</v>
      </c>
      <c r="B1255" s="3">
        <v>20</v>
      </c>
      <c r="C1255" s="28">
        <f t="shared" si="80"/>
        <v>19</v>
      </c>
      <c r="D1255" s="3">
        <v>8</v>
      </c>
      <c r="E1255" s="29">
        <f t="shared" si="81"/>
        <v>7</v>
      </c>
      <c r="F1255" s="3">
        <v>10</v>
      </c>
      <c r="G1255" s="29">
        <f t="shared" si="82"/>
        <v>9</v>
      </c>
      <c r="H1255" s="1">
        <f t="shared" ca="1" si="83"/>
        <v>0.45246563190814781</v>
      </c>
      <c r="I1255" s="27" t="s">
        <v>1624</v>
      </c>
      <c r="J1255" s="2" t="s">
        <v>8202</v>
      </c>
      <c r="K1255" s="2" t="s">
        <v>8202</v>
      </c>
      <c r="L1255" s="27" t="s">
        <v>3921</v>
      </c>
    </row>
    <row r="1256" spans="1:12" hidden="1">
      <c r="A1256" s="25">
        <v>2</v>
      </c>
      <c r="B1256" s="3">
        <v>21</v>
      </c>
      <c r="C1256" s="28">
        <f t="shared" si="80"/>
        <v>20</v>
      </c>
      <c r="D1256" s="3">
        <v>7</v>
      </c>
      <c r="E1256" s="29">
        <f t="shared" si="81"/>
        <v>6</v>
      </c>
      <c r="F1256" s="3">
        <v>1</v>
      </c>
      <c r="G1256" s="29">
        <f t="shared" si="82"/>
        <v>0</v>
      </c>
      <c r="H1256" s="1">
        <f t="shared" ca="1" si="83"/>
        <v>0.27933034315980676</v>
      </c>
      <c r="I1256" s="27" t="s">
        <v>1691</v>
      </c>
      <c r="J1256" s="2" t="s">
        <v>8322</v>
      </c>
      <c r="K1256" s="2" t="s">
        <v>8323</v>
      </c>
      <c r="L1256" s="27" t="s">
        <v>10973</v>
      </c>
    </row>
    <row r="1257" spans="1:12" hidden="1">
      <c r="A1257" s="25">
        <v>2</v>
      </c>
      <c r="B1257" s="3">
        <v>22</v>
      </c>
      <c r="C1257" s="28">
        <f t="shared" si="80"/>
        <v>21</v>
      </c>
      <c r="D1257" s="3">
        <v>2</v>
      </c>
      <c r="E1257" s="29">
        <f t="shared" si="81"/>
        <v>1</v>
      </c>
      <c r="F1257" s="3">
        <v>4</v>
      </c>
      <c r="G1257" s="29">
        <f t="shared" si="82"/>
        <v>3</v>
      </c>
      <c r="H1257" s="1">
        <f t="shared" ca="1" si="83"/>
        <v>0.78146355999079287</v>
      </c>
      <c r="I1257" s="27" t="s">
        <v>1732</v>
      </c>
      <c r="J1257" s="2" t="s">
        <v>8406</v>
      </c>
      <c r="K1257" s="2" t="s">
        <v>8407</v>
      </c>
      <c r="L1257" s="27" t="s">
        <v>10897</v>
      </c>
    </row>
    <row r="1258" spans="1:12">
      <c r="A1258" s="25">
        <v>1</v>
      </c>
      <c r="B1258" s="3">
        <v>21</v>
      </c>
      <c r="C1258" s="28">
        <f t="shared" si="80"/>
        <v>20</v>
      </c>
      <c r="D1258" s="3">
        <v>7</v>
      </c>
      <c r="E1258" s="29">
        <f t="shared" si="81"/>
        <v>6</v>
      </c>
      <c r="F1258" s="3">
        <v>2</v>
      </c>
      <c r="G1258" s="29">
        <f t="shared" si="82"/>
        <v>1</v>
      </c>
      <c r="H1258" s="1">
        <f t="shared" ca="1" si="83"/>
        <v>0.94060991535236815</v>
      </c>
      <c r="I1258" s="27" t="s">
        <v>11279</v>
      </c>
      <c r="J1258" s="2" t="s">
        <v>8324</v>
      </c>
      <c r="K1258" s="2" t="s">
        <v>8325</v>
      </c>
      <c r="L1258" s="27" t="s">
        <v>11280</v>
      </c>
    </row>
    <row r="1259" spans="1:12" hidden="1">
      <c r="A1259" s="25">
        <v>2</v>
      </c>
      <c r="B1259" s="3">
        <v>18</v>
      </c>
      <c r="C1259" s="28">
        <f t="shared" si="80"/>
        <v>17</v>
      </c>
      <c r="D1259" s="3">
        <v>3</v>
      </c>
      <c r="E1259" s="29">
        <f t="shared" si="81"/>
        <v>2</v>
      </c>
      <c r="F1259" s="3">
        <v>2</v>
      </c>
      <c r="G1259" s="29">
        <f t="shared" si="82"/>
        <v>1</v>
      </c>
      <c r="H1259" s="1">
        <f t="shared" ca="1" si="83"/>
        <v>3.0253787869483406E-2</v>
      </c>
      <c r="I1259" s="27" t="s">
        <v>4837</v>
      </c>
      <c r="J1259" s="2" t="s">
        <v>7769</v>
      </c>
      <c r="K1259" s="2" t="s">
        <v>7769</v>
      </c>
      <c r="L1259" s="27" t="s">
        <v>10885</v>
      </c>
    </row>
    <row r="1260" spans="1:12">
      <c r="A1260" s="25">
        <v>0</v>
      </c>
      <c r="B1260" s="3">
        <v>31</v>
      </c>
      <c r="C1260" s="28">
        <f t="shared" si="80"/>
        <v>30</v>
      </c>
      <c r="D1260" s="3">
        <v>4</v>
      </c>
      <c r="E1260" s="29">
        <f t="shared" si="81"/>
        <v>3</v>
      </c>
      <c r="F1260" s="3">
        <v>1</v>
      </c>
      <c r="G1260" s="29">
        <f t="shared" si="82"/>
        <v>0</v>
      </c>
      <c r="H1260" s="1">
        <f t="shared" ca="1" si="83"/>
        <v>0.30826448232326231</v>
      </c>
      <c r="I1260" s="27" t="s">
        <v>2500</v>
      </c>
      <c r="J1260" s="2" t="s">
        <v>9905</v>
      </c>
      <c r="K1260" s="2" t="s">
        <v>9906</v>
      </c>
      <c r="L1260" s="27" t="s">
        <v>4573</v>
      </c>
    </row>
    <row r="1261" spans="1:12" s="7" customFormat="1" ht="18" hidden="1" thickBot="1">
      <c r="A1261" s="2">
        <v>2</v>
      </c>
      <c r="B1261" s="3">
        <v>3</v>
      </c>
      <c r="C1261" s="3">
        <f t="shared" si="80"/>
        <v>2</v>
      </c>
      <c r="D1261" s="3">
        <v>4</v>
      </c>
      <c r="E1261" s="4">
        <f t="shared" si="81"/>
        <v>3</v>
      </c>
      <c r="F1261" s="3">
        <v>2</v>
      </c>
      <c r="G1261" s="4">
        <f t="shared" si="82"/>
        <v>1</v>
      </c>
      <c r="H1261" s="1">
        <f t="shared" ca="1" si="83"/>
        <v>0.66616431532434928</v>
      </c>
      <c r="I1261" s="20" t="s">
        <v>140</v>
      </c>
      <c r="J1261" s="2" t="s">
        <v>5311</v>
      </c>
      <c r="K1261" s="2" t="s">
        <v>5311</v>
      </c>
      <c r="L1261" s="20" t="s">
        <v>4607</v>
      </c>
    </row>
    <row r="1262" spans="1:12" hidden="1">
      <c r="A1262" s="25">
        <v>2</v>
      </c>
      <c r="B1262" s="3">
        <v>7</v>
      </c>
      <c r="C1262" s="28">
        <f t="shared" si="80"/>
        <v>6</v>
      </c>
      <c r="D1262" s="3">
        <v>10</v>
      </c>
      <c r="E1262" s="29">
        <f t="shared" si="81"/>
        <v>9</v>
      </c>
      <c r="F1262" s="3">
        <v>9</v>
      </c>
      <c r="G1262" s="29">
        <f t="shared" si="82"/>
        <v>8</v>
      </c>
      <c r="H1262" s="1">
        <f t="shared" ca="1" si="83"/>
        <v>0.88932537475644746</v>
      </c>
      <c r="I1262" s="27" t="s">
        <v>517</v>
      </c>
      <c r="J1262" s="2" t="s">
        <v>6074</v>
      </c>
      <c r="K1262" s="2" t="s">
        <v>6074</v>
      </c>
      <c r="L1262" s="27" t="s">
        <v>10773</v>
      </c>
    </row>
    <row r="1263" spans="1:12" hidden="1">
      <c r="A1263" s="25">
        <v>2</v>
      </c>
      <c r="B1263" s="3">
        <v>28</v>
      </c>
      <c r="C1263" s="28">
        <f t="shared" si="80"/>
        <v>27</v>
      </c>
      <c r="D1263" s="3">
        <v>7</v>
      </c>
      <c r="E1263" s="29">
        <f t="shared" si="81"/>
        <v>6</v>
      </c>
      <c r="F1263" s="3">
        <v>4</v>
      </c>
      <c r="G1263" s="29">
        <f t="shared" si="82"/>
        <v>3</v>
      </c>
      <c r="H1263" s="1">
        <f t="shared" ca="1" si="83"/>
        <v>0.32340366671418674</v>
      </c>
      <c r="I1263" s="27" t="s">
        <v>2254</v>
      </c>
      <c r="J1263" s="2" t="s">
        <v>9458</v>
      </c>
      <c r="K1263" s="2" t="s">
        <v>9458</v>
      </c>
      <c r="L1263" s="27" t="s">
        <v>4748</v>
      </c>
    </row>
    <row r="1264" spans="1:12" hidden="1">
      <c r="A1264" s="2">
        <v>2</v>
      </c>
      <c r="B1264" s="3">
        <v>7</v>
      </c>
      <c r="C1264" s="3">
        <f t="shared" si="80"/>
        <v>6</v>
      </c>
      <c r="D1264" s="3">
        <v>5</v>
      </c>
      <c r="E1264" s="4">
        <f t="shared" si="81"/>
        <v>4</v>
      </c>
      <c r="F1264" s="3">
        <v>3</v>
      </c>
      <c r="G1264" s="4">
        <f t="shared" si="82"/>
        <v>2</v>
      </c>
      <c r="H1264" s="1">
        <f t="shared" ca="1" si="83"/>
        <v>0.19535245159567649</v>
      </c>
      <c r="I1264" s="20" t="s">
        <v>465</v>
      </c>
      <c r="J1264" s="2" t="s">
        <v>5982</v>
      </c>
      <c r="K1264" s="2" t="s">
        <v>5983</v>
      </c>
      <c r="L1264" s="20" t="s">
        <v>3033</v>
      </c>
    </row>
    <row r="1265" spans="1:12" hidden="1">
      <c r="A1265" s="25">
        <v>2</v>
      </c>
      <c r="B1265" s="3">
        <v>7</v>
      </c>
      <c r="C1265" s="28">
        <f t="shared" si="80"/>
        <v>6</v>
      </c>
      <c r="D1265" s="3">
        <v>2</v>
      </c>
      <c r="E1265" s="29">
        <f t="shared" si="81"/>
        <v>1</v>
      </c>
      <c r="F1265" s="3">
        <v>1</v>
      </c>
      <c r="G1265" s="29">
        <f t="shared" si="82"/>
        <v>0</v>
      </c>
      <c r="H1265" s="1">
        <f t="shared" ca="1" si="83"/>
        <v>0.92084014349222754</v>
      </c>
      <c r="I1265" s="27" t="s">
        <v>435</v>
      </c>
      <c r="J1265" s="2" t="s">
        <v>5936</v>
      </c>
      <c r="K1265" s="2" t="s">
        <v>5936</v>
      </c>
      <c r="L1265" s="27" t="s">
        <v>10311</v>
      </c>
    </row>
    <row r="1266" spans="1:12" hidden="1">
      <c r="A1266" s="25">
        <v>2</v>
      </c>
      <c r="B1266" s="3">
        <v>22</v>
      </c>
      <c r="C1266" s="28">
        <f t="shared" si="80"/>
        <v>21</v>
      </c>
      <c r="D1266" s="3">
        <v>6</v>
      </c>
      <c r="E1266" s="29">
        <f t="shared" si="81"/>
        <v>5</v>
      </c>
      <c r="F1266" s="3">
        <v>10</v>
      </c>
      <c r="G1266" s="29">
        <f t="shared" si="82"/>
        <v>9</v>
      </c>
      <c r="H1266" s="1">
        <f t="shared" ca="1" si="83"/>
        <v>0.83565616364043349</v>
      </c>
      <c r="I1266" s="27" t="s">
        <v>1772</v>
      </c>
      <c r="J1266" s="2" t="s">
        <v>8479</v>
      </c>
      <c r="K1266" s="2" t="s">
        <v>8480</v>
      </c>
      <c r="L1266" s="27" t="s">
        <v>4019</v>
      </c>
    </row>
    <row r="1267" spans="1:12">
      <c r="A1267" s="25">
        <v>1</v>
      </c>
      <c r="B1267" s="3">
        <v>25</v>
      </c>
      <c r="C1267" s="28">
        <f t="shared" si="80"/>
        <v>24</v>
      </c>
      <c r="D1267" s="3">
        <v>3</v>
      </c>
      <c r="E1267" s="29">
        <f t="shared" si="81"/>
        <v>2</v>
      </c>
      <c r="F1267" s="3">
        <v>4</v>
      </c>
      <c r="G1267" s="29">
        <f t="shared" si="82"/>
        <v>3</v>
      </c>
      <c r="H1267" s="1">
        <f t="shared" ca="1" si="83"/>
        <v>0.64645312141926725</v>
      </c>
      <c r="I1267" s="27" t="s">
        <v>1976</v>
      </c>
      <c r="J1267" s="2" t="s">
        <v>8903</v>
      </c>
      <c r="K1267" s="2" t="s">
        <v>8904</v>
      </c>
      <c r="L1267" s="27" t="s">
        <v>4180</v>
      </c>
    </row>
    <row r="1268" spans="1:12" hidden="1">
      <c r="A1268" s="25">
        <v>2</v>
      </c>
      <c r="B1268" s="3">
        <v>1</v>
      </c>
      <c r="C1268" s="28">
        <f t="shared" si="80"/>
        <v>0</v>
      </c>
      <c r="D1268" s="3">
        <v>4</v>
      </c>
      <c r="E1268" s="29">
        <f t="shared" si="81"/>
        <v>3</v>
      </c>
      <c r="F1268" s="3">
        <v>8</v>
      </c>
      <c r="G1268" s="29">
        <f t="shared" si="82"/>
        <v>7</v>
      </c>
      <c r="H1268" s="1">
        <f t="shared" ca="1" si="83"/>
        <v>0.37528154741604947</v>
      </c>
      <c r="I1268" s="27" t="s">
        <v>34</v>
      </c>
      <c r="J1268" s="2" t="s">
        <v>4917</v>
      </c>
      <c r="K1268" s="2" t="s">
        <v>4918</v>
      </c>
      <c r="L1268" s="27" t="s">
        <v>9949</v>
      </c>
    </row>
    <row r="1269" spans="1:12" hidden="1">
      <c r="A1269" s="25">
        <v>2</v>
      </c>
      <c r="B1269" s="3">
        <v>29</v>
      </c>
      <c r="C1269" s="28">
        <f t="shared" si="80"/>
        <v>28</v>
      </c>
      <c r="D1269" s="3">
        <v>10</v>
      </c>
      <c r="E1269" s="29">
        <f t="shared" si="81"/>
        <v>9</v>
      </c>
      <c r="F1269" s="3">
        <v>6</v>
      </c>
      <c r="G1269" s="29">
        <f t="shared" si="82"/>
        <v>5</v>
      </c>
      <c r="H1269" s="1">
        <f t="shared" ca="1" si="83"/>
        <v>0.85906919820062333</v>
      </c>
      <c r="I1269" s="30" t="s">
        <v>2377</v>
      </c>
      <c r="J1269" s="19" t="s">
        <v>9684</v>
      </c>
      <c r="K1269" s="19" t="s">
        <v>9685</v>
      </c>
      <c r="L1269" s="30" t="s">
        <v>10240</v>
      </c>
    </row>
    <row r="1270" spans="1:12" hidden="1">
      <c r="A1270" s="25">
        <v>2</v>
      </c>
      <c r="B1270" s="3">
        <v>5</v>
      </c>
      <c r="C1270" s="28">
        <f t="shared" si="80"/>
        <v>4</v>
      </c>
      <c r="D1270" s="3">
        <v>2</v>
      </c>
      <c r="E1270" s="29">
        <f t="shared" si="81"/>
        <v>1</v>
      </c>
      <c r="F1270" s="3">
        <v>10</v>
      </c>
      <c r="G1270" s="29">
        <f t="shared" si="82"/>
        <v>9</v>
      </c>
      <c r="H1270" s="1">
        <f t="shared" ca="1" si="83"/>
        <v>2.9352224986839315E-2</v>
      </c>
      <c r="I1270" s="27" t="s">
        <v>2631</v>
      </c>
      <c r="J1270" s="2" t="s">
        <v>5624</v>
      </c>
      <c r="K1270" s="2" t="s">
        <v>5625</v>
      </c>
      <c r="L1270" s="27" t="s">
        <v>2899</v>
      </c>
    </row>
    <row r="1271" spans="1:12" s="7" customFormat="1" ht="18" hidden="1" thickBot="1">
      <c r="A1271" s="2">
        <v>2</v>
      </c>
      <c r="B1271" s="3">
        <v>6</v>
      </c>
      <c r="C1271" s="3">
        <f t="shared" si="80"/>
        <v>5</v>
      </c>
      <c r="D1271" s="3">
        <v>6</v>
      </c>
      <c r="E1271" s="4">
        <f t="shared" si="81"/>
        <v>5</v>
      </c>
      <c r="F1271" s="3">
        <v>7</v>
      </c>
      <c r="G1271" s="4">
        <f t="shared" si="82"/>
        <v>6</v>
      </c>
      <c r="H1271" s="1">
        <f t="shared" ca="1" si="83"/>
        <v>1.1417690293230476E-2</v>
      </c>
      <c r="I1271" s="20" t="s">
        <v>395</v>
      </c>
      <c r="J1271" s="2" t="s">
        <v>5852</v>
      </c>
      <c r="K1271" s="2" t="s">
        <v>5852</v>
      </c>
      <c r="L1271" s="20" t="s">
        <v>2978</v>
      </c>
    </row>
    <row r="1272" spans="1:12">
      <c r="A1272" s="25">
        <v>1</v>
      </c>
      <c r="B1272" s="3">
        <v>26</v>
      </c>
      <c r="C1272" s="28">
        <f t="shared" si="80"/>
        <v>25</v>
      </c>
      <c r="D1272" s="3">
        <v>7</v>
      </c>
      <c r="E1272" s="29">
        <f t="shared" si="81"/>
        <v>6</v>
      </c>
      <c r="F1272" s="3">
        <v>8</v>
      </c>
      <c r="G1272" s="29">
        <f t="shared" si="82"/>
        <v>7</v>
      </c>
      <c r="H1272" s="1">
        <f t="shared" ca="1" si="83"/>
        <v>0.57488200311663185</v>
      </c>
      <c r="I1272" s="27" t="s">
        <v>11379</v>
      </c>
      <c r="J1272" s="2" t="s">
        <v>9138</v>
      </c>
      <c r="K1272" s="2" t="s">
        <v>9139</v>
      </c>
      <c r="L1272" s="27" t="s">
        <v>11380</v>
      </c>
    </row>
    <row r="1273" spans="1:12" hidden="1">
      <c r="A1273" s="2">
        <v>2</v>
      </c>
      <c r="B1273" s="3">
        <v>18</v>
      </c>
      <c r="C1273" s="3">
        <f t="shared" si="80"/>
        <v>17</v>
      </c>
      <c r="D1273" s="3">
        <v>6</v>
      </c>
      <c r="E1273" s="4">
        <f t="shared" si="81"/>
        <v>5</v>
      </c>
      <c r="F1273" s="3">
        <v>5</v>
      </c>
      <c r="G1273" s="4">
        <f t="shared" si="82"/>
        <v>4</v>
      </c>
      <c r="H1273" s="1">
        <f t="shared" ca="1" si="83"/>
        <v>0.98287572891721497</v>
      </c>
      <c r="I1273" s="20" t="s">
        <v>1439</v>
      </c>
      <c r="J1273" s="2" t="s">
        <v>7829</v>
      </c>
      <c r="K1273" s="2" t="s">
        <v>7830</v>
      </c>
      <c r="L1273" s="20" t="s">
        <v>3775</v>
      </c>
    </row>
    <row r="1274" spans="1:12">
      <c r="A1274" s="25">
        <v>1</v>
      </c>
      <c r="B1274" s="3">
        <v>26</v>
      </c>
      <c r="C1274" s="28">
        <f t="shared" si="80"/>
        <v>25</v>
      </c>
      <c r="D1274" s="3">
        <v>3</v>
      </c>
      <c r="E1274" s="29">
        <f t="shared" si="81"/>
        <v>2</v>
      </c>
      <c r="F1274" s="3">
        <v>4</v>
      </c>
      <c r="G1274" s="29">
        <f t="shared" si="82"/>
        <v>3</v>
      </c>
      <c r="H1274" s="1">
        <f t="shared" ca="1" si="83"/>
        <v>4.4047765508752224E-2</v>
      </c>
      <c r="I1274" s="27" t="s">
        <v>2062</v>
      </c>
      <c r="J1274" s="2" t="s">
        <v>9066</v>
      </c>
      <c r="K1274" s="2" t="s">
        <v>9066</v>
      </c>
      <c r="L1274" s="27" t="s">
        <v>11435</v>
      </c>
    </row>
    <row r="1275" spans="1:12" hidden="1">
      <c r="A1275" s="2">
        <v>2</v>
      </c>
      <c r="B1275" s="3">
        <v>25</v>
      </c>
      <c r="C1275" s="3">
        <f t="shared" si="80"/>
        <v>24</v>
      </c>
      <c r="D1275" s="3">
        <v>10</v>
      </c>
      <c r="E1275" s="4">
        <f t="shared" si="81"/>
        <v>9</v>
      </c>
      <c r="F1275" s="3">
        <v>1</v>
      </c>
      <c r="G1275" s="4">
        <f t="shared" si="82"/>
        <v>0</v>
      </c>
      <c r="H1275" s="1">
        <f t="shared" ca="1" si="83"/>
        <v>0.14454968281412839</v>
      </c>
      <c r="I1275" s="20" t="s">
        <v>2035</v>
      </c>
      <c r="J1275" s="2" t="s">
        <v>9011</v>
      </c>
      <c r="K1275" s="2" t="s">
        <v>9011</v>
      </c>
      <c r="L1275" s="20" t="s">
        <v>3610</v>
      </c>
    </row>
    <row r="1276" spans="1:12">
      <c r="A1276" s="25">
        <v>1</v>
      </c>
      <c r="B1276" s="3">
        <v>1</v>
      </c>
      <c r="C1276" s="28">
        <f t="shared" si="80"/>
        <v>0</v>
      </c>
      <c r="D1276" s="3">
        <v>9</v>
      </c>
      <c r="E1276" s="29">
        <f t="shared" si="81"/>
        <v>8</v>
      </c>
      <c r="F1276" s="3">
        <v>7</v>
      </c>
      <c r="G1276" s="29">
        <f t="shared" si="82"/>
        <v>6</v>
      </c>
      <c r="H1276" s="1">
        <f t="shared" ca="1" si="83"/>
        <v>0.16286531103580781</v>
      </c>
      <c r="I1276" s="27" t="s">
        <v>11722</v>
      </c>
      <c r="J1276" s="2" t="s">
        <v>5004</v>
      </c>
      <c r="K1276" s="2" t="s">
        <v>5004</v>
      </c>
      <c r="L1276" s="27" t="s">
        <v>11723</v>
      </c>
    </row>
    <row r="1277" spans="1:12">
      <c r="A1277" s="25">
        <v>1</v>
      </c>
      <c r="B1277" s="3">
        <v>22</v>
      </c>
      <c r="C1277" s="28">
        <f t="shared" si="80"/>
        <v>21</v>
      </c>
      <c r="D1277" s="3">
        <v>2</v>
      </c>
      <c r="E1277" s="29">
        <f t="shared" si="81"/>
        <v>1</v>
      </c>
      <c r="F1277" s="3">
        <v>5</v>
      </c>
      <c r="G1277" s="29">
        <f t="shared" si="82"/>
        <v>4</v>
      </c>
      <c r="H1277" s="1">
        <f t="shared" ca="1" si="83"/>
        <v>0.64111565924865088</v>
      </c>
      <c r="I1277" s="27" t="s">
        <v>11730</v>
      </c>
      <c r="J1277" s="2" t="s">
        <v>8408</v>
      </c>
      <c r="K1277" s="2" t="s">
        <v>8408</v>
      </c>
      <c r="L1277" s="27" t="s">
        <v>3998</v>
      </c>
    </row>
    <row r="1278" spans="1:12" hidden="1">
      <c r="A1278" s="25">
        <v>2</v>
      </c>
      <c r="B1278" s="3">
        <v>23</v>
      </c>
      <c r="C1278" s="28">
        <f t="shared" si="80"/>
        <v>22</v>
      </c>
      <c r="D1278" s="3">
        <v>1</v>
      </c>
      <c r="E1278" s="29">
        <f t="shared" si="81"/>
        <v>0</v>
      </c>
      <c r="F1278" s="3">
        <v>10</v>
      </c>
      <c r="G1278" s="29">
        <f t="shared" si="82"/>
        <v>9</v>
      </c>
      <c r="H1278" s="1">
        <f t="shared" ca="1" si="83"/>
        <v>0.9803443520241617</v>
      </c>
      <c r="I1278" s="27" t="s">
        <v>1808</v>
      </c>
      <c r="J1278" s="2" t="s">
        <v>8557</v>
      </c>
      <c r="K1278" s="2" t="s">
        <v>8557</v>
      </c>
      <c r="L1278" s="27" t="s">
        <v>10690</v>
      </c>
    </row>
    <row r="1279" spans="1:12" hidden="1">
      <c r="A1279" s="25">
        <v>2</v>
      </c>
      <c r="B1279" s="3">
        <v>27</v>
      </c>
      <c r="C1279" s="28">
        <f t="shared" si="80"/>
        <v>26</v>
      </c>
      <c r="D1279" s="3">
        <v>9</v>
      </c>
      <c r="E1279" s="29">
        <f t="shared" si="81"/>
        <v>8</v>
      </c>
      <c r="F1279" s="3">
        <v>1</v>
      </c>
      <c r="G1279" s="29">
        <f t="shared" si="82"/>
        <v>0</v>
      </c>
      <c r="H1279" s="1">
        <f t="shared" ca="1" si="83"/>
        <v>0.59215067858042947</v>
      </c>
      <c r="I1279" s="27" t="s">
        <v>2186</v>
      </c>
      <c r="J1279" s="2" t="s">
        <v>9322</v>
      </c>
      <c r="K1279" s="2" t="s">
        <v>9323</v>
      </c>
      <c r="L1279" s="27" t="s">
        <v>3158</v>
      </c>
    </row>
    <row r="1280" spans="1:12" hidden="1">
      <c r="A1280" s="25">
        <v>2</v>
      </c>
      <c r="B1280" s="3">
        <v>13</v>
      </c>
      <c r="C1280" s="28">
        <f t="shared" si="80"/>
        <v>12</v>
      </c>
      <c r="D1280" s="3">
        <v>4</v>
      </c>
      <c r="E1280" s="29">
        <f t="shared" si="81"/>
        <v>3</v>
      </c>
      <c r="F1280" s="3">
        <v>8</v>
      </c>
      <c r="G1280" s="29">
        <f t="shared" si="82"/>
        <v>7</v>
      </c>
      <c r="H1280" s="1">
        <f t="shared" ca="1" si="83"/>
        <v>0.3114226969635695</v>
      </c>
      <c r="I1280" s="27" t="s">
        <v>978</v>
      </c>
      <c r="J1280" s="2" t="s">
        <v>6987</v>
      </c>
      <c r="K1280" s="2" t="s">
        <v>6988</v>
      </c>
      <c r="L1280" s="27" t="s">
        <v>3423</v>
      </c>
    </row>
    <row r="1281" spans="1:12" s="7" customFormat="1" ht="18" hidden="1" thickBot="1">
      <c r="A1281" s="25">
        <v>2</v>
      </c>
      <c r="B1281" s="3">
        <v>22</v>
      </c>
      <c r="C1281" s="28">
        <f t="shared" si="80"/>
        <v>21</v>
      </c>
      <c r="D1281" s="3">
        <v>8</v>
      </c>
      <c r="E1281" s="29">
        <f t="shared" si="81"/>
        <v>7</v>
      </c>
      <c r="F1281" s="3">
        <v>3</v>
      </c>
      <c r="G1281" s="29">
        <f t="shared" si="82"/>
        <v>2</v>
      </c>
      <c r="H1281" s="1">
        <f t="shared" ca="1" si="83"/>
        <v>0.72929302175272193</v>
      </c>
      <c r="I1281" s="27" t="s">
        <v>1781</v>
      </c>
      <c r="J1281" s="2" t="s">
        <v>8500</v>
      </c>
      <c r="K1281" s="2" t="s">
        <v>8501</v>
      </c>
      <c r="L1281" s="27" t="s">
        <v>4027</v>
      </c>
    </row>
    <row r="1282" spans="1:12" hidden="1">
      <c r="A1282" s="25">
        <v>2</v>
      </c>
      <c r="B1282" s="3">
        <v>13</v>
      </c>
      <c r="C1282" s="28">
        <f t="shared" si="80"/>
        <v>12</v>
      </c>
      <c r="D1282" s="3">
        <v>5</v>
      </c>
      <c r="E1282" s="29">
        <f t="shared" si="81"/>
        <v>4</v>
      </c>
      <c r="F1282" s="3">
        <v>6</v>
      </c>
      <c r="G1282" s="29">
        <f t="shared" si="82"/>
        <v>5</v>
      </c>
      <c r="H1282" s="1">
        <f t="shared" ca="1" si="83"/>
        <v>8.117319820710367E-2</v>
      </c>
      <c r="I1282" s="27" t="s">
        <v>985</v>
      </c>
      <c r="J1282" s="2" t="s">
        <v>7000</v>
      </c>
      <c r="K1282" s="2" t="s">
        <v>7001</v>
      </c>
      <c r="L1282" s="27" t="s">
        <v>4668</v>
      </c>
    </row>
    <row r="1283" spans="1:12">
      <c r="A1283" s="25">
        <v>1</v>
      </c>
      <c r="B1283" s="3">
        <v>29</v>
      </c>
      <c r="C1283" s="28">
        <f t="shared" si="80"/>
        <v>28</v>
      </c>
      <c r="D1283" s="3">
        <v>7</v>
      </c>
      <c r="E1283" s="29">
        <f t="shared" si="81"/>
        <v>6</v>
      </c>
      <c r="F1283" s="3">
        <v>7</v>
      </c>
      <c r="G1283" s="29">
        <f t="shared" si="82"/>
        <v>6</v>
      </c>
      <c r="H1283" s="1">
        <f t="shared" ca="1" si="83"/>
        <v>0.39885854628948969</v>
      </c>
      <c r="I1283" s="31" t="s">
        <v>2350</v>
      </c>
      <c r="J1283" s="17" t="s">
        <v>9629</v>
      </c>
      <c r="K1283" s="17" t="s">
        <v>9630</v>
      </c>
      <c r="L1283" s="31" t="s">
        <v>11165</v>
      </c>
    </row>
    <row r="1284" spans="1:12">
      <c r="A1284" s="25">
        <v>0</v>
      </c>
      <c r="B1284" s="3">
        <v>25</v>
      </c>
      <c r="C1284" s="28">
        <f t="shared" si="80"/>
        <v>24</v>
      </c>
      <c r="D1284" s="3">
        <v>6</v>
      </c>
      <c r="E1284" s="29">
        <f t="shared" si="81"/>
        <v>5</v>
      </c>
      <c r="F1284" s="3">
        <v>7</v>
      </c>
      <c r="G1284" s="29">
        <f t="shared" si="82"/>
        <v>6</v>
      </c>
      <c r="H1284" s="1">
        <f t="shared" ca="1" si="83"/>
        <v>0.89595563614152407</v>
      </c>
      <c r="I1284" s="27" t="s">
        <v>2002</v>
      </c>
      <c r="J1284" s="2" t="s">
        <v>8957</v>
      </c>
      <c r="K1284" s="2" t="s">
        <v>8958</v>
      </c>
      <c r="L1284" s="27" t="s">
        <v>10867</v>
      </c>
    </row>
    <row r="1285" spans="1:12" hidden="1">
      <c r="A1285" s="25">
        <v>2</v>
      </c>
      <c r="B1285" s="3">
        <v>6</v>
      </c>
      <c r="C1285" s="28">
        <f t="shared" ref="C1285:C1348" si="84">B1285-1</f>
        <v>5</v>
      </c>
      <c r="D1285" s="3">
        <v>3</v>
      </c>
      <c r="E1285" s="29">
        <f t="shared" ref="E1285:E1348" si="85">D1285-1</f>
        <v>2</v>
      </c>
      <c r="F1285" s="3">
        <v>4</v>
      </c>
      <c r="G1285" s="29">
        <f t="shared" ref="G1285:G1348" si="86">F1285-1</f>
        <v>3</v>
      </c>
      <c r="H1285" s="1">
        <f t="shared" ref="H1285:H1348" ca="1" si="87">RAND()</f>
        <v>0.79269313673785424</v>
      </c>
      <c r="I1285" s="27" t="s">
        <v>373</v>
      </c>
      <c r="J1285" s="2" t="s">
        <v>5801</v>
      </c>
      <c r="K1285" s="2" t="s">
        <v>5802</v>
      </c>
      <c r="L1285" s="27" t="s">
        <v>2959</v>
      </c>
    </row>
    <row r="1286" spans="1:12">
      <c r="A1286" s="25">
        <v>1</v>
      </c>
      <c r="B1286" s="3">
        <v>6</v>
      </c>
      <c r="C1286" s="28">
        <f t="shared" si="84"/>
        <v>5</v>
      </c>
      <c r="D1286" s="3">
        <v>4</v>
      </c>
      <c r="E1286" s="29">
        <f t="shared" si="85"/>
        <v>3</v>
      </c>
      <c r="F1286" s="3">
        <v>4</v>
      </c>
      <c r="G1286" s="29">
        <f t="shared" si="86"/>
        <v>3</v>
      </c>
      <c r="H1286" s="1">
        <f t="shared" ca="1" si="87"/>
        <v>0.80242482346584343</v>
      </c>
      <c r="I1286" s="27" t="s">
        <v>11900</v>
      </c>
      <c r="J1286" s="2" t="s">
        <v>5816</v>
      </c>
      <c r="K1286" s="2" t="s">
        <v>5816</v>
      </c>
      <c r="L1286" s="27" t="s">
        <v>11901</v>
      </c>
    </row>
    <row r="1287" spans="1:12" hidden="1">
      <c r="A1287" s="2">
        <v>2</v>
      </c>
      <c r="B1287" s="3">
        <v>1</v>
      </c>
      <c r="C1287" s="3">
        <f t="shared" si="84"/>
        <v>0</v>
      </c>
      <c r="D1287" s="3">
        <v>3</v>
      </c>
      <c r="E1287" s="4">
        <f t="shared" si="85"/>
        <v>2</v>
      </c>
      <c r="F1287" s="3">
        <v>9</v>
      </c>
      <c r="G1287" s="4">
        <f t="shared" si="86"/>
        <v>8</v>
      </c>
      <c r="H1287" s="1">
        <f t="shared" ca="1" si="87"/>
        <v>0.67458872997745523</v>
      </c>
      <c r="I1287" s="20" t="s">
        <v>27</v>
      </c>
      <c r="J1287" s="2" t="s">
        <v>4899</v>
      </c>
      <c r="K1287" s="2" t="s">
        <v>4900</v>
      </c>
      <c r="L1287" s="20" t="s">
        <v>2657</v>
      </c>
    </row>
    <row r="1288" spans="1:12" hidden="1">
      <c r="A1288" s="25">
        <v>2</v>
      </c>
      <c r="B1288" s="3">
        <v>29</v>
      </c>
      <c r="C1288" s="28">
        <f t="shared" si="84"/>
        <v>28</v>
      </c>
      <c r="D1288" s="3">
        <v>5</v>
      </c>
      <c r="E1288" s="29">
        <f t="shared" si="85"/>
        <v>4</v>
      </c>
      <c r="F1288" s="3">
        <v>1</v>
      </c>
      <c r="G1288" s="29">
        <f t="shared" si="86"/>
        <v>0</v>
      </c>
      <c r="H1288" s="1">
        <f t="shared" ca="1" si="87"/>
        <v>0.54647279555880823</v>
      </c>
      <c r="I1288" s="31" t="s">
        <v>2325</v>
      </c>
      <c r="J1288" s="17" t="s">
        <v>9587</v>
      </c>
      <c r="K1288" s="17" t="s">
        <v>9588</v>
      </c>
      <c r="L1288" s="31" t="s">
        <v>4451</v>
      </c>
    </row>
    <row r="1289" spans="1:12" hidden="1">
      <c r="A1289" s="25">
        <v>2</v>
      </c>
      <c r="B1289" s="3">
        <v>4</v>
      </c>
      <c r="C1289" s="28">
        <f t="shared" si="84"/>
        <v>3</v>
      </c>
      <c r="D1289" s="3">
        <v>1</v>
      </c>
      <c r="E1289" s="29">
        <f t="shared" si="85"/>
        <v>0</v>
      </c>
      <c r="F1289" s="3">
        <v>6</v>
      </c>
      <c r="G1289" s="29">
        <f t="shared" si="86"/>
        <v>5</v>
      </c>
      <c r="H1289" s="1">
        <f t="shared" ca="1" si="87"/>
        <v>0.40329713482683194</v>
      </c>
      <c r="I1289" s="27" t="s">
        <v>11096</v>
      </c>
      <c r="J1289" s="2" t="s">
        <v>5433</v>
      </c>
      <c r="K1289" s="2" t="s">
        <v>5434</v>
      </c>
      <c r="L1289" s="27" t="s">
        <v>11097</v>
      </c>
    </row>
    <row r="1290" spans="1:12" hidden="1">
      <c r="A1290" s="25">
        <v>2</v>
      </c>
      <c r="B1290" s="3">
        <v>9</v>
      </c>
      <c r="C1290" s="28">
        <f t="shared" si="84"/>
        <v>8</v>
      </c>
      <c r="D1290" s="3">
        <v>4</v>
      </c>
      <c r="E1290" s="29">
        <f t="shared" si="85"/>
        <v>3</v>
      </c>
      <c r="F1290" s="3">
        <v>4</v>
      </c>
      <c r="G1290" s="29">
        <f t="shared" si="86"/>
        <v>3</v>
      </c>
      <c r="H1290" s="1">
        <f t="shared" ca="1" si="87"/>
        <v>0.9081459615018016</v>
      </c>
      <c r="I1290" s="27" t="s">
        <v>642</v>
      </c>
      <c r="J1290" s="2" t="s">
        <v>6300</v>
      </c>
      <c r="K1290" s="2" t="s">
        <v>6301</v>
      </c>
      <c r="L1290" s="27" t="s">
        <v>3154</v>
      </c>
    </row>
    <row r="1291" spans="1:12" s="7" customFormat="1" ht="18" hidden="1" thickBot="1">
      <c r="A1291" s="25">
        <v>2</v>
      </c>
      <c r="B1291" s="3">
        <v>26</v>
      </c>
      <c r="C1291" s="28">
        <f t="shared" si="84"/>
        <v>25</v>
      </c>
      <c r="D1291" s="3">
        <v>3</v>
      </c>
      <c r="E1291" s="29">
        <f t="shared" si="85"/>
        <v>2</v>
      </c>
      <c r="F1291" s="3">
        <v>9</v>
      </c>
      <c r="G1291" s="29">
        <f t="shared" si="86"/>
        <v>8</v>
      </c>
      <c r="H1291" s="1">
        <f t="shared" ca="1" si="87"/>
        <v>0.5625840172740878</v>
      </c>
      <c r="I1291" s="27" t="s">
        <v>10193</v>
      </c>
      <c r="J1291" s="2" t="s">
        <v>9073</v>
      </c>
      <c r="K1291" s="2" t="s">
        <v>9073</v>
      </c>
      <c r="L1291" s="27" t="s">
        <v>10442</v>
      </c>
    </row>
    <row r="1292" spans="1:12" hidden="1">
      <c r="A1292" s="25">
        <v>2</v>
      </c>
      <c r="B1292" s="3">
        <v>7</v>
      </c>
      <c r="C1292" s="28">
        <f t="shared" si="84"/>
        <v>6</v>
      </c>
      <c r="D1292" s="3">
        <v>5</v>
      </c>
      <c r="E1292" s="29">
        <f t="shared" si="85"/>
        <v>4</v>
      </c>
      <c r="F1292" s="3">
        <v>5</v>
      </c>
      <c r="G1292" s="29">
        <f t="shared" si="86"/>
        <v>4</v>
      </c>
      <c r="H1292" s="1">
        <f t="shared" ca="1" si="87"/>
        <v>0.39433473465249713</v>
      </c>
      <c r="I1292" s="27" t="s">
        <v>467</v>
      </c>
      <c r="J1292" s="2" t="s">
        <v>5986</v>
      </c>
      <c r="K1292" s="2" t="s">
        <v>5986</v>
      </c>
      <c r="L1292" s="27" t="s">
        <v>10469</v>
      </c>
    </row>
    <row r="1293" spans="1:12" hidden="1">
      <c r="A1293" s="25">
        <v>2</v>
      </c>
      <c r="B1293" s="3">
        <v>21</v>
      </c>
      <c r="C1293" s="28">
        <f t="shared" si="84"/>
        <v>20</v>
      </c>
      <c r="D1293" s="3">
        <v>10</v>
      </c>
      <c r="E1293" s="29">
        <f t="shared" si="85"/>
        <v>9</v>
      </c>
      <c r="F1293" s="3">
        <v>8</v>
      </c>
      <c r="G1293" s="29">
        <f t="shared" si="86"/>
        <v>7</v>
      </c>
      <c r="H1293" s="1">
        <f t="shared" ca="1" si="87"/>
        <v>7.4333066801807401E-2</v>
      </c>
      <c r="I1293" s="27" t="s">
        <v>1720</v>
      </c>
      <c r="J1293" s="2" t="s">
        <v>8383</v>
      </c>
      <c r="K1293" s="2" t="s">
        <v>8383</v>
      </c>
      <c r="L1293" s="27" t="s">
        <v>11124</v>
      </c>
    </row>
    <row r="1294" spans="1:12" hidden="1">
      <c r="A1294" s="25">
        <v>2</v>
      </c>
      <c r="B1294" s="3">
        <v>9</v>
      </c>
      <c r="C1294" s="28">
        <f t="shared" si="84"/>
        <v>8</v>
      </c>
      <c r="D1294" s="3">
        <v>6</v>
      </c>
      <c r="E1294" s="29">
        <f t="shared" si="85"/>
        <v>5</v>
      </c>
      <c r="F1294" s="3">
        <v>6</v>
      </c>
      <c r="G1294" s="29">
        <f t="shared" si="86"/>
        <v>5</v>
      </c>
      <c r="H1294" s="1">
        <f t="shared" ca="1" si="87"/>
        <v>0.24444470532088891</v>
      </c>
      <c r="I1294" s="27" t="s">
        <v>659</v>
      </c>
      <c r="J1294" s="2" t="s">
        <v>6335</v>
      </c>
      <c r="K1294" s="2" t="s">
        <v>6336</v>
      </c>
      <c r="L1294" s="27" t="s">
        <v>3170</v>
      </c>
    </row>
    <row r="1295" spans="1:12" hidden="1">
      <c r="A1295" s="25">
        <v>2</v>
      </c>
      <c r="B1295" s="3">
        <v>20</v>
      </c>
      <c r="C1295" s="28">
        <f t="shared" si="84"/>
        <v>19</v>
      </c>
      <c r="D1295" s="3">
        <v>4</v>
      </c>
      <c r="E1295" s="29">
        <f t="shared" si="85"/>
        <v>3</v>
      </c>
      <c r="F1295" s="3">
        <v>5</v>
      </c>
      <c r="G1295" s="29">
        <f t="shared" si="86"/>
        <v>4</v>
      </c>
      <c r="H1295" s="1">
        <f t="shared" ca="1" si="87"/>
        <v>0.63977642145669544</v>
      </c>
      <c r="I1295" s="27" t="s">
        <v>1588</v>
      </c>
      <c r="J1295" s="2" t="s">
        <v>8120</v>
      </c>
      <c r="K1295" s="2" t="s">
        <v>8132</v>
      </c>
      <c r="L1295" s="27" t="s">
        <v>3894</v>
      </c>
    </row>
    <row r="1296" spans="1:12" hidden="1">
      <c r="A1296" s="25">
        <v>2</v>
      </c>
      <c r="B1296" s="3">
        <v>1</v>
      </c>
      <c r="C1296" s="28">
        <f t="shared" si="84"/>
        <v>0</v>
      </c>
      <c r="D1296" s="3">
        <v>2</v>
      </c>
      <c r="E1296" s="29">
        <f t="shared" si="85"/>
        <v>1</v>
      </c>
      <c r="F1296" s="3">
        <v>3</v>
      </c>
      <c r="G1296" s="29">
        <f t="shared" si="86"/>
        <v>2</v>
      </c>
      <c r="H1296" s="1">
        <f t="shared" ca="1" si="87"/>
        <v>0.64261802326303086</v>
      </c>
      <c r="I1296" s="27" t="s">
        <v>12</v>
      </c>
      <c r="J1296" s="2" t="s">
        <v>4870</v>
      </c>
      <c r="K1296" s="2" t="s">
        <v>4871</v>
      </c>
      <c r="L1296" s="27" t="s">
        <v>10365</v>
      </c>
    </row>
    <row r="1297" spans="1:12" hidden="1">
      <c r="A1297" s="25">
        <v>2</v>
      </c>
      <c r="B1297" s="3">
        <v>27</v>
      </c>
      <c r="C1297" s="28">
        <f t="shared" si="84"/>
        <v>26</v>
      </c>
      <c r="D1297" s="3">
        <v>6</v>
      </c>
      <c r="E1297" s="29">
        <f t="shared" si="85"/>
        <v>5</v>
      </c>
      <c r="F1297" s="3">
        <v>4</v>
      </c>
      <c r="G1297" s="29">
        <f t="shared" si="86"/>
        <v>3</v>
      </c>
      <c r="H1297" s="1">
        <f t="shared" ca="1" si="87"/>
        <v>0.39076730451753972</v>
      </c>
      <c r="I1297" s="27" t="s">
        <v>2166</v>
      </c>
      <c r="J1297" s="2" t="s">
        <v>9277</v>
      </c>
      <c r="K1297" s="2" t="s">
        <v>9278</v>
      </c>
      <c r="L1297" s="27" t="s">
        <v>4335</v>
      </c>
    </row>
    <row r="1298" spans="1:12" hidden="1">
      <c r="A1298" s="25">
        <v>2</v>
      </c>
      <c r="B1298" s="3">
        <v>13</v>
      </c>
      <c r="C1298" s="28">
        <f t="shared" si="84"/>
        <v>12</v>
      </c>
      <c r="D1298" s="3">
        <v>1</v>
      </c>
      <c r="E1298" s="29">
        <f t="shared" si="85"/>
        <v>0</v>
      </c>
      <c r="F1298" s="3">
        <v>5</v>
      </c>
      <c r="G1298" s="29">
        <f t="shared" si="86"/>
        <v>4</v>
      </c>
      <c r="H1298" s="1">
        <f t="shared" ca="1" si="87"/>
        <v>0.72675728187747957</v>
      </c>
      <c r="I1298" s="27" t="s">
        <v>954</v>
      </c>
      <c r="J1298" s="2" t="s">
        <v>6934</v>
      </c>
      <c r="K1298" s="2" t="s">
        <v>6934</v>
      </c>
      <c r="L1298" s="27" t="s">
        <v>3403</v>
      </c>
    </row>
    <row r="1299" spans="1:12" hidden="1">
      <c r="A1299" s="2">
        <v>2</v>
      </c>
      <c r="B1299" s="3">
        <v>22</v>
      </c>
      <c r="C1299" s="3">
        <f t="shared" si="84"/>
        <v>21</v>
      </c>
      <c r="D1299" s="3">
        <v>7</v>
      </c>
      <c r="E1299" s="4">
        <f t="shared" si="85"/>
        <v>6</v>
      </c>
      <c r="F1299" s="3">
        <v>2</v>
      </c>
      <c r="G1299" s="4">
        <f t="shared" si="86"/>
        <v>1</v>
      </c>
      <c r="H1299" s="1">
        <f t="shared" ca="1" si="87"/>
        <v>0.66918011806250899</v>
      </c>
      <c r="I1299" s="20" t="s">
        <v>1773</v>
      </c>
      <c r="J1299" s="2" t="s">
        <v>8482</v>
      </c>
      <c r="K1299" s="2" t="s">
        <v>8482</v>
      </c>
      <c r="L1299" s="20" t="s">
        <v>4021</v>
      </c>
    </row>
    <row r="1300" spans="1:12">
      <c r="A1300" s="25">
        <v>1</v>
      </c>
      <c r="B1300" s="3">
        <v>19</v>
      </c>
      <c r="C1300" s="28">
        <f t="shared" si="84"/>
        <v>18</v>
      </c>
      <c r="D1300" s="3">
        <v>10</v>
      </c>
      <c r="E1300" s="29">
        <f t="shared" si="85"/>
        <v>9</v>
      </c>
      <c r="F1300" s="3">
        <v>5</v>
      </c>
      <c r="G1300" s="29">
        <f t="shared" si="86"/>
        <v>4</v>
      </c>
      <c r="H1300" s="1">
        <f t="shared" ca="1" si="87"/>
        <v>0.8466156876105897</v>
      </c>
      <c r="I1300" s="27" t="s">
        <v>12047</v>
      </c>
      <c r="J1300" s="2" t="s">
        <v>8067</v>
      </c>
      <c r="K1300" s="2" t="s">
        <v>8068</v>
      </c>
      <c r="L1300" s="27" t="s">
        <v>11985</v>
      </c>
    </row>
    <row r="1301" spans="1:12" s="7" customFormat="1" ht="18" hidden="1" thickBot="1">
      <c r="A1301" s="25">
        <v>2</v>
      </c>
      <c r="B1301" s="3">
        <v>18</v>
      </c>
      <c r="C1301" s="28">
        <f t="shared" si="84"/>
        <v>17</v>
      </c>
      <c r="D1301" s="3">
        <v>3</v>
      </c>
      <c r="E1301" s="29">
        <f t="shared" si="85"/>
        <v>2</v>
      </c>
      <c r="F1301" s="3">
        <v>4</v>
      </c>
      <c r="G1301" s="29">
        <f t="shared" si="86"/>
        <v>3</v>
      </c>
      <c r="H1301" s="1">
        <f t="shared" ca="1" si="87"/>
        <v>0.25019533120068449</v>
      </c>
      <c r="I1301" s="27" t="s">
        <v>1410</v>
      </c>
      <c r="J1301" s="2" t="s">
        <v>7772</v>
      </c>
      <c r="K1301" s="2" t="s">
        <v>7772</v>
      </c>
      <c r="L1301" s="27" t="s">
        <v>3752</v>
      </c>
    </row>
    <row r="1302" spans="1:12" hidden="1">
      <c r="A1302" s="25">
        <v>2</v>
      </c>
      <c r="B1302" s="3">
        <v>30</v>
      </c>
      <c r="C1302" s="28">
        <f t="shared" si="84"/>
        <v>29</v>
      </c>
      <c r="D1302" s="3">
        <v>3</v>
      </c>
      <c r="E1302" s="29">
        <f t="shared" si="85"/>
        <v>2</v>
      </c>
      <c r="F1302" s="3">
        <v>9</v>
      </c>
      <c r="G1302" s="29">
        <f t="shared" si="86"/>
        <v>8</v>
      </c>
      <c r="H1302" s="1">
        <f t="shared" ca="1" si="87"/>
        <v>7.3939554652362682E-2</v>
      </c>
      <c r="I1302" s="30" t="s">
        <v>2407</v>
      </c>
      <c r="J1302" s="19" t="s">
        <v>9734</v>
      </c>
      <c r="K1302" s="19" t="s">
        <v>9734</v>
      </c>
      <c r="L1302" s="30" t="s">
        <v>4502</v>
      </c>
    </row>
    <row r="1303" spans="1:12" hidden="1">
      <c r="A1303" s="2">
        <v>2</v>
      </c>
      <c r="B1303" s="3">
        <v>30</v>
      </c>
      <c r="C1303" s="3">
        <f t="shared" si="84"/>
        <v>29</v>
      </c>
      <c r="D1303" s="3">
        <v>10</v>
      </c>
      <c r="E1303" s="4">
        <f t="shared" si="85"/>
        <v>9</v>
      </c>
      <c r="F1303" s="3">
        <v>5</v>
      </c>
      <c r="G1303" s="4">
        <f t="shared" si="86"/>
        <v>4</v>
      </c>
      <c r="H1303" s="1">
        <f t="shared" ca="1" si="87"/>
        <v>9.1628454261791115E-2</v>
      </c>
      <c r="I1303" s="20" t="s">
        <v>2465</v>
      </c>
      <c r="J1303" s="2" t="s">
        <v>9849</v>
      </c>
      <c r="K1303" s="2" t="s">
        <v>9850</v>
      </c>
      <c r="L1303" s="20" t="s">
        <v>4771</v>
      </c>
    </row>
    <row r="1304" spans="1:12" hidden="1">
      <c r="A1304" s="25">
        <v>2</v>
      </c>
      <c r="B1304" s="3">
        <v>9</v>
      </c>
      <c r="C1304" s="28">
        <f t="shared" si="84"/>
        <v>8</v>
      </c>
      <c r="D1304" s="3">
        <v>7</v>
      </c>
      <c r="E1304" s="29">
        <f t="shared" si="85"/>
        <v>6</v>
      </c>
      <c r="F1304" s="3">
        <v>8</v>
      </c>
      <c r="G1304" s="29">
        <f t="shared" si="86"/>
        <v>7</v>
      </c>
      <c r="H1304" s="1">
        <f t="shared" ca="1" si="87"/>
        <v>0.79632704585248981</v>
      </c>
      <c r="I1304" s="27" t="s">
        <v>670</v>
      </c>
      <c r="J1304" s="2" t="s">
        <v>6357</v>
      </c>
      <c r="K1304" s="2" t="s">
        <v>6357</v>
      </c>
      <c r="L1304" s="27" t="s">
        <v>3179</v>
      </c>
    </row>
    <row r="1305" spans="1:12" hidden="1">
      <c r="A1305" s="25">
        <v>2</v>
      </c>
      <c r="B1305" s="3">
        <v>22</v>
      </c>
      <c r="C1305" s="28">
        <f t="shared" si="84"/>
        <v>21</v>
      </c>
      <c r="D1305" s="3">
        <v>4</v>
      </c>
      <c r="E1305" s="29">
        <f t="shared" si="85"/>
        <v>3</v>
      </c>
      <c r="F1305" s="3">
        <v>2</v>
      </c>
      <c r="G1305" s="29">
        <f t="shared" si="86"/>
        <v>1</v>
      </c>
      <c r="H1305" s="1">
        <f t="shared" ca="1" si="87"/>
        <v>0.96411775207085804</v>
      </c>
      <c r="I1305" s="27" t="s">
        <v>1748</v>
      </c>
      <c r="J1305" s="2" t="s">
        <v>8434</v>
      </c>
      <c r="K1305" s="2" t="s">
        <v>8435</v>
      </c>
      <c r="L1305" s="27" t="s">
        <v>2606</v>
      </c>
    </row>
    <row r="1306" spans="1:12" s="11" customFormat="1" hidden="1">
      <c r="A1306" s="25">
        <v>2</v>
      </c>
      <c r="B1306" s="3">
        <v>9</v>
      </c>
      <c r="C1306" s="28">
        <f t="shared" si="84"/>
        <v>8</v>
      </c>
      <c r="D1306" s="3">
        <v>2</v>
      </c>
      <c r="E1306" s="29">
        <f t="shared" si="85"/>
        <v>1</v>
      </c>
      <c r="F1306" s="3">
        <v>3</v>
      </c>
      <c r="G1306" s="29">
        <f t="shared" si="86"/>
        <v>2</v>
      </c>
      <c r="H1306" s="1">
        <f t="shared" ca="1" si="87"/>
        <v>0.81637260177481896</v>
      </c>
      <c r="I1306" s="27" t="s">
        <v>624</v>
      </c>
      <c r="J1306" s="2" t="s">
        <v>6266</v>
      </c>
      <c r="K1306" s="2" t="s">
        <v>6267</v>
      </c>
      <c r="L1306" s="27" t="s">
        <v>3139</v>
      </c>
    </row>
    <row r="1307" spans="1:12">
      <c r="A1307" s="25">
        <v>1</v>
      </c>
      <c r="B1307" s="3">
        <v>29</v>
      </c>
      <c r="C1307" s="28">
        <f t="shared" si="84"/>
        <v>28</v>
      </c>
      <c r="D1307" s="3">
        <v>2</v>
      </c>
      <c r="E1307" s="29">
        <f t="shared" si="85"/>
        <v>1</v>
      </c>
      <c r="F1307" s="3">
        <v>8</v>
      </c>
      <c r="G1307" s="29">
        <f t="shared" si="86"/>
        <v>7</v>
      </c>
      <c r="H1307" s="1">
        <f t="shared" ca="1" si="87"/>
        <v>0.38564837319951983</v>
      </c>
      <c r="I1307" s="31" t="s">
        <v>11432</v>
      </c>
      <c r="J1307" s="17" t="s">
        <v>9550</v>
      </c>
      <c r="K1307" s="17" t="s">
        <v>9551</v>
      </c>
      <c r="L1307" s="31" t="s">
        <v>10211</v>
      </c>
    </row>
    <row r="1308" spans="1:12">
      <c r="A1308" s="25">
        <v>1</v>
      </c>
      <c r="B1308" s="3">
        <v>30</v>
      </c>
      <c r="C1308" s="28">
        <f t="shared" si="84"/>
        <v>29</v>
      </c>
      <c r="D1308" s="3">
        <v>6</v>
      </c>
      <c r="E1308" s="29">
        <f t="shared" si="85"/>
        <v>5</v>
      </c>
      <c r="F1308" s="3">
        <v>1</v>
      </c>
      <c r="G1308" s="29">
        <f t="shared" si="86"/>
        <v>0</v>
      </c>
      <c r="H1308" s="1">
        <f t="shared" ca="1" si="87"/>
        <v>0.31963359799746427</v>
      </c>
      <c r="I1308" s="30" t="s">
        <v>11636</v>
      </c>
      <c r="J1308" s="19" t="s">
        <v>9774</v>
      </c>
      <c r="K1308" s="19" t="s">
        <v>9775</v>
      </c>
      <c r="L1308" s="30" t="s">
        <v>3477</v>
      </c>
    </row>
    <row r="1309" spans="1:12" hidden="1">
      <c r="A1309" s="25">
        <v>2</v>
      </c>
      <c r="B1309" s="3">
        <v>12</v>
      </c>
      <c r="C1309" s="28">
        <f t="shared" si="84"/>
        <v>11</v>
      </c>
      <c r="D1309" s="3">
        <v>4</v>
      </c>
      <c r="E1309" s="29">
        <f t="shared" si="85"/>
        <v>3</v>
      </c>
      <c r="F1309" s="3">
        <v>5</v>
      </c>
      <c r="G1309" s="29">
        <f t="shared" si="86"/>
        <v>4</v>
      </c>
      <c r="H1309" s="1">
        <f t="shared" ca="1" si="87"/>
        <v>0.58378804785330873</v>
      </c>
      <c r="I1309" s="27" t="s">
        <v>891</v>
      </c>
      <c r="J1309" s="2" t="s">
        <v>6816</v>
      </c>
      <c r="K1309" s="2" t="s">
        <v>6817</v>
      </c>
      <c r="L1309" s="27" t="s">
        <v>3352</v>
      </c>
    </row>
    <row r="1310" spans="1:12" s="8" customFormat="1" hidden="1">
      <c r="A1310" s="2">
        <v>2</v>
      </c>
      <c r="B1310" s="3">
        <v>9</v>
      </c>
      <c r="C1310" s="3">
        <f t="shared" si="84"/>
        <v>8</v>
      </c>
      <c r="D1310" s="3">
        <v>9</v>
      </c>
      <c r="E1310" s="4">
        <f t="shared" si="85"/>
        <v>8</v>
      </c>
      <c r="F1310" s="3">
        <v>9</v>
      </c>
      <c r="G1310" s="4">
        <f t="shared" si="86"/>
        <v>8</v>
      </c>
      <c r="H1310" s="1">
        <f t="shared" ca="1" si="87"/>
        <v>0.30191246422338092</v>
      </c>
      <c r="I1310" s="20" t="s">
        <v>10039</v>
      </c>
      <c r="J1310" s="2" t="s">
        <v>6391</v>
      </c>
      <c r="K1310" s="2" t="s">
        <v>6392</v>
      </c>
      <c r="L1310" s="20" t="s">
        <v>10042</v>
      </c>
    </row>
    <row r="1311" spans="1:12" s="12" customFormat="1" ht="18" hidden="1" thickBot="1">
      <c r="A1311" s="2">
        <v>2</v>
      </c>
      <c r="B1311" s="3">
        <v>6</v>
      </c>
      <c r="C1311" s="3">
        <f t="shared" si="84"/>
        <v>5</v>
      </c>
      <c r="D1311" s="3">
        <v>9</v>
      </c>
      <c r="E1311" s="4">
        <f t="shared" si="85"/>
        <v>8</v>
      </c>
      <c r="F1311" s="3">
        <v>6</v>
      </c>
      <c r="G1311" s="4">
        <f t="shared" si="86"/>
        <v>5</v>
      </c>
      <c r="H1311" s="1">
        <f t="shared" ca="1" si="87"/>
        <v>0.19050233802394945</v>
      </c>
      <c r="I1311" s="20" t="s">
        <v>419</v>
      </c>
      <c r="J1311" s="2" t="s">
        <v>5900</v>
      </c>
      <c r="K1311" s="2" t="s">
        <v>5901</v>
      </c>
      <c r="L1311" s="20" t="s">
        <v>2996</v>
      </c>
    </row>
    <row r="1312" spans="1:12" hidden="1">
      <c r="A1312" s="25">
        <v>2</v>
      </c>
      <c r="B1312" s="3">
        <v>24</v>
      </c>
      <c r="C1312" s="28">
        <f t="shared" si="84"/>
        <v>23</v>
      </c>
      <c r="D1312" s="3">
        <v>4</v>
      </c>
      <c r="E1312" s="29">
        <f t="shared" si="85"/>
        <v>3</v>
      </c>
      <c r="F1312" s="3">
        <v>10</v>
      </c>
      <c r="G1312" s="29">
        <f t="shared" si="86"/>
        <v>9</v>
      </c>
      <c r="H1312" s="1">
        <f t="shared" ca="1" si="87"/>
        <v>3.6606248186607515E-2</v>
      </c>
      <c r="I1312" s="27" t="s">
        <v>2559</v>
      </c>
      <c r="J1312" s="2" t="s">
        <v>8767</v>
      </c>
      <c r="K1312" s="2" t="s">
        <v>8768</v>
      </c>
      <c r="L1312" s="27" t="s">
        <v>4044</v>
      </c>
    </row>
    <row r="1313" spans="1:12" hidden="1">
      <c r="A1313" s="25">
        <v>2</v>
      </c>
      <c r="B1313" s="3">
        <v>27</v>
      </c>
      <c r="C1313" s="28">
        <f t="shared" si="84"/>
        <v>26</v>
      </c>
      <c r="D1313" s="3">
        <v>2</v>
      </c>
      <c r="E1313" s="29">
        <f t="shared" si="85"/>
        <v>1</v>
      </c>
      <c r="F1313" s="3">
        <v>8</v>
      </c>
      <c r="G1313" s="29">
        <f t="shared" si="86"/>
        <v>7</v>
      </c>
      <c r="H1313" s="1">
        <f t="shared" ca="1" si="87"/>
        <v>0.50055703574400323</v>
      </c>
      <c r="I1313" s="27" t="s">
        <v>2134</v>
      </c>
      <c r="J1313" s="2" t="s">
        <v>9220</v>
      </c>
      <c r="K1313" s="2" t="s">
        <v>9221</v>
      </c>
      <c r="L1313" s="27" t="s">
        <v>4307</v>
      </c>
    </row>
    <row r="1314" spans="1:12" hidden="1">
      <c r="A1314" s="25">
        <v>2</v>
      </c>
      <c r="B1314" s="3">
        <v>5</v>
      </c>
      <c r="C1314" s="28">
        <f t="shared" si="84"/>
        <v>4</v>
      </c>
      <c r="D1314" s="3">
        <v>7</v>
      </c>
      <c r="E1314" s="29">
        <f t="shared" si="85"/>
        <v>6</v>
      </c>
      <c r="F1314" s="3">
        <v>9</v>
      </c>
      <c r="G1314" s="29">
        <f t="shared" si="86"/>
        <v>8</v>
      </c>
      <c r="H1314" s="1">
        <f t="shared" ca="1" si="87"/>
        <v>0.18828789386790612</v>
      </c>
      <c r="I1314" s="27" t="s">
        <v>333</v>
      </c>
      <c r="J1314" s="2" t="s">
        <v>5706</v>
      </c>
      <c r="K1314" s="2" t="s">
        <v>5707</v>
      </c>
      <c r="L1314" s="27" t="s">
        <v>10857</v>
      </c>
    </row>
    <row r="1315" spans="1:12">
      <c r="A1315" s="25">
        <v>0</v>
      </c>
      <c r="B1315" s="3">
        <v>11</v>
      </c>
      <c r="C1315" s="28">
        <f t="shared" si="84"/>
        <v>10</v>
      </c>
      <c r="D1315" s="3">
        <v>7</v>
      </c>
      <c r="E1315" s="29">
        <f t="shared" si="85"/>
        <v>6</v>
      </c>
      <c r="F1315" s="3">
        <v>7</v>
      </c>
      <c r="G1315" s="29">
        <f t="shared" si="86"/>
        <v>6</v>
      </c>
      <c r="H1315" s="1">
        <f t="shared" ca="1" si="87"/>
        <v>0.45098276629155432</v>
      </c>
      <c r="I1315" s="27" t="s">
        <v>11805</v>
      </c>
      <c r="J1315" s="2" t="s">
        <v>6701</v>
      </c>
      <c r="K1315" s="2" t="s">
        <v>6702</v>
      </c>
      <c r="L1315" s="27" t="s">
        <v>11800</v>
      </c>
    </row>
    <row r="1316" spans="1:12" hidden="1">
      <c r="A1316" s="2">
        <v>2</v>
      </c>
      <c r="B1316" s="3">
        <v>28</v>
      </c>
      <c r="C1316" s="3">
        <f t="shared" si="84"/>
        <v>27</v>
      </c>
      <c r="D1316" s="3">
        <v>4</v>
      </c>
      <c r="E1316" s="4">
        <f t="shared" si="85"/>
        <v>3</v>
      </c>
      <c r="F1316" s="3">
        <v>6</v>
      </c>
      <c r="G1316" s="4">
        <f t="shared" si="86"/>
        <v>5</v>
      </c>
      <c r="H1316" s="1">
        <f t="shared" ca="1" si="87"/>
        <v>0.62750291753115972</v>
      </c>
      <c r="I1316" s="20" t="s">
        <v>2227</v>
      </c>
      <c r="J1316" s="2" t="s">
        <v>9409</v>
      </c>
      <c r="K1316" s="2" t="s">
        <v>9410</v>
      </c>
      <c r="L1316" s="20" t="s">
        <v>4746</v>
      </c>
    </row>
    <row r="1317" spans="1:12">
      <c r="A1317" s="25">
        <v>0</v>
      </c>
      <c r="B1317" s="3">
        <v>26</v>
      </c>
      <c r="C1317" s="28">
        <f t="shared" si="84"/>
        <v>25</v>
      </c>
      <c r="D1317" s="3">
        <v>10</v>
      </c>
      <c r="E1317" s="29">
        <f t="shared" si="85"/>
        <v>9</v>
      </c>
      <c r="F1317" s="3">
        <v>1</v>
      </c>
      <c r="G1317" s="29">
        <f t="shared" si="86"/>
        <v>0</v>
      </c>
      <c r="H1317" s="1">
        <f t="shared" ca="1" si="87"/>
        <v>0.69708470346778872</v>
      </c>
      <c r="I1317" s="27" t="s">
        <v>11627</v>
      </c>
      <c r="J1317" s="2" t="s">
        <v>9173</v>
      </c>
      <c r="K1317" s="2" t="s">
        <v>9174</v>
      </c>
      <c r="L1317" s="27" t="s">
        <v>11628</v>
      </c>
    </row>
    <row r="1318" spans="1:12" hidden="1">
      <c r="A1318" s="25">
        <v>2</v>
      </c>
      <c r="B1318" s="3">
        <v>23</v>
      </c>
      <c r="C1318" s="28">
        <f t="shared" si="84"/>
        <v>22</v>
      </c>
      <c r="D1318" s="3">
        <v>5</v>
      </c>
      <c r="E1318" s="29">
        <f t="shared" si="85"/>
        <v>4</v>
      </c>
      <c r="F1318" s="3">
        <v>2</v>
      </c>
      <c r="G1318" s="29">
        <f t="shared" si="86"/>
        <v>1</v>
      </c>
      <c r="H1318" s="1">
        <f t="shared" ca="1" si="87"/>
        <v>0.8749498878574965</v>
      </c>
      <c r="I1318" s="27" t="s">
        <v>1833</v>
      </c>
      <c r="J1318" s="2" t="s">
        <v>8606</v>
      </c>
      <c r="K1318" s="2" t="s">
        <v>8606</v>
      </c>
      <c r="L1318" s="27" t="s">
        <v>11058</v>
      </c>
    </row>
    <row r="1319" spans="1:12" hidden="1">
      <c r="A1319" s="25">
        <v>2</v>
      </c>
      <c r="B1319" s="3">
        <v>27</v>
      </c>
      <c r="C1319" s="28">
        <f t="shared" si="84"/>
        <v>26</v>
      </c>
      <c r="D1319" s="3">
        <v>9</v>
      </c>
      <c r="E1319" s="29">
        <f t="shared" si="85"/>
        <v>8</v>
      </c>
      <c r="F1319" s="3">
        <v>10</v>
      </c>
      <c r="G1319" s="29">
        <f t="shared" si="86"/>
        <v>9</v>
      </c>
      <c r="H1319" s="1">
        <f t="shared" ca="1" si="87"/>
        <v>0.98621823551507415</v>
      </c>
      <c r="I1319" s="27" t="s">
        <v>2192</v>
      </c>
      <c r="J1319" s="2" t="s">
        <v>9339</v>
      </c>
      <c r="K1319" s="2" t="s">
        <v>9339</v>
      </c>
      <c r="L1319" s="27" t="s">
        <v>10204</v>
      </c>
    </row>
    <row r="1320" spans="1:12">
      <c r="A1320" s="25">
        <v>1</v>
      </c>
      <c r="B1320" s="3">
        <v>6</v>
      </c>
      <c r="C1320" s="28">
        <f t="shared" si="84"/>
        <v>5</v>
      </c>
      <c r="D1320" s="3">
        <v>4</v>
      </c>
      <c r="E1320" s="29">
        <f t="shared" si="85"/>
        <v>3</v>
      </c>
      <c r="F1320" s="3">
        <v>3</v>
      </c>
      <c r="G1320" s="29">
        <f t="shared" si="86"/>
        <v>2</v>
      </c>
      <c r="H1320" s="1">
        <f t="shared" ca="1" si="87"/>
        <v>0.65792857839457553</v>
      </c>
      <c r="I1320" s="27" t="s">
        <v>377</v>
      </c>
      <c r="J1320" s="2" t="s">
        <v>5814</v>
      </c>
      <c r="K1320" s="2" t="s">
        <v>5815</v>
      </c>
      <c r="L1320" s="27" t="s">
        <v>10512</v>
      </c>
    </row>
    <row r="1321" spans="1:12" s="7" customFormat="1" ht="18" hidden="1" thickBot="1">
      <c r="A1321" s="25">
        <v>2</v>
      </c>
      <c r="B1321" s="3">
        <v>5</v>
      </c>
      <c r="C1321" s="28">
        <f t="shared" si="84"/>
        <v>4</v>
      </c>
      <c r="D1321" s="3">
        <v>6</v>
      </c>
      <c r="E1321" s="29">
        <f t="shared" si="85"/>
        <v>5</v>
      </c>
      <c r="F1321" s="3">
        <v>10</v>
      </c>
      <c r="G1321" s="29">
        <f t="shared" si="86"/>
        <v>9</v>
      </c>
      <c r="H1321" s="1">
        <f t="shared" ca="1" si="87"/>
        <v>0.37667020652185501</v>
      </c>
      <c r="I1321" s="27" t="s">
        <v>2626</v>
      </c>
      <c r="J1321" s="2" t="s">
        <v>5689</v>
      </c>
      <c r="K1321" s="2" t="s">
        <v>5690</v>
      </c>
      <c r="L1321" s="27" t="s">
        <v>10788</v>
      </c>
    </row>
    <row r="1322" spans="1:12">
      <c r="A1322" s="25">
        <v>1</v>
      </c>
      <c r="B1322" s="3">
        <v>17</v>
      </c>
      <c r="C1322" s="28">
        <f t="shared" si="84"/>
        <v>16</v>
      </c>
      <c r="D1322" s="3">
        <v>7</v>
      </c>
      <c r="E1322" s="29">
        <f t="shared" si="85"/>
        <v>6</v>
      </c>
      <c r="F1322" s="3">
        <v>3</v>
      </c>
      <c r="G1322" s="29">
        <f t="shared" si="86"/>
        <v>2</v>
      </c>
      <c r="H1322" s="1">
        <f t="shared" ca="1" si="87"/>
        <v>0.27765527923380273</v>
      </c>
      <c r="I1322" s="27" t="s">
        <v>12015</v>
      </c>
      <c r="J1322" s="2" t="s">
        <v>7675</v>
      </c>
      <c r="K1322" s="2" t="s">
        <v>7676</v>
      </c>
      <c r="L1322" s="27" t="s">
        <v>3718</v>
      </c>
    </row>
    <row r="1323" spans="1:12" hidden="1">
      <c r="A1323" s="25">
        <v>2</v>
      </c>
      <c r="B1323" s="3">
        <v>4</v>
      </c>
      <c r="C1323" s="28">
        <f t="shared" si="84"/>
        <v>3</v>
      </c>
      <c r="D1323" s="3">
        <v>3</v>
      </c>
      <c r="E1323" s="29">
        <f t="shared" si="85"/>
        <v>2</v>
      </c>
      <c r="F1323" s="3">
        <v>3</v>
      </c>
      <c r="G1323" s="29">
        <f t="shared" si="86"/>
        <v>2</v>
      </c>
      <c r="H1323" s="1">
        <f t="shared" ca="1" si="87"/>
        <v>0.81887517877576488</v>
      </c>
      <c r="I1323" s="27" t="s">
        <v>217</v>
      </c>
      <c r="J1323" s="2" t="s">
        <v>5459</v>
      </c>
      <c r="K1323" s="2" t="s">
        <v>5460</v>
      </c>
      <c r="L1323" s="27" t="s">
        <v>2833</v>
      </c>
    </row>
    <row r="1324" spans="1:12" hidden="1">
      <c r="A1324" s="25">
        <v>2</v>
      </c>
      <c r="B1324" s="3">
        <v>16</v>
      </c>
      <c r="C1324" s="28">
        <f t="shared" si="84"/>
        <v>15</v>
      </c>
      <c r="D1324" s="3">
        <v>8</v>
      </c>
      <c r="E1324" s="29">
        <f t="shared" si="85"/>
        <v>7</v>
      </c>
      <c r="F1324" s="3">
        <v>1</v>
      </c>
      <c r="G1324" s="29">
        <f t="shared" si="86"/>
        <v>0</v>
      </c>
      <c r="H1324" s="1">
        <f t="shared" ca="1" si="87"/>
        <v>0.86782613785268581</v>
      </c>
      <c r="I1324" s="27" t="s">
        <v>1269</v>
      </c>
      <c r="J1324" s="2" t="s">
        <v>7520</v>
      </c>
      <c r="K1324" s="2" t="s">
        <v>7521</v>
      </c>
      <c r="L1324" s="27" t="s">
        <v>3649</v>
      </c>
    </row>
    <row r="1325" spans="1:12" hidden="1">
      <c r="A1325" s="2">
        <v>2</v>
      </c>
      <c r="B1325" s="3">
        <v>9</v>
      </c>
      <c r="C1325" s="3">
        <f t="shared" si="84"/>
        <v>8</v>
      </c>
      <c r="D1325" s="3">
        <v>5</v>
      </c>
      <c r="E1325" s="4">
        <f t="shared" si="85"/>
        <v>4</v>
      </c>
      <c r="F1325" s="3">
        <v>4</v>
      </c>
      <c r="G1325" s="4">
        <f t="shared" si="86"/>
        <v>3</v>
      </c>
      <c r="H1325" s="1">
        <f t="shared" ca="1" si="87"/>
        <v>0.74864207395028193</v>
      </c>
      <c r="I1325" s="20" t="s">
        <v>649</v>
      </c>
      <c r="J1325" s="2" t="s">
        <v>6316</v>
      </c>
      <c r="K1325" s="2" t="s">
        <v>6317</v>
      </c>
      <c r="L1325" s="20" t="s">
        <v>3161</v>
      </c>
    </row>
    <row r="1326" spans="1:12" hidden="1">
      <c r="A1326" s="25">
        <v>2</v>
      </c>
      <c r="B1326" s="3">
        <v>14</v>
      </c>
      <c r="C1326" s="28">
        <f t="shared" si="84"/>
        <v>13</v>
      </c>
      <c r="D1326" s="3">
        <v>9</v>
      </c>
      <c r="E1326" s="29">
        <f t="shared" si="85"/>
        <v>8</v>
      </c>
      <c r="F1326" s="3">
        <v>2</v>
      </c>
      <c r="G1326" s="29">
        <f t="shared" si="86"/>
        <v>1</v>
      </c>
      <c r="H1326" s="1">
        <f t="shared" ca="1" si="87"/>
        <v>0.83431342317812496</v>
      </c>
      <c r="I1326" s="27" t="s">
        <v>1106</v>
      </c>
      <c r="J1326" s="2" t="s">
        <v>7223</v>
      </c>
      <c r="K1326" s="2" t="s">
        <v>7224</v>
      </c>
      <c r="L1326" s="27" t="s">
        <v>3525</v>
      </c>
    </row>
    <row r="1327" spans="1:12" hidden="1">
      <c r="A1327" s="25">
        <v>2</v>
      </c>
      <c r="B1327" s="3">
        <v>28</v>
      </c>
      <c r="C1327" s="28">
        <f t="shared" si="84"/>
        <v>27</v>
      </c>
      <c r="D1327" s="3">
        <v>10</v>
      </c>
      <c r="E1327" s="29">
        <f t="shared" si="85"/>
        <v>9</v>
      </c>
      <c r="F1327" s="3">
        <v>8</v>
      </c>
      <c r="G1327" s="29">
        <f t="shared" si="86"/>
        <v>7</v>
      </c>
      <c r="H1327" s="1">
        <f t="shared" ca="1" si="87"/>
        <v>0.24698065834484295</v>
      </c>
      <c r="I1327" s="31" t="s">
        <v>2285</v>
      </c>
      <c r="J1327" s="17" t="s">
        <v>9513</v>
      </c>
      <c r="K1327" s="17" t="s">
        <v>9514</v>
      </c>
      <c r="L1327" s="31" t="s">
        <v>10366</v>
      </c>
    </row>
    <row r="1328" spans="1:12" hidden="1">
      <c r="A1328" s="25">
        <v>2</v>
      </c>
      <c r="B1328" s="3">
        <v>5</v>
      </c>
      <c r="C1328" s="28">
        <f t="shared" si="84"/>
        <v>4</v>
      </c>
      <c r="D1328" s="3">
        <v>2</v>
      </c>
      <c r="E1328" s="29">
        <f t="shared" si="85"/>
        <v>1</v>
      </c>
      <c r="F1328" s="3">
        <v>6</v>
      </c>
      <c r="G1328" s="29">
        <f t="shared" si="86"/>
        <v>5</v>
      </c>
      <c r="H1328" s="1">
        <f t="shared" ca="1" si="87"/>
        <v>0.62378808881902492</v>
      </c>
      <c r="I1328" s="27" t="s">
        <v>293</v>
      </c>
      <c r="J1328" s="2" t="s">
        <v>5617</v>
      </c>
      <c r="K1328" s="2" t="s">
        <v>5617</v>
      </c>
      <c r="L1328" s="27" t="s">
        <v>2895</v>
      </c>
    </row>
    <row r="1329" spans="1:12" hidden="1">
      <c r="A1329" s="25">
        <v>2</v>
      </c>
      <c r="B1329" s="3">
        <v>25</v>
      </c>
      <c r="C1329" s="28">
        <f t="shared" si="84"/>
        <v>24</v>
      </c>
      <c r="D1329" s="3">
        <v>10</v>
      </c>
      <c r="E1329" s="29">
        <f t="shared" si="85"/>
        <v>9</v>
      </c>
      <c r="F1329" s="3">
        <v>2</v>
      </c>
      <c r="G1329" s="29">
        <f t="shared" si="86"/>
        <v>1</v>
      </c>
      <c r="H1329" s="1">
        <f t="shared" ca="1" si="87"/>
        <v>0.86790902104021428</v>
      </c>
      <c r="I1329" s="27" t="s">
        <v>2036</v>
      </c>
      <c r="J1329" s="2" t="s">
        <v>9012</v>
      </c>
      <c r="K1329" s="2" t="s">
        <v>9013</v>
      </c>
      <c r="L1329" s="27" t="s">
        <v>4224</v>
      </c>
    </row>
    <row r="1330" spans="1:12" hidden="1">
      <c r="A1330" s="2">
        <v>2</v>
      </c>
      <c r="B1330" s="3">
        <v>30</v>
      </c>
      <c r="C1330" s="3">
        <f t="shared" si="84"/>
        <v>29</v>
      </c>
      <c r="D1330" s="3">
        <v>7</v>
      </c>
      <c r="E1330" s="4">
        <f t="shared" si="85"/>
        <v>6</v>
      </c>
      <c r="F1330" s="3">
        <v>6</v>
      </c>
      <c r="G1330" s="4">
        <f t="shared" si="86"/>
        <v>5</v>
      </c>
      <c r="H1330" s="1">
        <f t="shared" ca="1" si="87"/>
        <v>0.7174735944546996</v>
      </c>
      <c r="I1330" s="23" t="s">
        <v>2442</v>
      </c>
      <c r="J1330" s="19" t="s">
        <v>9801</v>
      </c>
      <c r="K1330" s="19" t="s">
        <v>9801</v>
      </c>
      <c r="L1330" s="23" t="s">
        <v>4527</v>
      </c>
    </row>
    <row r="1331" spans="1:12" s="7" customFormat="1" ht="18" hidden="1" thickBot="1">
      <c r="A1331" s="2">
        <v>2</v>
      </c>
      <c r="B1331" s="3">
        <v>22</v>
      </c>
      <c r="C1331" s="3">
        <f t="shared" si="84"/>
        <v>21</v>
      </c>
      <c r="D1331" s="3">
        <v>1</v>
      </c>
      <c r="E1331" s="4">
        <f t="shared" si="85"/>
        <v>0</v>
      </c>
      <c r="F1331" s="3">
        <v>4</v>
      </c>
      <c r="G1331" s="4">
        <f t="shared" si="86"/>
        <v>3</v>
      </c>
      <c r="H1331" s="1">
        <f t="shared" ca="1" si="87"/>
        <v>0.86218067964103995</v>
      </c>
      <c r="I1331" s="20" t="s">
        <v>1725</v>
      </c>
      <c r="J1331" s="2" t="s">
        <v>8391</v>
      </c>
      <c r="K1331" s="2" t="s">
        <v>8391</v>
      </c>
      <c r="L1331" s="20" t="s">
        <v>3163</v>
      </c>
    </row>
    <row r="1332" spans="1:12" hidden="1">
      <c r="A1332" s="2">
        <v>2</v>
      </c>
      <c r="B1332" s="3">
        <v>16</v>
      </c>
      <c r="C1332" s="3">
        <f t="shared" si="84"/>
        <v>15</v>
      </c>
      <c r="D1332" s="3">
        <v>9</v>
      </c>
      <c r="E1332" s="4">
        <f t="shared" si="85"/>
        <v>8</v>
      </c>
      <c r="F1332" s="3">
        <v>4</v>
      </c>
      <c r="G1332" s="4">
        <f t="shared" si="86"/>
        <v>3</v>
      </c>
      <c r="H1332" s="1">
        <f t="shared" ca="1" si="87"/>
        <v>0.20462739658089379</v>
      </c>
      <c r="I1332" s="20" t="s">
        <v>1282</v>
      </c>
      <c r="J1332" s="2" t="s">
        <v>7544</v>
      </c>
      <c r="K1332" s="2" t="s">
        <v>7545</v>
      </c>
      <c r="L1332" s="20" t="s">
        <v>3658</v>
      </c>
    </row>
    <row r="1333" spans="1:12" hidden="1">
      <c r="A1333" s="25">
        <v>2</v>
      </c>
      <c r="B1333" s="3">
        <v>6</v>
      </c>
      <c r="C1333" s="28">
        <f t="shared" si="84"/>
        <v>5</v>
      </c>
      <c r="D1333" s="3">
        <v>9</v>
      </c>
      <c r="E1333" s="29">
        <f t="shared" si="85"/>
        <v>8</v>
      </c>
      <c r="F1333" s="3">
        <v>8</v>
      </c>
      <c r="G1333" s="29">
        <f t="shared" si="86"/>
        <v>7</v>
      </c>
      <c r="H1333" s="1">
        <f t="shared" ca="1" si="87"/>
        <v>0.28788912494763264</v>
      </c>
      <c r="I1333" s="27" t="s">
        <v>10023</v>
      </c>
      <c r="J1333" s="2" t="s">
        <v>5903</v>
      </c>
      <c r="K1333" s="2" t="s">
        <v>5903</v>
      </c>
      <c r="L1333" s="27" t="s">
        <v>10832</v>
      </c>
    </row>
    <row r="1334" spans="1:12" hidden="1">
      <c r="A1334" s="25">
        <v>2</v>
      </c>
      <c r="B1334" s="3">
        <v>29</v>
      </c>
      <c r="C1334" s="28">
        <f t="shared" si="84"/>
        <v>28</v>
      </c>
      <c r="D1334" s="3">
        <v>10</v>
      </c>
      <c r="E1334" s="29">
        <f t="shared" si="85"/>
        <v>9</v>
      </c>
      <c r="F1334" s="3">
        <v>1</v>
      </c>
      <c r="G1334" s="29">
        <f t="shared" si="86"/>
        <v>0</v>
      </c>
      <c r="H1334" s="1">
        <f t="shared" ca="1" si="87"/>
        <v>0.95977915054355178</v>
      </c>
      <c r="I1334" s="30" t="s">
        <v>2373</v>
      </c>
      <c r="J1334" s="19" t="s">
        <v>9675</v>
      </c>
      <c r="K1334" s="19" t="s">
        <v>9676</v>
      </c>
      <c r="L1334" s="30" t="s">
        <v>10890</v>
      </c>
    </row>
    <row r="1335" spans="1:12" hidden="1">
      <c r="A1335" s="2">
        <v>2</v>
      </c>
      <c r="B1335" s="3">
        <v>16</v>
      </c>
      <c r="C1335" s="3">
        <f t="shared" si="84"/>
        <v>15</v>
      </c>
      <c r="D1335" s="3">
        <v>8</v>
      </c>
      <c r="E1335" s="4">
        <f t="shared" si="85"/>
        <v>7</v>
      </c>
      <c r="F1335" s="3">
        <v>2</v>
      </c>
      <c r="G1335" s="4">
        <f t="shared" si="86"/>
        <v>1</v>
      </c>
      <c r="H1335" s="1">
        <f t="shared" ca="1" si="87"/>
        <v>0.39721735206040054</v>
      </c>
      <c r="I1335" s="20" t="s">
        <v>1270</v>
      </c>
      <c r="J1335" s="2" t="s">
        <v>7522</v>
      </c>
      <c r="K1335" s="2" t="s">
        <v>7523</v>
      </c>
      <c r="L1335" s="20" t="s">
        <v>3650</v>
      </c>
    </row>
    <row r="1336" spans="1:12" hidden="1">
      <c r="A1336" s="25">
        <v>2</v>
      </c>
      <c r="B1336" s="3">
        <v>5</v>
      </c>
      <c r="C1336" s="28">
        <f t="shared" si="84"/>
        <v>4</v>
      </c>
      <c r="D1336" s="3">
        <v>6</v>
      </c>
      <c r="E1336" s="29">
        <f t="shared" si="85"/>
        <v>5</v>
      </c>
      <c r="F1336" s="3">
        <v>3</v>
      </c>
      <c r="G1336" s="29">
        <f t="shared" si="86"/>
        <v>2</v>
      </c>
      <c r="H1336" s="1">
        <f t="shared" ca="1" si="87"/>
        <v>0.26548856295804391</v>
      </c>
      <c r="I1336" s="27" t="s">
        <v>323</v>
      </c>
      <c r="J1336" s="2" t="s">
        <v>5679</v>
      </c>
      <c r="K1336" s="2" t="s">
        <v>5680</v>
      </c>
      <c r="L1336" s="27" t="s">
        <v>2920</v>
      </c>
    </row>
    <row r="1337" spans="1:12">
      <c r="A1337" s="25">
        <v>1</v>
      </c>
      <c r="B1337" s="3">
        <v>3</v>
      </c>
      <c r="C1337" s="28">
        <f t="shared" si="84"/>
        <v>2</v>
      </c>
      <c r="D1337" s="3">
        <v>1</v>
      </c>
      <c r="E1337" s="29">
        <f t="shared" si="85"/>
        <v>0</v>
      </c>
      <c r="F1337" s="3">
        <v>6</v>
      </c>
      <c r="G1337" s="29">
        <f t="shared" si="86"/>
        <v>5</v>
      </c>
      <c r="H1337" s="1">
        <f t="shared" ca="1" si="87"/>
        <v>0.31530446484063868</v>
      </c>
      <c r="I1337" s="27" t="s">
        <v>117</v>
      </c>
      <c r="J1337" s="2" t="s">
        <v>5273</v>
      </c>
      <c r="K1337" s="2" t="s">
        <v>5274</v>
      </c>
      <c r="L1337" s="27" t="s">
        <v>4600</v>
      </c>
    </row>
    <row r="1338" spans="1:12" hidden="1">
      <c r="A1338" s="25">
        <v>2</v>
      </c>
      <c r="B1338" s="3">
        <v>31</v>
      </c>
      <c r="C1338" s="28">
        <f t="shared" si="84"/>
        <v>30</v>
      </c>
      <c r="D1338" s="3">
        <v>4</v>
      </c>
      <c r="E1338" s="29">
        <f t="shared" si="85"/>
        <v>3</v>
      </c>
      <c r="F1338" s="3">
        <v>3</v>
      </c>
      <c r="G1338" s="29">
        <f t="shared" si="86"/>
        <v>2</v>
      </c>
      <c r="H1338" s="1">
        <f t="shared" ca="1" si="87"/>
        <v>0.70000186982251666</v>
      </c>
      <c r="I1338" s="27" t="s">
        <v>2502</v>
      </c>
      <c r="J1338" s="2" t="s">
        <v>9908</v>
      </c>
      <c r="K1338" s="2" t="s">
        <v>9908</v>
      </c>
      <c r="L1338" s="27" t="s">
        <v>4575</v>
      </c>
    </row>
    <row r="1339" spans="1:12" hidden="1">
      <c r="A1339" s="25">
        <v>2</v>
      </c>
      <c r="B1339" s="3">
        <v>4</v>
      </c>
      <c r="C1339" s="28">
        <f t="shared" si="84"/>
        <v>3</v>
      </c>
      <c r="D1339" s="3">
        <v>2</v>
      </c>
      <c r="E1339" s="29">
        <f t="shared" si="85"/>
        <v>1</v>
      </c>
      <c r="F1339" s="3">
        <v>4</v>
      </c>
      <c r="G1339" s="29">
        <f t="shared" si="86"/>
        <v>3</v>
      </c>
      <c r="H1339" s="1">
        <f t="shared" ca="1" si="87"/>
        <v>0.10481640009199678</v>
      </c>
      <c r="I1339" s="27" t="s">
        <v>209</v>
      </c>
      <c r="J1339" s="2" t="s">
        <v>5446</v>
      </c>
      <c r="K1339" s="2" t="s">
        <v>5447</v>
      </c>
      <c r="L1339" s="27" t="s">
        <v>10779</v>
      </c>
    </row>
    <row r="1340" spans="1:12" hidden="1">
      <c r="A1340" s="25">
        <v>2</v>
      </c>
      <c r="B1340" s="3">
        <v>8</v>
      </c>
      <c r="C1340" s="28">
        <f t="shared" si="84"/>
        <v>7</v>
      </c>
      <c r="D1340" s="3">
        <v>6</v>
      </c>
      <c r="E1340" s="29">
        <f t="shared" si="85"/>
        <v>5</v>
      </c>
      <c r="F1340" s="3">
        <v>9</v>
      </c>
      <c r="G1340" s="29">
        <f t="shared" si="86"/>
        <v>8</v>
      </c>
      <c r="H1340" s="1">
        <f t="shared" ca="1" si="87"/>
        <v>0.67823265721200299</v>
      </c>
      <c r="I1340" s="27" t="s">
        <v>574</v>
      </c>
      <c r="J1340" s="2" t="s">
        <v>6176</v>
      </c>
      <c r="K1340" s="2" t="s">
        <v>6176</v>
      </c>
      <c r="L1340" s="27" t="s">
        <v>3104</v>
      </c>
    </row>
    <row r="1341" spans="1:12" s="7" customFormat="1" ht="18" thickBot="1">
      <c r="A1341" s="25">
        <v>1</v>
      </c>
      <c r="B1341" s="3">
        <v>22</v>
      </c>
      <c r="C1341" s="28">
        <f t="shared" si="84"/>
        <v>21</v>
      </c>
      <c r="D1341" s="3">
        <v>3</v>
      </c>
      <c r="E1341" s="29">
        <f t="shared" si="85"/>
        <v>2</v>
      </c>
      <c r="F1341" s="3">
        <v>10</v>
      </c>
      <c r="G1341" s="29">
        <f t="shared" si="86"/>
        <v>9</v>
      </c>
      <c r="H1341" s="1">
        <f t="shared" ca="1" si="87"/>
        <v>0.5080156571115928</v>
      </c>
      <c r="I1341" s="27" t="s">
        <v>11924</v>
      </c>
      <c r="J1341" s="2" t="s">
        <v>8430</v>
      </c>
      <c r="K1341" s="2" t="s">
        <v>8431</v>
      </c>
      <c r="L1341" s="27" t="s">
        <v>3981</v>
      </c>
    </row>
    <row r="1342" spans="1:12" hidden="1">
      <c r="A1342" s="2">
        <v>2</v>
      </c>
      <c r="B1342" s="3">
        <v>16</v>
      </c>
      <c r="C1342" s="3">
        <f t="shared" si="84"/>
        <v>15</v>
      </c>
      <c r="D1342" s="3">
        <v>3</v>
      </c>
      <c r="E1342" s="4">
        <f t="shared" si="85"/>
        <v>2</v>
      </c>
      <c r="F1342" s="3">
        <v>5</v>
      </c>
      <c r="G1342" s="4">
        <f t="shared" si="86"/>
        <v>4</v>
      </c>
      <c r="H1342" s="1">
        <f t="shared" ca="1" si="87"/>
        <v>0.6824500247593821</v>
      </c>
      <c r="I1342" s="20" t="s">
        <v>1228</v>
      </c>
      <c r="J1342" s="2" t="s">
        <v>7440</v>
      </c>
      <c r="K1342" s="2" t="s">
        <v>7441</v>
      </c>
      <c r="L1342" s="20" t="s">
        <v>3615</v>
      </c>
    </row>
    <row r="1343" spans="1:12" hidden="1">
      <c r="A1343" s="2">
        <v>2</v>
      </c>
      <c r="B1343" s="3">
        <v>30</v>
      </c>
      <c r="C1343" s="3">
        <f t="shared" si="84"/>
        <v>29</v>
      </c>
      <c r="D1343" s="3">
        <v>4</v>
      </c>
      <c r="E1343" s="4">
        <f t="shared" si="85"/>
        <v>3</v>
      </c>
      <c r="F1343" s="3">
        <v>8</v>
      </c>
      <c r="G1343" s="4">
        <f t="shared" si="86"/>
        <v>7</v>
      </c>
      <c r="H1343" s="1">
        <f t="shared" ca="1" si="87"/>
        <v>0.26441073813811766</v>
      </c>
      <c r="I1343" s="23" t="s">
        <v>2416</v>
      </c>
      <c r="J1343" s="19" t="s">
        <v>9749</v>
      </c>
      <c r="K1343" s="19" t="s">
        <v>9750</v>
      </c>
      <c r="L1343" s="23" t="s">
        <v>4510</v>
      </c>
    </row>
    <row r="1344" spans="1:12" hidden="1">
      <c r="A1344" s="2">
        <v>2</v>
      </c>
      <c r="B1344" s="3">
        <v>30</v>
      </c>
      <c r="C1344" s="3">
        <f t="shared" si="84"/>
        <v>29</v>
      </c>
      <c r="D1344" s="3">
        <v>2</v>
      </c>
      <c r="E1344" s="4">
        <f t="shared" si="85"/>
        <v>1</v>
      </c>
      <c r="F1344" s="3">
        <v>8</v>
      </c>
      <c r="G1344" s="4">
        <f t="shared" si="86"/>
        <v>7</v>
      </c>
      <c r="H1344" s="1">
        <f t="shared" ca="1" si="87"/>
        <v>0.21436615974155071</v>
      </c>
      <c r="I1344" s="23" t="s">
        <v>2396</v>
      </c>
      <c r="J1344" s="19" t="s">
        <v>9716</v>
      </c>
      <c r="K1344" s="19" t="s">
        <v>9717</v>
      </c>
      <c r="L1344" s="23" t="s">
        <v>4496</v>
      </c>
    </row>
    <row r="1345" spans="1:12" hidden="1">
      <c r="A1345" s="25">
        <v>2</v>
      </c>
      <c r="B1345" s="3">
        <v>5</v>
      </c>
      <c r="C1345" s="28">
        <f t="shared" si="84"/>
        <v>4</v>
      </c>
      <c r="D1345" s="3">
        <v>4</v>
      </c>
      <c r="E1345" s="29">
        <f t="shared" si="85"/>
        <v>3</v>
      </c>
      <c r="F1345" s="3">
        <v>9</v>
      </c>
      <c r="G1345" s="29">
        <f t="shared" si="86"/>
        <v>8</v>
      </c>
      <c r="H1345" s="1">
        <f t="shared" ca="1" si="87"/>
        <v>0.6171950179378185</v>
      </c>
      <c r="I1345" s="27" t="s">
        <v>311</v>
      </c>
      <c r="J1345" s="2" t="s">
        <v>5655</v>
      </c>
      <c r="K1345" s="2" t="s">
        <v>5656</v>
      </c>
      <c r="L1345" s="27" t="s">
        <v>2911</v>
      </c>
    </row>
    <row r="1346" spans="1:12" hidden="1">
      <c r="A1346" s="2">
        <v>2</v>
      </c>
      <c r="B1346" s="3">
        <v>1</v>
      </c>
      <c r="C1346" s="3">
        <f t="shared" si="84"/>
        <v>0</v>
      </c>
      <c r="D1346" s="3">
        <v>8</v>
      </c>
      <c r="E1346" s="4">
        <f t="shared" si="85"/>
        <v>7</v>
      </c>
      <c r="F1346" s="3">
        <v>8</v>
      </c>
      <c r="G1346" s="4">
        <f t="shared" si="86"/>
        <v>7</v>
      </c>
      <c r="H1346" s="1">
        <f t="shared" ca="1" si="87"/>
        <v>0.57496264892614701</v>
      </c>
      <c r="I1346" s="20" t="s">
        <v>70</v>
      </c>
      <c r="J1346" s="2" t="s">
        <v>4988</v>
      </c>
      <c r="K1346" s="2" t="s">
        <v>4989</v>
      </c>
      <c r="L1346" s="20" t="s">
        <v>71</v>
      </c>
    </row>
    <row r="1347" spans="1:12" hidden="1">
      <c r="A1347" s="2">
        <v>2</v>
      </c>
      <c r="B1347" s="3">
        <v>16</v>
      </c>
      <c r="C1347" s="3">
        <f t="shared" si="84"/>
        <v>15</v>
      </c>
      <c r="D1347" s="3">
        <v>7</v>
      </c>
      <c r="E1347" s="4">
        <f t="shared" si="85"/>
        <v>6</v>
      </c>
      <c r="F1347" s="3">
        <v>1</v>
      </c>
      <c r="G1347" s="4">
        <f t="shared" si="86"/>
        <v>0</v>
      </c>
      <c r="H1347" s="1">
        <f t="shared" ca="1" si="87"/>
        <v>0.56267252140430912</v>
      </c>
      <c r="I1347" s="20" t="s">
        <v>1259</v>
      </c>
      <c r="J1347" s="2" t="s">
        <v>7504</v>
      </c>
      <c r="K1347" s="2" t="s">
        <v>7505</v>
      </c>
      <c r="L1347" s="20" t="s">
        <v>3641</v>
      </c>
    </row>
    <row r="1348" spans="1:12" hidden="1">
      <c r="A1348" s="2">
        <v>2</v>
      </c>
      <c r="B1348" s="3">
        <v>20</v>
      </c>
      <c r="C1348" s="3">
        <f t="shared" si="84"/>
        <v>19</v>
      </c>
      <c r="D1348" s="3">
        <v>2</v>
      </c>
      <c r="E1348" s="4">
        <f t="shared" si="85"/>
        <v>1</v>
      </c>
      <c r="F1348" s="3">
        <v>8</v>
      </c>
      <c r="G1348" s="4">
        <f t="shared" si="86"/>
        <v>7</v>
      </c>
      <c r="H1348" s="1">
        <f t="shared" ca="1" si="87"/>
        <v>0.41985662126482937</v>
      </c>
      <c r="I1348" s="20" t="s">
        <v>1574</v>
      </c>
      <c r="J1348" s="2" t="s">
        <v>8102</v>
      </c>
      <c r="K1348" s="2" t="s">
        <v>8102</v>
      </c>
      <c r="L1348" s="20" t="s">
        <v>3881</v>
      </c>
    </row>
    <row r="1349" spans="1:12">
      <c r="A1349" s="25">
        <v>1</v>
      </c>
      <c r="B1349" s="3">
        <v>8</v>
      </c>
      <c r="C1349" s="28">
        <f t="shared" ref="C1349:C1412" si="88">B1349-1</f>
        <v>7</v>
      </c>
      <c r="D1349" s="3">
        <v>9</v>
      </c>
      <c r="E1349" s="29">
        <f t="shared" ref="E1349:E1412" si="89">D1349-1</f>
        <v>8</v>
      </c>
      <c r="F1349" s="3">
        <v>2</v>
      </c>
      <c r="G1349" s="29">
        <f t="shared" ref="G1349:G1412" si="90">F1349-1</f>
        <v>1</v>
      </c>
      <c r="H1349" s="1">
        <f t="shared" ref="H1349:H1412" ca="1" si="91">RAND()</f>
        <v>0.58243259483982113</v>
      </c>
      <c r="I1349" s="27" t="s">
        <v>595</v>
      </c>
      <c r="J1349" s="2" t="s">
        <v>6215</v>
      </c>
      <c r="K1349" s="2" t="s">
        <v>6215</v>
      </c>
      <c r="L1349" s="27" t="s">
        <v>4650</v>
      </c>
    </row>
    <row r="1350" spans="1:12" hidden="1">
      <c r="A1350" s="25">
        <v>2</v>
      </c>
      <c r="B1350" s="3">
        <v>17</v>
      </c>
      <c r="C1350" s="28">
        <f t="shared" si="88"/>
        <v>16</v>
      </c>
      <c r="D1350" s="3">
        <v>3</v>
      </c>
      <c r="E1350" s="29">
        <f t="shared" si="89"/>
        <v>2</v>
      </c>
      <c r="F1350" s="3">
        <v>1</v>
      </c>
      <c r="G1350" s="29">
        <f t="shared" si="90"/>
        <v>0</v>
      </c>
      <c r="H1350" s="1">
        <f t="shared" ca="1" si="91"/>
        <v>0.83617008566408524</v>
      </c>
      <c r="I1350" s="27" t="s">
        <v>1317</v>
      </c>
      <c r="J1350" s="2" t="s">
        <v>7606</v>
      </c>
      <c r="K1350" s="2" t="s">
        <v>7606</v>
      </c>
      <c r="L1350" s="27" t="s">
        <v>10467</v>
      </c>
    </row>
    <row r="1351" spans="1:12" s="7" customFormat="1" ht="18" hidden="1" thickBot="1">
      <c r="A1351" s="25">
        <v>2</v>
      </c>
      <c r="B1351" s="3">
        <v>14</v>
      </c>
      <c r="C1351" s="28">
        <f t="shared" si="88"/>
        <v>13</v>
      </c>
      <c r="D1351" s="3">
        <v>8</v>
      </c>
      <c r="E1351" s="29">
        <f t="shared" si="89"/>
        <v>7</v>
      </c>
      <c r="F1351" s="3">
        <v>6</v>
      </c>
      <c r="G1351" s="29">
        <f t="shared" si="90"/>
        <v>5</v>
      </c>
      <c r="H1351" s="1">
        <f t="shared" ca="1" si="91"/>
        <v>0.67322963044439121</v>
      </c>
      <c r="I1351" s="27" t="s">
        <v>1101</v>
      </c>
      <c r="J1351" s="2" t="s">
        <v>7214</v>
      </c>
      <c r="K1351" s="2" t="s">
        <v>7215</v>
      </c>
      <c r="L1351" s="27" t="s">
        <v>3521</v>
      </c>
    </row>
    <row r="1352" spans="1:12">
      <c r="A1352" s="25">
        <v>1</v>
      </c>
      <c r="B1352" s="3">
        <v>11</v>
      </c>
      <c r="C1352" s="28">
        <f t="shared" si="88"/>
        <v>10</v>
      </c>
      <c r="D1352" s="3">
        <v>2</v>
      </c>
      <c r="E1352" s="29">
        <f t="shared" si="89"/>
        <v>1</v>
      </c>
      <c r="F1352" s="3">
        <v>1</v>
      </c>
      <c r="G1352" s="29">
        <f t="shared" si="90"/>
        <v>0</v>
      </c>
      <c r="H1352" s="1">
        <f t="shared" ca="1" si="91"/>
        <v>0.14240671053845277</v>
      </c>
      <c r="I1352" s="27" t="s">
        <v>797</v>
      </c>
      <c r="J1352" s="2" t="s">
        <v>6599</v>
      </c>
      <c r="K1352" s="2" t="s">
        <v>6599</v>
      </c>
      <c r="L1352" s="27" t="s">
        <v>3278</v>
      </c>
    </row>
    <row r="1353" spans="1:12" hidden="1">
      <c r="A1353" s="25">
        <v>2</v>
      </c>
      <c r="B1353" s="3">
        <v>24</v>
      </c>
      <c r="C1353" s="28">
        <f t="shared" si="88"/>
        <v>23</v>
      </c>
      <c r="D1353" s="3">
        <v>1</v>
      </c>
      <c r="E1353" s="29">
        <f t="shared" si="89"/>
        <v>0</v>
      </c>
      <c r="F1353" s="3">
        <v>1</v>
      </c>
      <c r="G1353" s="29">
        <f t="shared" si="90"/>
        <v>0</v>
      </c>
      <c r="H1353" s="1">
        <f t="shared" ca="1" si="91"/>
        <v>0.59494916230799899</v>
      </c>
      <c r="I1353" s="27" t="s">
        <v>1881</v>
      </c>
      <c r="J1353" s="2" t="s">
        <v>8702</v>
      </c>
      <c r="K1353" s="2" t="s">
        <v>8703</v>
      </c>
      <c r="L1353" s="27" t="s">
        <v>4103</v>
      </c>
    </row>
    <row r="1354" spans="1:12">
      <c r="A1354" s="25">
        <v>1</v>
      </c>
      <c r="B1354" s="3">
        <v>24</v>
      </c>
      <c r="C1354" s="28">
        <f t="shared" si="88"/>
        <v>23</v>
      </c>
      <c r="D1354" s="3">
        <v>9</v>
      </c>
      <c r="E1354" s="29">
        <f t="shared" si="89"/>
        <v>8</v>
      </c>
      <c r="F1354" s="3">
        <v>2</v>
      </c>
      <c r="G1354" s="29">
        <f t="shared" si="90"/>
        <v>1</v>
      </c>
      <c r="H1354" s="1">
        <f t="shared" ca="1" si="91"/>
        <v>0.3813953276592742</v>
      </c>
      <c r="I1354" s="27" t="s">
        <v>11325</v>
      </c>
      <c r="J1354" s="2" t="s">
        <v>8831</v>
      </c>
      <c r="K1354" s="2" t="s">
        <v>8831</v>
      </c>
      <c r="L1354" s="27" t="s">
        <v>11326</v>
      </c>
    </row>
    <row r="1355" spans="1:12" hidden="1">
      <c r="A1355" s="25">
        <v>2</v>
      </c>
      <c r="B1355" s="3">
        <v>8</v>
      </c>
      <c r="C1355" s="28">
        <f t="shared" si="88"/>
        <v>7</v>
      </c>
      <c r="D1355" s="3">
        <v>3</v>
      </c>
      <c r="E1355" s="29">
        <f t="shared" si="89"/>
        <v>2</v>
      </c>
      <c r="F1355" s="3">
        <v>5</v>
      </c>
      <c r="G1355" s="29">
        <f t="shared" si="90"/>
        <v>4</v>
      </c>
      <c r="H1355" s="1">
        <f t="shared" ca="1" si="91"/>
        <v>0.44865444699513013</v>
      </c>
      <c r="I1355" s="27" t="s">
        <v>540</v>
      </c>
      <c r="J1355" s="2" t="s">
        <v>6123</v>
      </c>
      <c r="K1355" s="2" t="s">
        <v>6123</v>
      </c>
      <c r="L1355" s="27" t="s">
        <v>10324</v>
      </c>
    </row>
    <row r="1356" spans="1:12" hidden="1">
      <c r="A1356" s="25">
        <v>2</v>
      </c>
      <c r="B1356" s="3">
        <v>6</v>
      </c>
      <c r="C1356" s="28">
        <f t="shared" si="88"/>
        <v>5</v>
      </c>
      <c r="D1356" s="3">
        <v>10</v>
      </c>
      <c r="E1356" s="29">
        <f t="shared" si="89"/>
        <v>9</v>
      </c>
      <c r="F1356" s="3">
        <v>2</v>
      </c>
      <c r="G1356" s="29">
        <f t="shared" si="90"/>
        <v>1</v>
      </c>
      <c r="H1356" s="1">
        <f t="shared" ca="1" si="91"/>
        <v>0.3534897896362319</v>
      </c>
      <c r="I1356" s="27" t="s">
        <v>423</v>
      </c>
      <c r="J1356" s="2" t="s">
        <v>5909</v>
      </c>
      <c r="K1356" s="2" t="s">
        <v>5909</v>
      </c>
      <c r="L1356" s="27" t="s">
        <v>3000</v>
      </c>
    </row>
    <row r="1357" spans="1:12" hidden="1">
      <c r="A1357" s="25">
        <v>2</v>
      </c>
      <c r="B1357" s="3">
        <v>7</v>
      </c>
      <c r="C1357" s="28">
        <f t="shared" si="88"/>
        <v>6</v>
      </c>
      <c r="D1357" s="3">
        <v>6</v>
      </c>
      <c r="E1357" s="29">
        <f t="shared" si="89"/>
        <v>5</v>
      </c>
      <c r="F1357" s="3">
        <v>9</v>
      </c>
      <c r="G1357" s="29">
        <f t="shared" si="90"/>
        <v>8</v>
      </c>
      <c r="H1357" s="1">
        <f t="shared" ca="1" si="91"/>
        <v>0.28989712032160786</v>
      </c>
      <c r="I1357" s="27" t="s">
        <v>479</v>
      </c>
      <c r="J1357" s="2" t="s">
        <v>6012</v>
      </c>
      <c r="K1357" s="2" t="s">
        <v>6013</v>
      </c>
      <c r="L1357" s="27" t="s">
        <v>3042</v>
      </c>
    </row>
    <row r="1358" spans="1:12" hidden="1">
      <c r="A1358" s="2">
        <v>2</v>
      </c>
      <c r="B1358" s="3">
        <v>2</v>
      </c>
      <c r="C1358" s="3">
        <f t="shared" si="88"/>
        <v>1</v>
      </c>
      <c r="D1358" s="3">
        <v>7</v>
      </c>
      <c r="E1358" s="4">
        <f t="shared" si="89"/>
        <v>6</v>
      </c>
      <c r="F1358" s="3">
        <v>7</v>
      </c>
      <c r="G1358" s="4">
        <f t="shared" si="90"/>
        <v>6</v>
      </c>
      <c r="H1358" s="1">
        <f t="shared" ca="1" si="91"/>
        <v>0.85780717107618942</v>
      </c>
      <c r="I1358" s="20" t="s">
        <v>5201</v>
      </c>
      <c r="J1358" s="2" t="s">
        <v>5202</v>
      </c>
      <c r="K1358" s="2" t="s">
        <v>5203</v>
      </c>
      <c r="L1358" s="20" t="s">
        <v>2749</v>
      </c>
    </row>
    <row r="1359" spans="1:12" hidden="1">
      <c r="A1359" s="25">
        <v>2</v>
      </c>
      <c r="B1359" s="3">
        <v>7</v>
      </c>
      <c r="C1359" s="28">
        <f t="shared" si="88"/>
        <v>6</v>
      </c>
      <c r="D1359" s="3">
        <v>8</v>
      </c>
      <c r="E1359" s="29">
        <f t="shared" si="89"/>
        <v>7</v>
      </c>
      <c r="F1359" s="3">
        <v>10</v>
      </c>
      <c r="G1359" s="29">
        <f t="shared" si="90"/>
        <v>9</v>
      </c>
      <c r="H1359" s="1">
        <f t="shared" ca="1" si="91"/>
        <v>0.5174610647722202</v>
      </c>
      <c r="I1359" s="27" t="s">
        <v>500</v>
      </c>
      <c r="J1359" s="2" t="s">
        <v>6045</v>
      </c>
      <c r="K1359" s="2" t="s">
        <v>6046</v>
      </c>
      <c r="L1359" s="27" t="s">
        <v>3055</v>
      </c>
    </row>
    <row r="1360" spans="1:12" hidden="1">
      <c r="A1360" s="2">
        <v>2</v>
      </c>
      <c r="B1360" s="3">
        <v>20</v>
      </c>
      <c r="C1360" s="3">
        <f t="shared" si="88"/>
        <v>19</v>
      </c>
      <c r="D1360" s="3">
        <v>3</v>
      </c>
      <c r="E1360" s="4">
        <f t="shared" si="89"/>
        <v>2</v>
      </c>
      <c r="F1360" s="3">
        <v>10</v>
      </c>
      <c r="G1360" s="4">
        <f t="shared" si="90"/>
        <v>9</v>
      </c>
      <c r="H1360" s="1">
        <f t="shared" ca="1" si="91"/>
        <v>0.27607430459027726</v>
      </c>
      <c r="I1360" s="20" t="s">
        <v>1585</v>
      </c>
      <c r="J1360" s="2" t="s">
        <v>8123</v>
      </c>
      <c r="K1360" s="2" t="s">
        <v>8124</v>
      </c>
      <c r="L1360" s="20" t="s">
        <v>3890</v>
      </c>
    </row>
    <row r="1361" spans="1:12" s="7" customFormat="1" ht="18" hidden="1" thickBot="1">
      <c r="A1361" s="25">
        <v>2</v>
      </c>
      <c r="B1361" s="3">
        <v>17</v>
      </c>
      <c r="C1361" s="28">
        <f t="shared" si="88"/>
        <v>16</v>
      </c>
      <c r="D1361" s="3">
        <v>6</v>
      </c>
      <c r="E1361" s="29">
        <f t="shared" si="89"/>
        <v>5</v>
      </c>
      <c r="F1361" s="3">
        <v>5</v>
      </c>
      <c r="G1361" s="29">
        <f t="shared" si="90"/>
        <v>4</v>
      </c>
      <c r="H1361" s="1">
        <f t="shared" ca="1" si="91"/>
        <v>0.36191643491157255</v>
      </c>
      <c r="I1361" s="27" t="s">
        <v>1349</v>
      </c>
      <c r="J1361" s="2" t="s">
        <v>7663</v>
      </c>
      <c r="K1361" s="2" t="s">
        <v>7664</v>
      </c>
      <c r="L1361" s="27" t="s">
        <v>3711</v>
      </c>
    </row>
    <row r="1362" spans="1:12" hidden="1">
      <c r="A1362" s="25">
        <v>2</v>
      </c>
      <c r="B1362" s="3">
        <v>24</v>
      </c>
      <c r="C1362" s="28">
        <f t="shared" si="88"/>
        <v>23</v>
      </c>
      <c r="D1362" s="3">
        <v>8</v>
      </c>
      <c r="E1362" s="29">
        <f t="shared" si="89"/>
        <v>7</v>
      </c>
      <c r="F1362" s="3">
        <v>7</v>
      </c>
      <c r="G1362" s="29">
        <f t="shared" si="90"/>
        <v>6</v>
      </c>
      <c r="H1362" s="1">
        <f t="shared" ca="1" si="91"/>
        <v>0.29014797249920554</v>
      </c>
      <c r="I1362" s="27" t="s">
        <v>10714</v>
      </c>
      <c r="J1362" s="2" t="s">
        <v>8823</v>
      </c>
      <c r="K1362" s="2" t="s">
        <v>8823</v>
      </c>
      <c r="L1362" s="27" t="s">
        <v>10715</v>
      </c>
    </row>
    <row r="1363" spans="1:12" hidden="1">
      <c r="A1363" s="2">
        <v>2</v>
      </c>
      <c r="B1363" s="3">
        <v>25</v>
      </c>
      <c r="C1363" s="3">
        <f t="shared" si="88"/>
        <v>24</v>
      </c>
      <c r="D1363" s="3">
        <v>7</v>
      </c>
      <c r="E1363" s="4">
        <f t="shared" si="89"/>
        <v>6</v>
      </c>
      <c r="F1363" s="3">
        <v>2</v>
      </c>
      <c r="G1363" s="4">
        <f t="shared" si="90"/>
        <v>1</v>
      </c>
      <c r="H1363" s="1">
        <f t="shared" ca="1" si="91"/>
        <v>0.30208844471878349</v>
      </c>
      <c r="I1363" s="20" t="s">
        <v>2007</v>
      </c>
      <c r="J1363" s="2" t="s">
        <v>8964</v>
      </c>
      <c r="K1363" s="2" t="s">
        <v>8965</v>
      </c>
      <c r="L1363" s="20" t="s">
        <v>4206</v>
      </c>
    </row>
    <row r="1364" spans="1:12" hidden="1">
      <c r="A1364" s="25">
        <v>2</v>
      </c>
      <c r="B1364" s="3">
        <v>20</v>
      </c>
      <c r="C1364" s="28">
        <f t="shared" si="88"/>
        <v>19</v>
      </c>
      <c r="D1364" s="3">
        <v>1</v>
      </c>
      <c r="E1364" s="29">
        <f t="shared" si="89"/>
        <v>0</v>
      </c>
      <c r="F1364" s="3">
        <v>5</v>
      </c>
      <c r="G1364" s="29">
        <f t="shared" si="90"/>
        <v>4</v>
      </c>
      <c r="H1364" s="1">
        <f t="shared" ca="1" si="91"/>
        <v>0.54338699412447733</v>
      </c>
      <c r="I1364" s="27" t="s">
        <v>1565</v>
      </c>
      <c r="J1364" s="2" t="s">
        <v>8083</v>
      </c>
      <c r="K1364" s="2" t="s">
        <v>8084</v>
      </c>
      <c r="L1364" s="27" t="s">
        <v>10544</v>
      </c>
    </row>
    <row r="1365" spans="1:12" hidden="1">
      <c r="A1365" s="2">
        <v>2</v>
      </c>
      <c r="B1365" s="3">
        <v>1</v>
      </c>
      <c r="C1365" s="3">
        <f t="shared" si="88"/>
        <v>0</v>
      </c>
      <c r="D1365" s="3">
        <v>8</v>
      </c>
      <c r="E1365" s="4">
        <f t="shared" si="89"/>
        <v>7</v>
      </c>
      <c r="F1365" s="3">
        <v>2</v>
      </c>
      <c r="G1365" s="4">
        <f t="shared" si="90"/>
        <v>1</v>
      </c>
      <c r="H1365" s="1">
        <f t="shared" ca="1" si="91"/>
        <v>0.21564082954129926</v>
      </c>
      <c r="I1365" s="20" t="s">
        <v>64</v>
      </c>
      <c r="J1365" s="2" t="s">
        <v>4978</v>
      </c>
      <c r="K1365" s="2" t="s">
        <v>4979</v>
      </c>
      <c r="L1365" s="20" t="s">
        <v>2686</v>
      </c>
    </row>
    <row r="1366" spans="1:12" hidden="1">
      <c r="A1366" s="25">
        <v>2</v>
      </c>
      <c r="B1366" s="3">
        <v>29</v>
      </c>
      <c r="C1366" s="28">
        <f t="shared" si="88"/>
        <v>28</v>
      </c>
      <c r="D1366" s="3">
        <v>6</v>
      </c>
      <c r="E1366" s="29">
        <f t="shared" si="89"/>
        <v>5</v>
      </c>
      <c r="F1366" s="3">
        <v>1</v>
      </c>
      <c r="G1366" s="29">
        <f t="shared" si="90"/>
        <v>0</v>
      </c>
      <c r="H1366" s="1">
        <f t="shared" ca="1" si="91"/>
        <v>0.74105570185273473</v>
      </c>
      <c r="I1366" s="31" t="s">
        <v>2334</v>
      </c>
      <c r="J1366" s="17" t="s">
        <v>9603</v>
      </c>
      <c r="K1366" s="17" t="s">
        <v>9603</v>
      </c>
      <c r="L1366" s="31" t="s">
        <v>10568</v>
      </c>
    </row>
    <row r="1367" spans="1:12" hidden="1">
      <c r="A1367" s="2">
        <v>2</v>
      </c>
      <c r="B1367" s="3">
        <v>16</v>
      </c>
      <c r="C1367" s="3">
        <f t="shared" si="88"/>
        <v>15</v>
      </c>
      <c r="D1367" s="3">
        <v>10</v>
      </c>
      <c r="E1367" s="4">
        <f t="shared" si="89"/>
        <v>9</v>
      </c>
      <c r="F1367" s="3">
        <v>9</v>
      </c>
      <c r="G1367" s="4">
        <f t="shared" si="90"/>
        <v>8</v>
      </c>
      <c r="H1367" s="1">
        <f t="shared" ca="1" si="91"/>
        <v>0.83399055936416855</v>
      </c>
      <c r="I1367" s="20" t="s">
        <v>1296</v>
      </c>
      <c r="J1367" s="2" t="s">
        <v>7569</v>
      </c>
      <c r="K1367" s="2" t="s">
        <v>7570</v>
      </c>
      <c r="L1367" s="20" t="s">
        <v>3671</v>
      </c>
    </row>
    <row r="1368" spans="1:12" hidden="1">
      <c r="A1368" s="25">
        <v>2</v>
      </c>
      <c r="B1368" s="3">
        <v>3</v>
      </c>
      <c r="C1368" s="28">
        <f t="shared" si="88"/>
        <v>2</v>
      </c>
      <c r="D1368" s="3">
        <v>5</v>
      </c>
      <c r="E1368" s="29">
        <f t="shared" si="89"/>
        <v>4</v>
      </c>
      <c r="F1368" s="3">
        <v>7</v>
      </c>
      <c r="G1368" s="29">
        <f t="shared" si="90"/>
        <v>6</v>
      </c>
      <c r="H1368" s="1">
        <f t="shared" ca="1" si="91"/>
        <v>0.80364235793740812</v>
      </c>
      <c r="I1368" s="27" t="s">
        <v>154</v>
      </c>
      <c r="J1368" s="2" t="s">
        <v>5337</v>
      </c>
      <c r="K1368" s="2" t="s">
        <v>5338</v>
      </c>
      <c r="L1368" s="27" t="s">
        <v>11075</v>
      </c>
    </row>
    <row r="1369" spans="1:12" hidden="1">
      <c r="A1369" s="25">
        <v>2</v>
      </c>
      <c r="B1369" s="3">
        <v>18</v>
      </c>
      <c r="C1369" s="28">
        <f t="shared" si="88"/>
        <v>17</v>
      </c>
      <c r="D1369" s="3">
        <v>6</v>
      </c>
      <c r="E1369" s="29">
        <f t="shared" si="89"/>
        <v>5</v>
      </c>
      <c r="F1369" s="3">
        <v>4</v>
      </c>
      <c r="G1369" s="29">
        <f t="shared" si="90"/>
        <v>3</v>
      </c>
      <c r="H1369" s="1">
        <f t="shared" ca="1" si="91"/>
        <v>0.39770574413739768</v>
      </c>
      <c r="I1369" s="27" t="s">
        <v>1438</v>
      </c>
      <c r="J1369" s="2" t="s">
        <v>7827</v>
      </c>
      <c r="K1369" s="2" t="s">
        <v>7828</v>
      </c>
      <c r="L1369" s="27" t="s">
        <v>3774</v>
      </c>
    </row>
    <row r="1370" spans="1:12" hidden="1">
      <c r="A1370" s="2">
        <v>2</v>
      </c>
      <c r="B1370" s="3">
        <v>20</v>
      </c>
      <c r="C1370" s="3">
        <f t="shared" si="88"/>
        <v>19</v>
      </c>
      <c r="D1370" s="3">
        <v>6</v>
      </c>
      <c r="E1370" s="4">
        <f t="shared" si="89"/>
        <v>5</v>
      </c>
      <c r="F1370" s="3">
        <v>7</v>
      </c>
      <c r="G1370" s="4">
        <f t="shared" si="90"/>
        <v>6</v>
      </c>
      <c r="H1370" s="1">
        <f t="shared" ca="1" si="91"/>
        <v>0.42182748694908312</v>
      </c>
      <c r="I1370" s="20" t="s">
        <v>1606</v>
      </c>
      <c r="J1370" s="2" t="s">
        <v>8165</v>
      </c>
      <c r="K1370" s="2" t="s">
        <v>8165</v>
      </c>
      <c r="L1370" s="20" t="s">
        <v>3163</v>
      </c>
    </row>
    <row r="1371" spans="1:12" s="7" customFormat="1" ht="18" hidden="1" thickBot="1">
      <c r="A1371" s="25">
        <v>2</v>
      </c>
      <c r="B1371" s="3">
        <v>29</v>
      </c>
      <c r="C1371" s="28">
        <f t="shared" si="88"/>
        <v>28</v>
      </c>
      <c r="D1371" s="3">
        <v>1</v>
      </c>
      <c r="E1371" s="29">
        <f t="shared" si="89"/>
        <v>0</v>
      </c>
      <c r="F1371" s="3">
        <v>10</v>
      </c>
      <c r="G1371" s="29">
        <f t="shared" si="90"/>
        <v>9</v>
      </c>
      <c r="H1371" s="1">
        <f t="shared" ca="1" si="91"/>
        <v>0.26753364724071582</v>
      </c>
      <c r="I1371" s="31" t="s">
        <v>2297</v>
      </c>
      <c r="J1371" s="17" t="s">
        <v>9535</v>
      </c>
      <c r="K1371" s="17" t="s">
        <v>9536</v>
      </c>
      <c r="L1371" s="31" t="s">
        <v>11402</v>
      </c>
    </row>
    <row r="1372" spans="1:12" hidden="1">
      <c r="A1372" s="25">
        <v>2</v>
      </c>
      <c r="B1372" s="3">
        <v>30</v>
      </c>
      <c r="C1372" s="28">
        <f t="shared" si="88"/>
        <v>29</v>
      </c>
      <c r="D1372" s="3">
        <v>8</v>
      </c>
      <c r="E1372" s="29">
        <f t="shared" si="89"/>
        <v>7</v>
      </c>
      <c r="F1372" s="3">
        <v>1</v>
      </c>
      <c r="G1372" s="29">
        <f t="shared" si="90"/>
        <v>0</v>
      </c>
      <c r="H1372" s="1">
        <f t="shared" ca="1" si="91"/>
        <v>0.55078593103234164</v>
      </c>
      <c r="I1372" s="30" t="s">
        <v>10214</v>
      </c>
      <c r="J1372" s="19" t="s">
        <v>9808</v>
      </c>
      <c r="K1372" s="19" t="s">
        <v>9809</v>
      </c>
      <c r="L1372" s="30" t="s">
        <v>10215</v>
      </c>
    </row>
    <row r="1373" spans="1:12">
      <c r="A1373" s="25">
        <v>1</v>
      </c>
      <c r="B1373" s="3">
        <v>17</v>
      </c>
      <c r="C1373" s="28">
        <f t="shared" si="88"/>
        <v>16</v>
      </c>
      <c r="D1373" s="3">
        <v>8</v>
      </c>
      <c r="E1373" s="29">
        <f t="shared" si="89"/>
        <v>7</v>
      </c>
      <c r="F1373" s="3">
        <v>6</v>
      </c>
      <c r="G1373" s="29">
        <f t="shared" si="90"/>
        <v>5</v>
      </c>
      <c r="H1373" s="1">
        <f t="shared" ca="1" si="91"/>
        <v>8.8125800408327293E-2</v>
      </c>
      <c r="I1373" s="27" t="s">
        <v>1367</v>
      </c>
      <c r="J1373" s="2" t="s">
        <v>7692</v>
      </c>
      <c r="K1373" s="2" t="s">
        <v>7693</v>
      </c>
      <c r="L1373" s="27" t="s">
        <v>10896</v>
      </c>
    </row>
    <row r="1374" spans="1:12" hidden="1">
      <c r="A1374" s="25">
        <v>2</v>
      </c>
      <c r="B1374" s="3">
        <v>24</v>
      </c>
      <c r="C1374" s="28">
        <f t="shared" si="88"/>
        <v>23</v>
      </c>
      <c r="D1374" s="3">
        <v>6</v>
      </c>
      <c r="E1374" s="29">
        <f t="shared" si="89"/>
        <v>5</v>
      </c>
      <c r="F1374" s="3">
        <v>7</v>
      </c>
      <c r="G1374" s="29">
        <f t="shared" si="90"/>
        <v>6</v>
      </c>
      <c r="H1374" s="1">
        <f t="shared" ca="1" si="91"/>
        <v>0.41166358452908802</v>
      </c>
      <c r="I1374" s="27" t="s">
        <v>2561</v>
      </c>
      <c r="J1374" s="2" t="s">
        <v>8795</v>
      </c>
      <c r="K1374" s="2" t="s">
        <v>8796</v>
      </c>
      <c r="L1374" s="27" t="s">
        <v>10860</v>
      </c>
    </row>
    <row r="1375" spans="1:12" hidden="1">
      <c r="A1375" s="25">
        <v>2</v>
      </c>
      <c r="B1375" s="3">
        <v>13</v>
      </c>
      <c r="C1375" s="28">
        <f t="shared" si="88"/>
        <v>12</v>
      </c>
      <c r="D1375" s="3">
        <v>4</v>
      </c>
      <c r="E1375" s="29">
        <f t="shared" si="89"/>
        <v>3</v>
      </c>
      <c r="F1375" s="3">
        <v>4</v>
      </c>
      <c r="G1375" s="29">
        <f t="shared" si="90"/>
        <v>3</v>
      </c>
      <c r="H1375" s="1">
        <f t="shared" ca="1" si="91"/>
        <v>0.85064702413535842</v>
      </c>
      <c r="I1375" s="27" t="s">
        <v>974</v>
      </c>
      <c r="J1375" s="2" t="s">
        <v>6980</v>
      </c>
      <c r="K1375" s="2" t="s">
        <v>6980</v>
      </c>
      <c r="L1375" s="27" t="s">
        <v>3420</v>
      </c>
    </row>
    <row r="1376" spans="1:12">
      <c r="A1376" s="25">
        <v>1</v>
      </c>
      <c r="B1376" s="3">
        <v>24</v>
      </c>
      <c r="C1376" s="28">
        <f t="shared" si="88"/>
        <v>23</v>
      </c>
      <c r="D1376" s="3">
        <v>1</v>
      </c>
      <c r="E1376" s="29">
        <f t="shared" si="89"/>
        <v>0</v>
      </c>
      <c r="F1376" s="3">
        <v>5</v>
      </c>
      <c r="G1376" s="29">
        <f t="shared" si="90"/>
        <v>4</v>
      </c>
      <c r="H1376" s="1">
        <f t="shared" ca="1" si="91"/>
        <v>0.27258604257377528</v>
      </c>
      <c r="I1376" s="27" t="s">
        <v>1884</v>
      </c>
      <c r="J1376" s="2" t="s">
        <v>8708</v>
      </c>
      <c r="K1376" s="2" t="s">
        <v>8708</v>
      </c>
      <c r="L1376" s="27" t="s">
        <v>4105</v>
      </c>
    </row>
    <row r="1377" spans="1:12" hidden="1">
      <c r="A1377" s="2">
        <v>2</v>
      </c>
      <c r="B1377" s="3">
        <v>28</v>
      </c>
      <c r="C1377" s="3">
        <f t="shared" si="88"/>
        <v>27</v>
      </c>
      <c r="D1377" s="3">
        <v>4</v>
      </c>
      <c r="E1377" s="4">
        <f t="shared" si="89"/>
        <v>3</v>
      </c>
      <c r="F1377" s="3">
        <v>8</v>
      </c>
      <c r="G1377" s="4">
        <f t="shared" si="90"/>
        <v>7</v>
      </c>
      <c r="H1377" s="1">
        <f t="shared" ca="1" si="91"/>
        <v>0.39207980457914648</v>
      </c>
      <c r="I1377" s="20" t="s">
        <v>2229</v>
      </c>
      <c r="J1377" s="2" t="s">
        <v>9412</v>
      </c>
      <c r="K1377" s="2" t="s">
        <v>9413</v>
      </c>
      <c r="L1377" s="20" t="s">
        <v>4390</v>
      </c>
    </row>
    <row r="1378" spans="1:12" hidden="1">
      <c r="A1378" s="25">
        <v>2</v>
      </c>
      <c r="B1378" s="3">
        <v>23</v>
      </c>
      <c r="C1378" s="28">
        <f t="shared" si="88"/>
        <v>22</v>
      </c>
      <c r="D1378" s="3">
        <v>10</v>
      </c>
      <c r="E1378" s="29">
        <f t="shared" si="89"/>
        <v>9</v>
      </c>
      <c r="F1378" s="3">
        <v>3</v>
      </c>
      <c r="G1378" s="29">
        <f t="shared" si="90"/>
        <v>2</v>
      </c>
      <c r="H1378" s="1">
        <f t="shared" ca="1" si="91"/>
        <v>0.75881218895268754</v>
      </c>
      <c r="I1378" s="27" t="s">
        <v>1875</v>
      </c>
      <c r="J1378" s="2" t="s">
        <v>8689</v>
      </c>
      <c r="K1378" s="2" t="s">
        <v>8689</v>
      </c>
      <c r="L1378" s="27" t="s">
        <v>2931</v>
      </c>
    </row>
    <row r="1379" spans="1:12" hidden="1">
      <c r="A1379" s="2">
        <v>2</v>
      </c>
      <c r="B1379" s="3">
        <v>17</v>
      </c>
      <c r="C1379" s="3">
        <f t="shared" si="88"/>
        <v>16</v>
      </c>
      <c r="D1379" s="3">
        <v>9</v>
      </c>
      <c r="E1379" s="4">
        <f t="shared" si="89"/>
        <v>8</v>
      </c>
      <c r="F1379" s="3">
        <v>1</v>
      </c>
      <c r="G1379" s="4">
        <f t="shared" si="90"/>
        <v>0</v>
      </c>
      <c r="H1379" s="1">
        <f t="shared" ca="1" si="91"/>
        <v>0.77926527600091922</v>
      </c>
      <c r="I1379" s="20" t="s">
        <v>1372</v>
      </c>
      <c r="J1379" s="2" t="s">
        <v>7702</v>
      </c>
      <c r="K1379" s="2" t="s">
        <v>7702</v>
      </c>
      <c r="L1379" s="20" t="s">
        <v>3728</v>
      </c>
    </row>
    <row r="1380" spans="1:12" hidden="1">
      <c r="A1380" s="25">
        <v>2</v>
      </c>
      <c r="B1380" s="3">
        <v>25</v>
      </c>
      <c r="C1380" s="28">
        <f t="shared" si="88"/>
        <v>24</v>
      </c>
      <c r="D1380" s="3">
        <v>7</v>
      </c>
      <c r="E1380" s="29">
        <f t="shared" si="89"/>
        <v>6</v>
      </c>
      <c r="F1380" s="3">
        <v>8</v>
      </c>
      <c r="G1380" s="29">
        <f t="shared" si="90"/>
        <v>7</v>
      </c>
      <c r="H1380" s="1">
        <f t="shared" ca="1" si="91"/>
        <v>0.84302963420369648</v>
      </c>
      <c r="I1380" s="27" t="s">
        <v>2013</v>
      </c>
      <c r="J1380" s="2" t="s">
        <v>8972</v>
      </c>
      <c r="K1380" s="2" t="s">
        <v>8973</v>
      </c>
      <c r="L1380" s="27" t="s">
        <v>4733</v>
      </c>
    </row>
    <row r="1381" spans="1:12" s="7" customFormat="1" ht="18" hidden="1" thickBot="1">
      <c r="A1381" s="25">
        <v>2</v>
      </c>
      <c r="B1381" s="3">
        <v>15</v>
      </c>
      <c r="C1381" s="28">
        <f t="shared" si="88"/>
        <v>14</v>
      </c>
      <c r="D1381" s="3">
        <v>7</v>
      </c>
      <c r="E1381" s="29">
        <f t="shared" si="89"/>
        <v>6</v>
      </c>
      <c r="F1381" s="3">
        <v>9</v>
      </c>
      <c r="G1381" s="29">
        <f t="shared" si="90"/>
        <v>8</v>
      </c>
      <c r="H1381" s="1">
        <f t="shared" ca="1" si="91"/>
        <v>0.99069898639836118</v>
      </c>
      <c r="I1381" s="27" t="s">
        <v>1182</v>
      </c>
      <c r="J1381" s="2" t="s">
        <v>7355</v>
      </c>
      <c r="K1381" s="2" t="s">
        <v>7356</v>
      </c>
      <c r="L1381" s="27" t="s">
        <v>3586</v>
      </c>
    </row>
    <row r="1382" spans="1:12" hidden="1">
      <c r="A1382" s="25">
        <v>2</v>
      </c>
      <c r="B1382" s="3">
        <v>14</v>
      </c>
      <c r="C1382" s="28">
        <f t="shared" si="88"/>
        <v>13</v>
      </c>
      <c r="D1382" s="3">
        <v>5</v>
      </c>
      <c r="E1382" s="29">
        <f t="shared" si="89"/>
        <v>4</v>
      </c>
      <c r="F1382" s="3">
        <v>6</v>
      </c>
      <c r="G1382" s="29">
        <f t="shared" si="90"/>
        <v>5</v>
      </c>
      <c r="H1382" s="1">
        <f t="shared" ca="1" si="91"/>
        <v>0.3791917539639702</v>
      </c>
      <c r="I1382" s="27" t="s">
        <v>1073</v>
      </c>
      <c r="J1382" s="2" t="s">
        <v>7162</v>
      </c>
      <c r="K1382" s="2" t="s">
        <v>7162</v>
      </c>
      <c r="L1382" s="27" t="s">
        <v>4673</v>
      </c>
    </row>
    <row r="1383" spans="1:12" hidden="1">
      <c r="A1383" s="25">
        <v>2</v>
      </c>
      <c r="B1383" s="3">
        <v>8</v>
      </c>
      <c r="C1383" s="28">
        <f t="shared" si="88"/>
        <v>7</v>
      </c>
      <c r="D1383" s="3">
        <v>7</v>
      </c>
      <c r="E1383" s="29">
        <f t="shared" si="89"/>
        <v>6</v>
      </c>
      <c r="F1383" s="3">
        <v>4</v>
      </c>
      <c r="G1383" s="29">
        <f t="shared" si="90"/>
        <v>3</v>
      </c>
      <c r="H1383" s="1">
        <f t="shared" ca="1" si="91"/>
        <v>0.22841253972964226</v>
      </c>
      <c r="I1383" s="27" t="s">
        <v>579</v>
      </c>
      <c r="J1383" s="2" t="s">
        <v>6185</v>
      </c>
      <c r="K1383" s="2" t="s">
        <v>6185</v>
      </c>
      <c r="L1383" s="27" t="s">
        <v>11129</v>
      </c>
    </row>
    <row r="1384" spans="1:12" hidden="1">
      <c r="A1384" s="2">
        <v>2</v>
      </c>
      <c r="B1384" s="3">
        <v>2</v>
      </c>
      <c r="C1384" s="3">
        <f t="shared" si="88"/>
        <v>1</v>
      </c>
      <c r="D1384" s="3">
        <v>3</v>
      </c>
      <c r="E1384" s="4">
        <f t="shared" si="89"/>
        <v>2</v>
      </c>
      <c r="F1384" s="3">
        <v>9</v>
      </c>
      <c r="G1384" s="4">
        <f t="shared" si="90"/>
        <v>8</v>
      </c>
      <c r="H1384" s="1">
        <f t="shared" ca="1" si="91"/>
        <v>0.49905063171898056</v>
      </c>
      <c r="I1384" s="20" t="s">
        <v>5099</v>
      </c>
      <c r="J1384" s="2" t="s">
        <v>5100</v>
      </c>
      <c r="K1384" s="2" t="s">
        <v>5100</v>
      </c>
      <c r="L1384" s="20" t="s">
        <v>2728</v>
      </c>
    </row>
    <row r="1385" spans="1:12" hidden="1">
      <c r="A1385" s="2">
        <v>2</v>
      </c>
      <c r="B1385" s="3">
        <v>6</v>
      </c>
      <c r="C1385" s="3">
        <f t="shared" si="88"/>
        <v>5</v>
      </c>
      <c r="D1385" s="3">
        <v>10</v>
      </c>
      <c r="E1385" s="4">
        <f t="shared" si="89"/>
        <v>9</v>
      </c>
      <c r="F1385" s="3">
        <v>6</v>
      </c>
      <c r="G1385" s="4">
        <f t="shared" si="90"/>
        <v>5</v>
      </c>
      <c r="H1385" s="1">
        <f t="shared" ca="1" si="91"/>
        <v>0.354612589133522</v>
      </c>
      <c r="I1385" s="20" t="s">
        <v>426</v>
      </c>
      <c r="J1385" s="2" t="s">
        <v>5914</v>
      </c>
      <c r="K1385" s="2" t="s">
        <v>5915</v>
      </c>
      <c r="L1385" s="20" t="s">
        <v>3003</v>
      </c>
    </row>
    <row r="1386" spans="1:12" hidden="1">
      <c r="A1386" s="25">
        <v>2</v>
      </c>
      <c r="B1386" s="3">
        <v>10</v>
      </c>
      <c r="C1386" s="28">
        <f t="shared" si="88"/>
        <v>9</v>
      </c>
      <c r="D1386" s="3">
        <v>8</v>
      </c>
      <c r="E1386" s="29">
        <f t="shared" si="89"/>
        <v>7</v>
      </c>
      <c r="F1386" s="3">
        <v>7</v>
      </c>
      <c r="G1386" s="29">
        <f t="shared" si="90"/>
        <v>6</v>
      </c>
      <c r="H1386" s="1">
        <f t="shared" ca="1" si="91"/>
        <v>0.98872548927893167</v>
      </c>
      <c r="I1386" s="27" t="s">
        <v>766</v>
      </c>
      <c r="J1386" s="2" t="s">
        <v>6542</v>
      </c>
      <c r="K1386" s="2" t="s">
        <v>6543</v>
      </c>
      <c r="L1386" s="27" t="s">
        <v>11363</v>
      </c>
    </row>
    <row r="1387" spans="1:12" hidden="1">
      <c r="A1387" s="25">
        <v>2</v>
      </c>
      <c r="B1387" s="3">
        <v>16</v>
      </c>
      <c r="C1387" s="28">
        <f t="shared" si="88"/>
        <v>15</v>
      </c>
      <c r="D1387" s="3">
        <v>7</v>
      </c>
      <c r="E1387" s="29">
        <f t="shared" si="89"/>
        <v>6</v>
      </c>
      <c r="F1387" s="3">
        <v>9</v>
      </c>
      <c r="G1387" s="29">
        <f t="shared" si="90"/>
        <v>8</v>
      </c>
      <c r="H1387" s="1">
        <f t="shared" ca="1" si="91"/>
        <v>0.30583992126664938</v>
      </c>
      <c r="I1387" s="27" t="s">
        <v>1267</v>
      </c>
      <c r="J1387" s="2" t="s">
        <v>7516</v>
      </c>
      <c r="K1387" s="2" t="s">
        <v>7517</v>
      </c>
      <c r="L1387" s="27" t="s">
        <v>3648</v>
      </c>
    </row>
    <row r="1388" spans="1:12" hidden="1">
      <c r="A1388" s="25">
        <v>2</v>
      </c>
      <c r="B1388" s="3">
        <v>3</v>
      </c>
      <c r="C1388" s="28">
        <f t="shared" si="88"/>
        <v>2</v>
      </c>
      <c r="D1388" s="3">
        <v>10</v>
      </c>
      <c r="E1388" s="29">
        <f t="shared" si="89"/>
        <v>9</v>
      </c>
      <c r="F1388" s="3">
        <v>4</v>
      </c>
      <c r="G1388" s="29">
        <f t="shared" si="90"/>
        <v>3</v>
      </c>
      <c r="H1388" s="1">
        <f t="shared" ca="1" si="91"/>
        <v>1.0546503293876408E-2</v>
      </c>
      <c r="I1388" s="27" t="s">
        <v>194</v>
      </c>
      <c r="J1388" s="2" t="s">
        <v>5414</v>
      </c>
      <c r="K1388" s="2" t="s">
        <v>5415</v>
      </c>
      <c r="L1388" s="27" t="s">
        <v>10577</v>
      </c>
    </row>
    <row r="1389" spans="1:12">
      <c r="A1389" s="25">
        <v>1</v>
      </c>
      <c r="B1389" s="3">
        <v>25</v>
      </c>
      <c r="C1389" s="28">
        <f t="shared" si="88"/>
        <v>24</v>
      </c>
      <c r="D1389" s="3">
        <v>4</v>
      </c>
      <c r="E1389" s="29">
        <f t="shared" si="89"/>
        <v>3</v>
      </c>
      <c r="F1389" s="3">
        <v>6</v>
      </c>
      <c r="G1389" s="29">
        <f t="shared" si="90"/>
        <v>5</v>
      </c>
      <c r="H1389" s="1">
        <f t="shared" ca="1" si="91"/>
        <v>0.79083526544621485</v>
      </c>
      <c r="I1389" s="27" t="s">
        <v>12009</v>
      </c>
      <c r="J1389" s="2" t="s">
        <v>8921</v>
      </c>
      <c r="K1389" s="2" t="s">
        <v>8922</v>
      </c>
      <c r="L1389" s="27" t="s">
        <v>4192</v>
      </c>
    </row>
    <row r="1390" spans="1:12" hidden="1">
      <c r="A1390" s="25">
        <v>2</v>
      </c>
      <c r="B1390" s="3">
        <v>18</v>
      </c>
      <c r="C1390" s="28">
        <f t="shared" si="88"/>
        <v>17</v>
      </c>
      <c r="D1390" s="3">
        <v>6</v>
      </c>
      <c r="E1390" s="29">
        <f t="shared" si="89"/>
        <v>5</v>
      </c>
      <c r="F1390" s="3">
        <v>6</v>
      </c>
      <c r="G1390" s="29">
        <f t="shared" si="90"/>
        <v>5</v>
      </c>
      <c r="H1390" s="1">
        <f t="shared" ca="1" si="91"/>
        <v>0.32239005941554799</v>
      </c>
      <c r="I1390" s="27" t="s">
        <v>1440</v>
      </c>
      <c r="J1390" s="2" t="s">
        <v>7831</v>
      </c>
      <c r="K1390" s="2" t="s">
        <v>7832</v>
      </c>
      <c r="L1390" s="27" t="s">
        <v>3776</v>
      </c>
    </row>
    <row r="1391" spans="1:12" s="7" customFormat="1" ht="18" hidden="1" thickBot="1">
      <c r="A1391" s="25">
        <v>2</v>
      </c>
      <c r="B1391" s="3">
        <v>31</v>
      </c>
      <c r="C1391" s="28">
        <f t="shared" si="88"/>
        <v>30</v>
      </c>
      <c r="D1391" s="3">
        <v>1</v>
      </c>
      <c r="E1391" s="29">
        <f t="shared" si="89"/>
        <v>0</v>
      </c>
      <c r="F1391" s="3">
        <v>3</v>
      </c>
      <c r="G1391" s="29">
        <f t="shared" si="90"/>
        <v>2</v>
      </c>
      <c r="H1391" s="1">
        <f t="shared" ca="1" si="91"/>
        <v>0.85641723531856939</v>
      </c>
      <c r="I1391" s="27" t="s">
        <v>2472</v>
      </c>
      <c r="J1391" s="2" t="s">
        <v>9862</v>
      </c>
      <c r="K1391" s="2" t="s">
        <v>9862</v>
      </c>
      <c r="L1391" s="27" t="s">
        <v>10998</v>
      </c>
    </row>
    <row r="1392" spans="1:12" hidden="1">
      <c r="A1392" s="2">
        <v>2</v>
      </c>
      <c r="B1392" s="3">
        <v>20</v>
      </c>
      <c r="C1392" s="3">
        <f t="shared" si="88"/>
        <v>19</v>
      </c>
      <c r="D1392" s="3">
        <v>6</v>
      </c>
      <c r="E1392" s="4">
        <f t="shared" si="89"/>
        <v>5</v>
      </c>
      <c r="F1392" s="3">
        <v>9</v>
      </c>
      <c r="G1392" s="4">
        <f t="shared" si="90"/>
        <v>8</v>
      </c>
      <c r="H1392" s="1">
        <f t="shared" ca="1" si="91"/>
        <v>0.63297727193705711</v>
      </c>
      <c r="I1392" s="20" t="s">
        <v>1608</v>
      </c>
      <c r="J1392" s="2" t="s">
        <v>8167</v>
      </c>
      <c r="K1392" s="2" t="s">
        <v>8167</v>
      </c>
      <c r="L1392" s="20" t="s">
        <v>3909</v>
      </c>
    </row>
    <row r="1393" spans="1:12" hidden="1">
      <c r="A1393" s="25">
        <v>2</v>
      </c>
      <c r="B1393" s="3">
        <v>19</v>
      </c>
      <c r="C1393" s="28">
        <f t="shared" si="88"/>
        <v>18</v>
      </c>
      <c r="D1393" s="3">
        <v>5</v>
      </c>
      <c r="E1393" s="29">
        <f t="shared" si="89"/>
        <v>4</v>
      </c>
      <c r="F1393" s="3">
        <v>10</v>
      </c>
      <c r="G1393" s="29">
        <f t="shared" si="90"/>
        <v>9</v>
      </c>
      <c r="H1393" s="1">
        <f t="shared" ca="1" si="91"/>
        <v>0.23056217752074681</v>
      </c>
      <c r="I1393" s="27" t="s">
        <v>1519</v>
      </c>
      <c r="J1393" s="2" t="s">
        <v>7988</v>
      </c>
      <c r="K1393" s="2" t="s">
        <v>7989</v>
      </c>
      <c r="L1393" s="27" t="s">
        <v>3839</v>
      </c>
    </row>
    <row r="1394" spans="1:12" hidden="1">
      <c r="A1394" s="2">
        <v>2</v>
      </c>
      <c r="B1394" s="3">
        <v>3</v>
      </c>
      <c r="C1394" s="3">
        <f t="shared" si="88"/>
        <v>2</v>
      </c>
      <c r="D1394" s="3">
        <v>6</v>
      </c>
      <c r="E1394" s="4">
        <f t="shared" si="89"/>
        <v>5</v>
      </c>
      <c r="F1394" s="3">
        <v>4</v>
      </c>
      <c r="G1394" s="4">
        <f t="shared" si="90"/>
        <v>3</v>
      </c>
      <c r="H1394" s="1">
        <f t="shared" ca="1" si="91"/>
        <v>0.52924293432114933</v>
      </c>
      <c r="I1394" s="20" t="s">
        <v>160</v>
      </c>
      <c r="J1394" s="2" t="s">
        <v>5349</v>
      </c>
      <c r="K1394" s="2" t="s">
        <v>5349</v>
      </c>
      <c r="L1394" s="20" t="s">
        <v>2797</v>
      </c>
    </row>
    <row r="1395" spans="1:12" hidden="1">
      <c r="A1395" s="25">
        <v>2</v>
      </c>
      <c r="B1395" s="3">
        <v>11</v>
      </c>
      <c r="C1395" s="28">
        <f t="shared" si="88"/>
        <v>10</v>
      </c>
      <c r="D1395" s="3">
        <v>5</v>
      </c>
      <c r="E1395" s="29">
        <f t="shared" si="89"/>
        <v>4</v>
      </c>
      <c r="F1395" s="3">
        <v>2</v>
      </c>
      <c r="G1395" s="29">
        <f t="shared" si="90"/>
        <v>1</v>
      </c>
      <c r="H1395" s="1">
        <f t="shared" ca="1" si="91"/>
        <v>4.9656972499076635E-2</v>
      </c>
      <c r="I1395" s="27" t="s">
        <v>819</v>
      </c>
      <c r="J1395" s="2" t="s">
        <v>6655</v>
      </c>
      <c r="K1395" s="2" t="s">
        <v>6656</v>
      </c>
      <c r="L1395" s="27" t="s">
        <v>3294</v>
      </c>
    </row>
    <row r="1396" spans="1:12" hidden="1">
      <c r="A1396" s="2">
        <v>2</v>
      </c>
      <c r="B1396" s="3">
        <v>6</v>
      </c>
      <c r="C1396" s="3">
        <f t="shared" si="88"/>
        <v>5</v>
      </c>
      <c r="D1396" s="3">
        <v>5</v>
      </c>
      <c r="E1396" s="4">
        <f t="shared" si="89"/>
        <v>4</v>
      </c>
      <c r="F1396" s="3">
        <v>2</v>
      </c>
      <c r="G1396" s="4">
        <f t="shared" si="90"/>
        <v>1</v>
      </c>
      <c r="H1396" s="1">
        <f t="shared" ca="1" si="91"/>
        <v>0.51273773029604774</v>
      </c>
      <c r="I1396" s="20" t="s">
        <v>384</v>
      </c>
      <c r="J1396" s="2" t="s">
        <v>5826</v>
      </c>
      <c r="K1396" s="2" t="s">
        <v>5827</v>
      </c>
      <c r="L1396" s="20" t="s">
        <v>2968</v>
      </c>
    </row>
    <row r="1397" spans="1:12" hidden="1">
      <c r="A1397" s="25">
        <v>2</v>
      </c>
      <c r="B1397" s="3">
        <v>31</v>
      </c>
      <c r="C1397" s="28">
        <f t="shared" si="88"/>
        <v>30</v>
      </c>
      <c r="D1397" s="3">
        <v>3</v>
      </c>
      <c r="E1397" s="29">
        <f t="shared" si="89"/>
        <v>2</v>
      </c>
      <c r="F1397" s="3">
        <v>10</v>
      </c>
      <c r="G1397" s="29">
        <f t="shared" si="90"/>
        <v>9</v>
      </c>
      <c r="H1397" s="1">
        <f t="shared" ca="1" si="91"/>
        <v>0.40328428191196763</v>
      </c>
      <c r="I1397" s="27" t="s">
        <v>2499</v>
      </c>
      <c r="J1397" s="2" t="s">
        <v>9904</v>
      </c>
      <c r="K1397" s="2" t="s">
        <v>9904</v>
      </c>
      <c r="L1397" s="27" t="s">
        <v>4572</v>
      </c>
    </row>
    <row r="1398" spans="1:12" hidden="1">
      <c r="A1398" s="2">
        <v>2</v>
      </c>
      <c r="B1398" s="3">
        <v>1</v>
      </c>
      <c r="C1398" s="3">
        <f t="shared" si="88"/>
        <v>0</v>
      </c>
      <c r="D1398" s="3">
        <v>2</v>
      </c>
      <c r="E1398" s="4">
        <f t="shared" si="89"/>
        <v>1</v>
      </c>
      <c r="F1398" s="3">
        <v>9</v>
      </c>
      <c r="G1398" s="4">
        <f t="shared" si="90"/>
        <v>8</v>
      </c>
      <c r="H1398" s="1">
        <f t="shared" ca="1" si="91"/>
        <v>0.6032744285428091</v>
      </c>
      <c r="I1398" s="20" t="s">
        <v>18</v>
      </c>
      <c r="J1398" s="2" t="s">
        <v>4880</v>
      </c>
      <c r="K1398" s="2" t="s">
        <v>4881</v>
      </c>
      <c r="L1398" s="20" t="s">
        <v>4584</v>
      </c>
    </row>
    <row r="1399" spans="1:12">
      <c r="A1399" s="25">
        <v>1</v>
      </c>
      <c r="B1399" s="3">
        <v>23</v>
      </c>
      <c r="C1399" s="28">
        <f t="shared" si="88"/>
        <v>22</v>
      </c>
      <c r="D1399" s="3">
        <v>4</v>
      </c>
      <c r="E1399" s="29">
        <f t="shared" si="89"/>
        <v>3</v>
      </c>
      <c r="F1399" s="3">
        <v>6</v>
      </c>
      <c r="G1399" s="29">
        <f t="shared" si="90"/>
        <v>5</v>
      </c>
      <c r="H1399" s="1">
        <f t="shared" ca="1" si="91"/>
        <v>0.30658140717414417</v>
      </c>
      <c r="I1399" s="27" t="s">
        <v>11808</v>
      </c>
      <c r="J1399" s="2" t="s">
        <v>8596</v>
      </c>
      <c r="K1399" s="2" t="s">
        <v>8597</v>
      </c>
      <c r="L1399" s="27" t="s">
        <v>11809</v>
      </c>
    </row>
    <row r="1400" spans="1:12" hidden="1">
      <c r="A1400" s="25">
        <v>2</v>
      </c>
      <c r="B1400" s="3">
        <v>10</v>
      </c>
      <c r="C1400" s="28">
        <f t="shared" si="88"/>
        <v>9</v>
      </c>
      <c r="D1400" s="3">
        <v>10</v>
      </c>
      <c r="E1400" s="29">
        <f t="shared" si="89"/>
        <v>9</v>
      </c>
      <c r="F1400" s="3">
        <v>6</v>
      </c>
      <c r="G1400" s="29">
        <f t="shared" si="90"/>
        <v>5</v>
      </c>
      <c r="H1400" s="1">
        <f t="shared" ca="1" si="91"/>
        <v>0.81569358303950434</v>
      </c>
      <c r="I1400" s="27" t="s">
        <v>782</v>
      </c>
      <c r="J1400" s="2" t="s">
        <v>6575</v>
      </c>
      <c r="K1400" s="2" t="s">
        <v>6575</v>
      </c>
      <c r="L1400" s="27" t="s">
        <v>3269</v>
      </c>
    </row>
    <row r="1401" spans="1:12" s="7" customFormat="1" ht="18" hidden="1" thickBot="1">
      <c r="A1401" s="2">
        <v>2</v>
      </c>
      <c r="B1401" s="3">
        <v>18</v>
      </c>
      <c r="C1401" s="3">
        <f t="shared" si="88"/>
        <v>17</v>
      </c>
      <c r="D1401" s="3">
        <v>7</v>
      </c>
      <c r="E1401" s="4">
        <f t="shared" si="89"/>
        <v>6</v>
      </c>
      <c r="F1401" s="3">
        <v>4</v>
      </c>
      <c r="G1401" s="4">
        <f t="shared" si="90"/>
        <v>3</v>
      </c>
      <c r="H1401" s="1">
        <f t="shared" ca="1" si="91"/>
        <v>0.37950287758518098</v>
      </c>
      <c r="I1401" s="20" t="s">
        <v>1448</v>
      </c>
      <c r="J1401" s="2" t="s">
        <v>7843</v>
      </c>
      <c r="K1401" s="2" t="s">
        <v>7844</v>
      </c>
      <c r="L1401" s="20" t="s">
        <v>3782</v>
      </c>
    </row>
    <row r="1402" spans="1:12" hidden="1">
      <c r="A1402" s="2">
        <v>2</v>
      </c>
      <c r="B1402" s="3">
        <v>19</v>
      </c>
      <c r="C1402" s="3">
        <f t="shared" si="88"/>
        <v>18</v>
      </c>
      <c r="D1402" s="3">
        <v>7</v>
      </c>
      <c r="E1402" s="4">
        <f t="shared" si="89"/>
        <v>6</v>
      </c>
      <c r="F1402" s="3">
        <v>1</v>
      </c>
      <c r="G1402" s="4">
        <f t="shared" si="90"/>
        <v>0</v>
      </c>
      <c r="H1402" s="1">
        <f t="shared" ca="1" si="91"/>
        <v>0.7725790956426557</v>
      </c>
      <c r="I1402" s="20" t="s">
        <v>1528</v>
      </c>
      <c r="J1402" s="2" t="s">
        <v>8008</v>
      </c>
      <c r="K1402" s="2" t="s">
        <v>8009</v>
      </c>
      <c r="L1402" s="20" t="s">
        <v>3846</v>
      </c>
    </row>
    <row r="1403" spans="1:12">
      <c r="A1403" s="25">
        <v>1</v>
      </c>
      <c r="B1403" s="3">
        <v>3</v>
      </c>
      <c r="C1403" s="28">
        <f t="shared" si="88"/>
        <v>2</v>
      </c>
      <c r="D1403" s="3">
        <v>3</v>
      </c>
      <c r="E1403" s="29">
        <f t="shared" si="89"/>
        <v>2</v>
      </c>
      <c r="F1403" s="3">
        <v>2</v>
      </c>
      <c r="G1403" s="29">
        <f t="shared" si="90"/>
        <v>1</v>
      </c>
      <c r="H1403" s="1">
        <f t="shared" ca="1" si="91"/>
        <v>0.85852023710475645</v>
      </c>
      <c r="I1403" s="27" t="s">
        <v>12052</v>
      </c>
      <c r="J1403" s="2" t="s">
        <v>5298</v>
      </c>
      <c r="K1403" s="2" t="s">
        <v>5299</v>
      </c>
      <c r="L1403" s="27" t="s">
        <v>12053</v>
      </c>
    </row>
    <row r="1404" spans="1:12" hidden="1">
      <c r="A1404" s="2">
        <v>2</v>
      </c>
      <c r="B1404" s="3">
        <v>1</v>
      </c>
      <c r="C1404" s="3">
        <f t="shared" si="88"/>
        <v>0</v>
      </c>
      <c r="D1404" s="3">
        <v>2</v>
      </c>
      <c r="E1404" s="4">
        <f t="shared" si="89"/>
        <v>1</v>
      </c>
      <c r="F1404" s="3">
        <v>2</v>
      </c>
      <c r="G1404" s="4">
        <f t="shared" si="90"/>
        <v>1</v>
      </c>
      <c r="H1404" s="1">
        <f t="shared" ca="1" si="91"/>
        <v>0.208197917060016</v>
      </c>
      <c r="I1404" s="20" t="s">
        <v>11</v>
      </c>
      <c r="J1404" s="2" t="s">
        <v>4868</v>
      </c>
      <c r="K1404" s="2" t="s">
        <v>4869</v>
      </c>
      <c r="L1404" s="20" t="s">
        <v>4583</v>
      </c>
    </row>
    <row r="1405" spans="1:12" hidden="1">
      <c r="A1405" s="2">
        <v>2</v>
      </c>
      <c r="B1405" s="3">
        <v>20</v>
      </c>
      <c r="C1405" s="3">
        <f t="shared" si="88"/>
        <v>19</v>
      </c>
      <c r="D1405" s="3">
        <v>9</v>
      </c>
      <c r="E1405" s="4">
        <f t="shared" si="89"/>
        <v>8</v>
      </c>
      <c r="F1405" s="3">
        <v>9</v>
      </c>
      <c r="G1405" s="4">
        <f t="shared" si="90"/>
        <v>8</v>
      </c>
      <c r="H1405" s="1">
        <f t="shared" ca="1" si="91"/>
        <v>7.3781305392630392E-2</v>
      </c>
      <c r="I1405" s="20" t="s">
        <v>1631</v>
      </c>
      <c r="J1405" s="2" t="s">
        <v>8216</v>
      </c>
      <c r="K1405" s="2" t="s">
        <v>8217</v>
      </c>
      <c r="L1405" s="20" t="s">
        <v>3928</v>
      </c>
    </row>
    <row r="1406" spans="1:12" hidden="1">
      <c r="A1406" s="25">
        <v>2</v>
      </c>
      <c r="B1406" s="3">
        <v>12</v>
      </c>
      <c r="C1406" s="28">
        <f t="shared" si="88"/>
        <v>11</v>
      </c>
      <c r="D1406" s="3">
        <v>4</v>
      </c>
      <c r="E1406" s="29">
        <f t="shared" si="89"/>
        <v>3</v>
      </c>
      <c r="F1406" s="3">
        <v>10</v>
      </c>
      <c r="G1406" s="29">
        <f t="shared" si="90"/>
        <v>9</v>
      </c>
      <c r="H1406" s="1">
        <f t="shared" ca="1" si="91"/>
        <v>0.48545277105418427</v>
      </c>
      <c r="I1406" s="27" t="s">
        <v>896</v>
      </c>
      <c r="J1406" s="2" t="s">
        <v>6824</v>
      </c>
      <c r="K1406" s="2" t="s">
        <v>6825</v>
      </c>
      <c r="L1406" s="27" t="s">
        <v>3355</v>
      </c>
    </row>
    <row r="1407" spans="1:12" hidden="1">
      <c r="A1407" s="2">
        <v>2</v>
      </c>
      <c r="B1407" s="3">
        <v>28</v>
      </c>
      <c r="C1407" s="3">
        <f t="shared" si="88"/>
        <v>27</v>
      </c>
      <c r="D1407" s="3">
        <v>4</v>
      </c>
      <c r="E1407" s="4">
        <f t="shared" si="89"/>
        <v>3</v>
      </c>
      <c r="F1407" s="3">
        <v>1</v>
      </c>
      <c r="G1407" s="4">
        <f t="shared" si="90"/>
        <v>0</v>
      </c>
      <c r="H1407" s="1">
        <f t="shared" ca="1" si="91"/>
        <v>0.68264663813665827</v>
      </c>
      <c r="I1407" s="20" t="s">
        <v>2222</v>
      </c>
      <c r="J1407" s="2" t="s">
        <v>9399</v>
      </c>
      <c r="K1407" s="2" t="s">
        <v>9400</v>
      </c>
      <c r="L1407" s="20" t="s">
        <v>4385</v>
      </c>
    </row>
    <row r="1408" spans="1:12" hidden="1">
      <c r="A1408" s="25">
        <v>2</v>
      </c>
      <c r="B1408" s="3">
        <v>4</v>
      </c>
      <c r="C1408" s="28">
        <f t="shared" si="88"/>
        <v>3</v>
      </c>
      <c r="D1408" s="3">
        <v>3</v>
      </c>
      <c r="E1408" s="29">
        <f t="shared" si="89"/>
        <v>2</v>
      </c>
      <c r="F1408" s="3">
        <v>5</v>
      </c>
      <c r="G1408" s="29">
        <f t="shared" si="90"/>
        <v>4</v>
      </c>
      <c r="H1408" s="1">
        <f t="shared" ca="1" si="91"/>
        <v>0.68670913018475854</v>
      </c>
      <c r="I1408" s="27" t="s">
        <v>2616</v>
      </c>
      <c r="J1408" s="2" t="s">
        <v>5463</v>
      </c>
      <c r="K1408" s="2" t="s">
        <v>5464</v>
      </c>
      <c r="L1408" s="27" t="s">
        <v>2835</v>
      </c>
    </row>
    <row r="1409" spans="1:12" hidden="1">
      <c r="A1409" s="25">
        <v>2</v>
      </c>
      <c r="B1409" s="3">
        <v>16</v>
      </c>
      <c r="C1409" s="28">
        <f t="shared" si="88"/>
        <v>15</v>
      </c>
      <c r="D1409" s="3">
        <v>2</v>
      </c>
      <c r="E1409" s="29">
        <f t="shared" si="89"/>
        <v>1</v>
      </c>
      <c r="F1409" s="3">
        <v>8</v>
      </c>
      <c r="G1409" s="29">
        <f t="shared" si="90"/>
        <v>7</v>
      </c>
      <c r="H1409" s="1">
        <f t="shared" ca="1" si="91"/>
        <v>2.6244859191794312E-2</v>
      </c>
      <c r="I1409" s="27" t="s">
        <v>1222</v>
      </c>
      <c r="J1409" s="2" t="s">
        <v>7431</v>
      </c>
      <c r="K1409" s="2" t="s">
        <v>7431</v>
      </c>
      <c r="L1409" s="27" t="s">
        <v>11806</v>
      </c>
    </row>
    <row r="1410" spans="1:12" hidden="1">
      <c r="A1410" s="25">
        <v>2</v>
      </c>
      <c r="B1410" s="3">
        <v>31</v>
      </c>
      <c r="C1410" s="28">
        <f t="shared" si="88"/>
        <v>30</v>
      </c>
      <c r="D1410" s="3">
        <v>1</v>
      </c>
      <c r="E1410" s="29">
        <f t="shared" si="89"/>
        <v>0</v>
      </c>
      <c r="F1410" s="3">
        <v>6</v>
      </c>
      <c r="G1410" s="29">
        <f t="shared" si="90"/>
        <v>5</v>
      </c>
      <c r="H1410" s="1">
        <f t="shared" ca="1" si="91"/>
        <v>7.0542151496854277E-2</v>
      </c>
      <c r="I1410" s="27" t="s">
        <v>2475</v>
      </c>
      <c r="J1410" s="2" t="s">
        <v>9866</v>
      </c>
      <c r="K1410" s="2" t="s">
        <v>9866</v>
      </c>
      <c r="L1410" s="27" t="s">
        <v>11421</v>
      </c>
    </row>
    <row r="1411" spans="1:12" s="7" customFormat="1" ht="18" thickBot="1">
      <c r="A1411" s="25">
        <v>1</v>
      </c>
      <c r="B1411" s="3">
        <v>17</v>
      </c>
      <c r="C1411" s="28">
        <f t="shared" si="88"/>
        <v>16</v>
      </c>
      <c r="D1411" s="3">
        <v>8</v>
      </c>
      <c r="E1411" s="29">
        <f t="shared" si="89"/>
        <v>7</v>
      </c>
      <c r="F1411" s="3">
        <v>1</v>
      </c>
      <c r="G1411" s="29">
        <f t="shared" si="90"/>
        <v>0</v>
      </c>
      <c r="H1411" s="1">
        <f t="shared" ca="1" si="91"/>
        <v>5.3320039615973758E-2</v>
      </c>
      <c r="I1411" s="27" t="s">
        <v>11997</v>
      </c>
      <c r="J1411" s="2" t="s">
        <v>7685</v>
      </c>
      <c r="K1411" s="2" t="s">
        <v>7685</v>
      </c>
      <c r="L1411" s="27" t="s">
        <v>3721</v>
      </c>
    </row>
    <row r="1412" spans="1:12" hidden="1">
      <c r="A1412" s="25">
        <v>2</v>
      </c>
      <c r="B1412" s="3">
        <v>23</v>
      </c>
      <c r="C1412" s="28">
        <f t="shared" si="88"/>
        <v>22</v>
      </c>
      <c r="D1412" s="3">
        <v>4</v>
      </c>
      <c r="E1412" s="29">
        <f t="shared" si="89"/>
        <v>3</v>
      </c>
      <c r="F1412" s="3">
        <v>2</v>
      </c>
      <c r="G1412" s="29">
        <f t="shared" si="90"/>
        <v>1</v>
      </c>
      <c r="H1412" s="1">
        <f t="shared" ca="1" si="91"/>
        <v>0.71729294430268264</v>
      </c>
      <c r="I1412" s="27" t="s">
        <v>2550</v>
      </c>
      <c r="J1412" s="2" t="s">
        <v>8589</v>
      </c>
      <c r="K1412" s="2" t="s">
        <v>8590</v>
      </c>
      <c r="L1412" s="27" t="s">
        <v>4063</v>
      </c>
    </row>
    <row r="1413" spans="1:12" hidden="1">
      <c r="A1413" s="2">
        <v>2</v>
      </c>
      <c r="B1413" s="3">
        <v>10</v>
      </c>
      <c r="C1413" s="3">
        <f t="shared" ref="C1413:C1476" si="92">B1413-1</f>
        <v>9</v>
      </c>
      <c r="D1413" s="3">
        <v>6</v>
      </c>
      <c r="E1413" s="4">
        <f t="shared" ref="E1413:E1476" si="93">D1413-1</f>
        <v>5</v>
      </c>
      <c r="F1413" s="3">
        <v>3</v>
      </c>
      <c r="G1413" s="4">
        <f t="shared" ref="G1413:G1476" si="94">F1413-1</f>
        <v>2</v>
      </c>
      <c r="H1413" s="1">
        <f t="shared" ref="H1413:H1476" ca="1" si="95">RAND()</f>
        <v>0.44206711849705693</v>
      </c>
      <c r="I1413" s="20" t="s">
        <v>746</v>
      </c>
      <c r="J1413" s="2" t="s">
        <v>6502</v>
      </c>
      <c r="K1413" s="2" t="s">
        <v>6503</v>
      </c>
      <c r="L1413" s="20" t="s">
        <v>3243</v>
      </c>
    </row>
    <row r="1414" spans="1:12" hidden="1">
      <c r="A1414" s="2">
        <v>2</v>
      </c>
      <c r="B1414" s="3">
        <v>9</v>
      </c>
      <c r="C1414" s="3">
        <f t="shared" si="92"/>
        <v>8</v>
      </c>
      <c r="D1414" s="3">
        <v>1</v>
      </c>
      <c r="E1414" s="4">
        <f t="shared" si="93"/>
        <v>0</v>
      </c>
      <c r="F1414" s="3">
        <v>3</v>
      </c>
      <c r="G1414" s="4">
        <f t="shared" si="94"/>
        <v>2</v>
      </c>
      <c r="H1414" s="1">
        <f t="shared" ca="1" si="95"/>
        <v>0.63234539242121357</v>
      </c>
      <c r="I1414" s="20" t="s">
        <v>615</v>
      </c>
      <c r="J1414" s="2" t="s">
        <v>6250</v>
      </c>
      <c r="K1414" s="2" t="s">
        <v>6250</v>
      </c>
      <c r="L1414" s="20" t="s">
        <v>3132</v>
      </c>
    </row>
    <row r="1415" spans="1:12" hidden="1">
      <c r="A1415" s="25">
        <v>2</v>
      </c>
      <c r="B1415" s="3">
        <v>17</v>
      </c>
      <c r="C1415" s="28">
        <f t="shared" si="92"/>
        <v>16</v>
      </c>
      <c r="D1415" s="3">
        <v>4</v>
      </c>
      <c r="E1415" s="29">
        <f t="shared" si="93"/>
        <v>3</v>
      </c>
      <c r="F1415" s="3">
        <v>8</v>
      </c>
      <c r="G1415" s="29">
        <f t="shared" si="94"/>
        <v>7</v>
      </c>
      <c r="H1415" s="1">
        <f t="shared" ca="1" si="95"/>
        <v>0.84547898661794896</v>
      </c>
      <c r="I1415" s="27" t="s">
        <v>1333</v>
      </c>
      <c r="J1415" s="2" t="s">
        <v>7633</v>
      </c>
      <c r="K1415" s="2" t="s">
        <v>7634</v>
      </c>
      <c r="L1415" s="27" t="s">
        <v>3701</v>
      </c>
    </row>
    <row r="1416" spans="1:12" hidden="1">
      <c r="A1416" s="2">
        <v>2</v>
      </c>
      <c r="B1416" s="3">
        <v>26</v>
      </c>
      <c r="C1416" s="3">
        <f t="shared" si="92"/>
        <v>25</v>
      </c>
      <c r="D1416" s="3">
        <v>5</v>
      </c>
      <c r="E1416" s="4">
        <f t="shared" si="93"/>
        <v>4</v>
      </c>
      <c r="F1416" s="3">
        <v>2</v>
      </c>
      <c r="G1416" s="4">
        <f t="shared" si="94"/>
        <v>1</v>
      </c>
      <c r="H1416" s="1">
        <f t="shared" ca="1" si="95"/>
        <v>0.80216621945856825</v>
      </c>
      <c r="I1416" s="20" t="s">
        <v>2076</v>
      </c>
      <c r="J1416" s="2" t="s">
        <v>9094</v>
      </c>
      <c r="K1416" s="2" t="s">
        <v>9095</v>
      </c>
      <c r="L1416" s="20" t="s">
        <v>4259</v>
      </c>
    </row>
    <row r="1417" spans="1:12" hidden="1">
      <c r="A1417" s="25">
        <v>2</v>
      </c>
      <c r="B1417" s="3">
        <v>6</v>
      </c>
      <c r="C1417" s="28">
        <f t="shared" si="92"/>
        <v>5</v>
      </c>
      <c r="D1417" s="3">
        <v>10</v>
      </c>
      <c r="E1417" s="29">
        <f t="shared" si="93"/>
        <v>9</v>
      </c>
      <c r="F1417" s="3">
        <v>10</v>
      </c>
      <c r="G1417" s="29">
        <f t="shared" si="94"/>
        <v>9</v>
      </c>
      <c r="H1417" s="1">
        <f t="shared" ca="1" si="95"/>
        <v>0.91142711808147636</v>
      </c>
      <c r="I1417" s="27" t="s">
        <v>427</v>
      </c>
      <c r="J1417" s="2" t="s">
        <v>5919</v>
      </c>
      <c r="K1417" s="2" t="s">
        <v>5920</v>
      </c>
      <c r="L1417" s="27" t="s">
        <v>3005</v>
      </c>
    </row>
    <row r="1418" spans="1:12" hidden="1">
      <c r="A1418" s="2">
        <v>2</v>
      </c>
      <c r="B1418" s="3">
        <v>26</v>
      </c>
      <c r="C1418" s="3">
        <f t="shared" si="92"/>
        <v>25</v>
      </c>
      <c r="D1418" s="3">
        <v>10</v>
      </c>
      <c r="E1418" s="4">
        <f t="shared" si="93"/>
        <v>9</v>
      </c>
      <c r="F1418" s="3">
        <v>9</v>
      </c>
      <c r="G1418" s="4">
        <f t="shared" si="94"/>
        <v>8</v>
      </c>
      <c r="H1418" s="1">
        <f t="shared" ca="1" si="95"/>
        <v>0.71375927043492815</v>
      </c>
      <c r="I1418" s="20" t="s">
        <v>2119</v>
      </c>
      <c r="J1418" s="2" t="s">
        <v>9187</v>
      </c>
      <c r="K1418" s="2" t="s">
        <v>9188</v>
      </c>
      <c r="L1418" s="20" t="s">
        <v>4295</v>
      </c>
    </row>
    <row r="1419" spans="1:12" hidden="1">
      <c r="A1419" s="25">
        <v>2</v>
      </c>
      <c r="B1419" s="3">
        <v>15</v>
      </c>
      <c r="C1419" s="28">
        <f t="shared" si="92"/>
        <v>14</v>
      </c>
      <c r="D1419" s="3">
        <v>10</v>
      </c>
      <c r="E1419" s="29">
        <f t="shared" si="93"/>
        <v>9</v>
      </c>
      <c r="F1419" s="3">
        <v>5</v>
      </c>
      <c r="G1419" s="29">
        <f t="shared" si="94"/>
        <v>4</v>
      </c>
      <c r="H1419" s="1">
        <f t="shared" ca="1" si="95"/>
        <v>2.7370469098161432E-2</v>
      </c>
      <c r="I1419" s="27" t="s">
        <v>1203</v>
      </c>
      <c r="J1419" s="2" t="s">
        <v>7399</v>
      </c>
      <c r="K1419" s="2" t="s">
        <v>7400</v>
      </c>
      <c r="L1419" s="27" t="s">
        <v>3599</v>
      </c>
    </row>
    <row r="1420" spans="1:12" hidden="1">
      <c r="A1420" s="25">
        <v>2</v>
      </c>
      <c r="B1420" s="3">
        <v>5</v>
      </c>
      <c r="C1420" s="28">
        <f t="shared" si="92"/>
        <v>4</v>
      </c>
      <c r="D1420" s="3">
        <v>10</v>
      </c>
      <c r="E1420" s="29">
        <f t="shared" si="93"/>
        <v>9</v>
      </c>
      <c r="F1420" s="3">
        <v>7</v>
      </c>
      <c r="G1420" s="29">
        <f t="shared" si="94"/>
        <v>6</v>
      </c>
      <c r="H1420" s="1">
        <f t="shared" ca="1" si="95"/>
        <v>0.15594050253449754</v>
      </c>
      <c r="I1420" s="27" t="s">
        <v>2629</v>
      </c>
      <c r="J1420" s="2" t="s">
        <v>5755</v>
      </c>
      <c r="K1420" s="2" t="s">
        <v>5756</v>
      </c>
      <c r="L1420" s="27" t="s">
        <v>10694</v>
      </c>
    </row>
    <row r="1421" spans="1:12" s="7" customFormat="1" ht="18" hidden="1" thickBot="1">
      <c r="A1421" s="2">
        <v>2</v>
      </c>
      <c r="B1421" s="3">
        <v>11</v>
      </c>
      <c r="C1421" s="3">
        <f t="shared" si="92"/>
        <v>10</v>
      </c>
      <c r="D1421" s="3">
        <v>1</v>
      </c>
      <c r="E1421" s="4">
        <f t="shared" si="93"/>
        <v>0</v>
      </c>
      <c r="F1421" s="3">
        <v>4</v>
      </c>
      <c r="G1421" s="4">
        <f t="shared" si="94"/>
        <v>3</v>
      </c>
      <c r="H1421" s="1">
        <f t="shared" ca="1" si="95"/>
        <v>0.99794009870627753</v>
      </c>
      <c r="I1421" s="20" t="s">
        <v>790</v>
      </c>
      <c r="J1421" s="2" t="s">
        <v>6589</v>
      </c>
      <c r="K1421" s="2" t="s">
        <v>6589</v>
      </c>
      <c r="L1421" s="20" t="s">
        <v>3275</v>
      </c>
    </row>
    <row r="1422" spans="1:12" hidden="1">
      <c r="A1422" s="25">
        <v>2</v>
      </c>
      <c r="B1422" s="3">
        <v>6</v>
      </c>
      <c r="C1422" s="28">
        <f t="shared" si="92"/>
        <v>5</v>
      </c>
      <c r="D1422" s="3">
        <v>8</v>
      </c>
      <c r="E1422" s="29">
        <f t="shared" si="93"/>
        <v>7</v>
      </c>
      <c r="F1422" s="3">
        <v>9</v>
      </c>
      <c r="G1422" s="29">
        <f t="shared" si="94"/>
        <v>8</v>
      </c>
      <c r="H1422" s="1">
        <f t="shared" ca="1" si="95"/>
        <v>0.4288166903171684</v>
      </c>
      <c r="I1422" s="27" t="s">
        <v>11128</v>
      </c>
      <c r="J1422" s="2" t="s">
        <v>5887</v>
      </c>
      <c r="K1422" s="2" t="s">
        <v>5888</v>
      </c>
      <c r="L1422" s="27" t="s">
        <v>10795</v>
      </c>
    </row>
    <row r="1423" spans="1:12">
      <c r="A1423" s="25">
        <v>1</v>
      </c>
      <c r="B1423" s="3">
        <v>20</v>
      </c>
      <c r="C1423" s="28">
        <f t="shared" si="92"/>
        <v>19</v>
      </c>
      <c r="D1423" s="3">
        <v>1</v>
      </c>
      <c r="E1423" s="29">
        <f t="shared" si="93"/>
        <v>0</v>
      </c>
      <c r="F1423" s="3">
        <v>3</v>
      </c>
      <c r="G1423" s="29">
        <f t="shared" si="94"/>
        <v>2</v>
      </c>
      <c r="H1423" s="1">
        <f t="shared" ca="1" si="95"/>
        <v>0.73150066280582815</v>
      </c>
      <c r="I1423" s="27" t="s">
        <v>1563</v>
      </c>
      <c r="J1423" s="2" t="s">
        <v>8080</v>
      </c>
      <c r="K1423" s="2" t="s">
        <v>8081</v>
      </c>
      <c r="L1423" s="27" t="s">
        <v>10473</v>
      </c>
    </row>
    <row r="1424" spans="1:12" hidden="1">
      <c r="A1424" s="2">
        <v>2</v>
      </c>
      <c r="B1424" s="3">
        <v>16</v>
      </c>
      <c r="C1424" s="3">
        <f t="shared" si="92"/>
        <v>15</v>
      </c>
      <c r="D1424" s="3">
        <v>1</v>
      </c>
      <c r="E1424" s="4">
        <f t="shared" si="93"/>
        <v>0</v>
      </c>
      <c r="F1424" s="3">
        <v>1</v>
      </c>
      <c r="G1424" s="4">
        <f t="shared" si="94"/>
        <v>0</v>
      </c>
      <c r="H1424" s="1">
        <f t="shared" ca="1" si="95"/>
        <v>0.46779867225705229</v>
      </c>
      <c r="I1424" s="20" t="s">
        <v>1207</v>
      </c>
      <c r="J1424" s="2" t="s">
        <v>7407</v>
      </c>
      <c r="K1424" s="2" t="s">
        <v>7408</v>
      </c>
      <c r="L1424" s="20" t="s">
        <v>3601</v>
      </c>
    </row>
    <row r="1425" spans="1:12" hidden="1">
      <c r="A1425" s="2">
        <v>2</v>
      </c>
      <c r="B1425" s="3">
        <v>7</v>
      </c>
      <c r="C1425" s="3">
        <f t="shared" si="92"/>
        <v>6</v>
      </c>
      <c r="D1425" s="3">
        <v>1</v>
      </c>
      <c r="E1425" s="4">
        <f t="shared" si="93"/>
        <v>0</v>
      </c>
      <c r="F1425" s="3">
        <v>5</v>
      </c>
      <c r="G1425" s="4">
        <f t="shared" si="94"/>
        <v>4</v>
      </c>
      <c r="H1425" s="1">
        <f t="shared" ca="1" si="95"/>
        <v>0.63300547271075702</v>
      </c>
      <c r="I1425" s="20" t="s">
        <v>429</v>
      </c>
      <c r="J1425" s="2" t="s">
        <v>5927</v>
      </c>
      <c r="K1425" s="2" t="s">
        <v>5927</v>
      </c>
      <c r="L1425" s="20" t="s">
        <v>3007</v>
      </c>
    </row>
    <row r="1426" spans="1:12" hidden="1">
      <c r="A1426" s="25">
        <v>2</v>
      </c>
      <c r="B1426" s="3">
        <v>3</v>
      </c>
      <c r="C1426" s="28">
        <f t="shared" si="92"/>
        <v>2</v>
      </c>
      <c r="D1426" s="3">
        <v>2</v>
      </c>
      <c r="E1426" s="29">
        <f t="shared" si="93"/>
        <v>1</v>
      </c>
      <c r="F1426" s="3">
        <v>3</v>
      </c>
      <c r="G1426" s="29">
        <f t="shared" si="94"/>
        <v>2</v>
      </c>
      <c r="H1426" s="1">
        <f t="shared" ca="1" si="95"/>
        <v>0.41811236775238303</v>
      </c>
      <c r="I1426" s="27" t="s">
        <v>122</v>
      </c>
      <c r="J1426" s="2" t="s">
        <v>5286</v>
      </c>
      <c r="K1426" s="2" t="s">
        <v>5286</v>
      </c>
      <c r="L1426" s="27" t="s">
        <v>2778</v>
      </c>
    </row>
    <row r="1427" spans="1:12" hidden="1">
      <c r="A1427" s="25">
        <v>2</v>
      </c>
      <c r="B1427" s="3">
        <v>29</v>
      </c>
      <c r="C1427" s="28">
        <f t="shared" si="92"/>
        <v>28</v>
      </c>
      <c r="D1427" s="3">
        <v>4</v>
      </c>
      <c r="E1427" s="29">
        <f t="shared" si="93"/>
        <v>3</v>
      </c>
      <c r="F1427" s="3">
        <v>1</v>
      </c>
      <c r="G1427" s="29">
        <f t="shared" si="94"/>
        <v>0</v>
      </c>
      <c r="H1427" s="1">
        <f t="shared" ca="1" si="95"/>
        <v>0.76553600102141994</v>
      </c>
      <c r="I1427" s="31" t="s">
        <v>2315</v>
      </c>
      <c r="J1427" s="17" t="s">
        <v>9571</v>
      </c>
      <c r="K1427" s="17" t="s">
        <v>9572</v>
      </c>
      <c r="L1427" s="31" t="s">
        <v>11183</v>
      </c>
    </row>
    <row r="1428" spans="1:12" hidden="1">
      <c r="A1428" s="2">
        <v>2</v>
      </c>
      <c r="B1428" s="3">
        <v>24</v>
      </c>
      <c r="C1428" s="3">
        <f t="shared" si="92"/>
        <v>23</v>
      </c>
      <c r="D1428" s="3">
        <v>1</v>
      </c>
      <c r="E1428" s="4">
        <f t="shared" si="93"/>
        <v>0</v>
      </c>
      <c r="F1428" s="3">
        <v>9</v>
      </c>
      <c r="G1428" s="4">
        <f t="shared" si="94"/>
        <v>8</v>
      </c>
      <c r="H1428" s="1">
        <f t="shared" ca="1" si="95"/>
        <v>0.59951262789314996</v>
      </c>
      <c r="I1428" s="20" t="s">
        <v>1887</v>
      </c>
      <c r="J1428" s="2" t="s">
        <v>8713</v>
      </c>
      <c r="K1428" s="2" t="s">
        <v>8714</v>
      </c>
      <c r="L1428" s="20" t="s">
        <v>4107</v>
      </c>
    </row>
    <row r="1429" spans="1:12" hidden="1">
      <c r="A1429" s="2">
        <v>2</v>
      </c>
      <c r="B1429" s="3">
        <v>10</v>
      </c>
      <c r="C1429" s="3">
        <f t="shared" si="92"/>
        <v>9</v>
      </c>
      <c r="D1429" s="3">
        <v>5</v>
      </c>
      <c r="E1429" s="4">
        <f t="shared" si="93"/>
        <v>4</v>
      </c>
      <c r="F1429" s="3">
        <v>3</v>
      </c>
      <c r="G1429" s="4">
        <f t="shared" si="94"/>
        <v>2</v>
      </c>
      <c r="H1429" s="1">
        <f t="shared" ca="1" si="95"/>
        <v>0.53732005957310236</v>
      </c>
      <c r="I1429" s="20" t="s">
        <v>738</v>
      </c>
      <c r="J1429" s="2" t="s">
        <v>6486</v>
      </c>
      <c r="K1429" s="2" t="s">
        <v>6486</v>
      </c>
      <c r="L1429" s="20" t="s">
        <v>3234</v>
      </c>
    </row>
    <row r="1430" spans="1:12" hidden="1">
      <c r="A1430" s="2">
        <v>2</v>
      </c>
      <c r="B1430" s="3">
        <v>10</v>
      </c>
      <c r="C1430" s="3">
        <f t="shared" si="92"/>
        <v>9</v>
      </c>
      <c r="D1430" s="3">
        <v>8</v>
      </c>
      <c r="E1430" s="4">
        <f t="shared" si="93"/>
        <v>7</v>
      </c>
      <c r="F1430" s="3">
        <v>8</v>
      </c>
      <c r="G1430" s="4">
        <f t="shared" si="94"/>
        <v>7</v>
      </c>
      <c r="H1430" s="1">
        <f t="shared" ca="1" si="95"/>
        <v>0.57795057070342615</v>
      </c>
      <c r="I1430" s="20" t="s">
        <v>767</v>
      </c>
      <c r="J1430" s="2" t="s">
        <v>6544</v>
      </c>
      <c r="K1430" s="2" t="s">
        <v>6544</v>
      </c>
      <c r="L1430" s="20" t="s">
        <v>2607</v>
      </c>
    </row>
    <row r="1431" spans="1:12" s="7" customFormat="1" ht="18" thickBot="1">
      <c r="A1431" s="25">
        <v>0</v>
      </c>
      <c r="B1431" s="3">
        <v>22</v>
      </c>
      <c r="C1431" s="28">
        <f t="shared" si="92"/>
        <v>21</v>
      </c>
      <c r="D1431" s="3">
        <v>3</v>
      </c>
      <c r="E1431" s="29">
        <f t="shared" si="93"/>
        <v>2</v>
      </c>
      <c r="F1431" s="3">
        <v>2</v>
      </c>
      <c r="G1431" s="29">
        <f t="shared" si="94"/>
        <v>1</v>
      </c>
      <c r="H1431" s="1">
        <f t="shared" ca="1" si="95"/>
        <v>0.2478827552732219</v>
      </c>
      <c r="I1431" s="27" t="s">
        <v>1738</v>
      </c>
      <c r="J1431" s="2" t="s">
        <v>8416</v>
      </c>
      <c r="K1431" s="2" t="s">
        <v>8417</v>
      </c>
      <c r="L1431" s="27" t="s">
        <v>4003</v>
      </c>
    </row>
    <row r="1432" spans="1:12">
      <c r="A1432" s="25">
        <v>1</v>
      </c>
      <c r="B1432" s="3">
        <v>10</v>
      </c>
      <c r="C1432" s="28">
        <f t="shared" si="92"/>
        <v>9</v>
      </c>
      <c r="D1432" s="3">
        <v>7</v>
      </c>
      <c r="E1432" s="29">
        <f t="shared" si="93"/>
        <v>6</v>
      </c>
      <c r="F1432" s="3">
        <v>8</v>
      </c>
      <c r="G1432" s="29">
        <f t="shared" si="94"/>
        <v>7</v>
      </c>
      <c r="H1432" s="1">
        <f t="shared" ca="1" si="95"/>
        <v>0.34897702818458509</v>
      </c>
      <c r="I1432" s="27" t="s">
        <v>12013</v>
      </c>
      <c r="J1432" s="2" t="s">
        <v>6524</v>
      </c>
      <c r="K1432" s="2" t="s">
        <v>6525</v>
      </c>
      <c r="L1432" s="27" t="s">
        <v>12012</v>
      </c>
    </row>
    <row r="1433" spans="1:12" hidden="1">
      <c r="A1433" s="2">
        <v>2</v>
      </c>
      <c r="B1433" s="3">
        <v>25</v>
      </c>
      <c r="C1433" s="3">
        <f t="shared" si="92"/>
        <v>24</v>
      </c>
      <c r="D1433" s="3">
        <v>6</v>
      </c>
      <c r="E1433" s="4">
        <f t="shared" si="93"/>
        <v>5</v>
      </c>
      <c r="F1433" s="3">
        <v>6</v>
      </c>
      <c r="G1433" s="4">
        <f t="shared" si="94"/>
        <v>5</v>
      </c>
      <c r="H1433" s="1">
        <f t="shared" ca="1" si="95"/>
        <v>0.20268073624030247</v>
      </c>
      <c r="I1433" s="20" t="s">
        <v>2001</v>
      </c>
      <c r="J1433" s="2" t="s">
        <v>8955</v>
      </c>
      <c r="K1433" s="2" t="s">
        <v>8956</v>
      </c>
      <c r="L1433" s="20" t="s">
        <v>4203</v>
      </c>
    </row>
    <row r="1434" spans="1:12">
      <c r="A1434" s="25">
        <v>0</v>
      </c>
      <c r="B1434" s="3">
        <v>14</v>
      </c>
      <c r="C1434" s="28">
        <f t="shared" si="92"/>
        <v>13</v>
      </c>
      <c r="D1434" s="3">
        <v>5</v>
      </c>
      <c r="E1434" s="29">
        <f t="shared" si="93"/>
        <v>4</v>
      </c>
      <c r="F1434" s="3">
        <v>10</v>
      </c>
      <c r="G1434" s="29">
        <f t="shared" si="94"/>
        <v>9</v>
      </c>
      <c r="H1434" s="1">
        <f t="shared" ca="1" si="95"/>
        <v>0.63245696445463684</v>
      </c>
      <c r="I1434" s="27" t="s">
        <v>1077</v>
      </c>
      <c r="J1434" s="2" t="s">
        <v>7169</v>
      </c>
      <c r="K1434" s="2" t="s">
        <v>7170</v>
      </c>
      <c r="L1434" s="27" t="s">
        <v>3503</v>
      </c>
    </row>
    <row r="1435" spans="1:12" hidden="1">
      <c r="A1435" s="25">
        <v>2</v>
      </c>
      <c r="B1435" s="3">
        <v>3</v>
      </c>
      <c r="C1435" s="28">
        <f t="shared" si="92"/>
        <v>2</v>
      </c>
      <c r="D1435" s="3">
        <v>6</v>
      </c>
      <c r="E1435" s="29">
        <f t="shared" si="93"/>
        <v>5</v>
      </c>
      <c r="F1435" s="3">
        <v>7</v>
      </c>
      <c r="G1435" s="29">
        <f t="shared" si="94"/>
        <v>6</v>
      </c>
      <c r="H1435" s="1">
        <f t="shared" ca="1" si="95"/>
        <v>0.40255839585897824</v>
      </c>
      <c r="I1435" s="27" t="s">
        <v>163</v>
      </c>
      <c r="J1435" s="2" t="s">
        <v>5354</v>
      </c>
      <c r="K1435" s="2" t="s">
        <v>5355</v>
      </c>
      <c r="L1435" s="27" t="s">
        <v>4610</v>
      </c>
    </row>
    <row r="1436" spans="1:12" hidden="1">
      <c r="A1436" s="25">
        <v>2</v>
      </c>
      <c r="B1436" s="3">
        <v>21</v>
      </c>
      <c r="C1436" s="28">
        <f t="shared" si="92"/>
        <v>20</v>
      </c>
      <c r="D1436" s="3">
        <v>8</v>
      </c>
      <c r="E1436" s="29">
        <f t="shared" si="93"/>
        <v>7</v>
      </c>
      <c r="F1436" s="3">
        <v>7</v>
      </c>
      <c r="G1436" s="29">
        <f t="shared" si="94"/>
        <v>6</v>
      </c>
      <c r="H1436" s="1">
        <f t="shared" ca="1" si="95"/>
        <v>0.20371108142717598</v>
      </c>
      <c r="I1436" s="27" t="s">
        <v>1702</v>
      </c>
      <c r="J1436" s="2" t="s">
        <v>8351</v>
      </c>
      <c r="K1436" s="2" t="s">
        <v>8351</v>
      </c>
      <c r="L1436" s="27" t="s">
        <v>3971</v>
      </c>
    </row>
    <row r="1437" spans="1:12">
      <c r="A1437" s="25">
        <v>1</v>
      </c>
      <c r="B1437" s="3">
        <v>20</v>
      </c>
      <c r="C1437" s="28">
        <f t="shared" si="92"/>
        <v>19</v>
      </c>
      <c r="D1437" s="3">
        <v>7</v>
      </c>
      <c r="E1437" s="29">
        <f t="shared" si="93"/>
        <v>6</v>
      </c>
      <c r="F1437" s="3">
        <v>2</v>
      </c>
      <c r="G1437" s="29">
        <f t="shared" si="94"/>
        <v>1</v>
      </c>
      <c r="H1437" s="1">
        <f t="shared" ca="1" si="95"/>
        <v>1.261540868479738E-3</v>
      </c>
      <c r="I1437" s="27" t="s">
        <v>1609</v>
      </c>
      <c r="J1437" s="2" t="s">
        <v>8172</v>
      </c>
      <c r="K1437" s="2" t="s">
        <v>8172</v>
      </c>
      <c r="L1437" s="27" t="s">
        <v>3910</v>
      </c>
    </row>
    <row r="1438" spans="1:12" hidden="1">
      <c r="A1438" s="25">
        <v>2</v>
      </c>
      <c r="B1438" s="3">
        <v>20</v>
      </c>
      <c r="C1438" s="28">
        <f t="shared" si="92"/>
        <v>19</v>
      </c>
      <c r="D1438" s="3">
        <v>8</v>
      </c>
      <c r="E1438" s="29">
        <f t="shared" si="93"/>
        <v>7</v>
      </c>
      <c r="F1438" s="3">
        <v>5</v>
      </c>
      <c r="G1438" s="29">
        <f t="shared" si="94"/>
        <v>4</v>
      </c>
      <c r="H1438" s="1">
        <f t="shared" ca="1" si="95"/>
        <v>0.96815056209349248</v>
      </c>
      <c r="I1438" s="27" t="s">
        <v>2525</v>
      </c>
      <c r="J1438" s="2" t="s">
        <v>8193</v>
      </c>
      <c r="K1438" s="2" t="s">
        <v>8194</v>
      </c>
      <c r="L1438" s="27" t="s">
        <v>3919</v>
      </c>
    </row>
    <row r="1439" spans="1:12" hidden="1">
      <c r="A1439" s="2">
        <v>2</v>
      </c>
      <c r="B1439" s="3">
        <v>29</v>
      </c>
      <c r="C1439" s="3">
        <f t="shared" si="92"/>
        <v>28</v>
      </c>
      <c r="D1439" s="3">
        <v>2</v>
      </c>
      <c r="E1439" s="4">
        <f t="shared" si="93"/>
        <v>1</v>
      </c>
      <c r="F1439" s="3">
        <v>5</v>
      </c>
      <c r="G1439" s="4">
        <f t="shared" si="94"/>
        <v>4</v>
      </c>
      <c r="H1439" s="1">
        <f t="shared" ca="1" si="95"/>
        <v>0.76839497199042717</v>
      </c>
      <c r="I1439" s="22" t="s">
        <v>2301</v>
      </c>
      <c r="J1439" s="17" t="s">
        <v>9544</v>
      </c>
      <c r="K1439" s="17" t="s">
        <v>9545</v>
      </c>
      <c r="L1439" s="22" t="s">
        <v>4753</v>
      </c>
    </row>
    <row r="1440" spans="1:12" hidden="1">
      <c r="A1440" s="2">
        <v>2</v>
      </c>
      <c r="B1440" s="3">
        <v>24</v>
      </c>
      <c r="C1440" s="3">
        <f t="shared" si="92"/>
        <v>23</v>
      </c>
      <c r="D1440" s="3">
        <v>4</v>
      </c>
      <c r="E1440" s="4">
        <f t="shared" si="93"/>
        <v>3</v>
      </c>
      <c r="F1440" s="3">
        <v>5</v>
      </c>
      <c r="G1440" s="4">
        <f t="shared" si="94"/>
        <v>4</v>
      </c>
      <c r="H1440" s="1">
        <f t="shared" ca="1" si="95"/>
        <v>0.42835045394258342</v>
      </c>
      <c r="I1440" s="20" t="s">
        <v>1905</v>
      </c>
      <c r="J1440" s="2" t="s">
        <v>8759</v>
      </c>
      <c r="K1440" s="2" t="s">
        <v>8759</v>
      </c>
      <c r="L1440" s="20" t="s">
        <v>4124</v>
      </c>
    </row>
    <row r="1441" spans="1:12" s="7" customFormat="1" ht="18" hidden="1" thickBot="1">
      <c r="A1441" s="2">
        <v>2</v>
      </c>
      <c r="B1441" s="3">
        <v>29</v>
      </c>
      <c r="C1441" s="3">
        <f t="shared" si="92"/>
        <v>28</v>
      </c>
      <c r="D1441" s="3">
        <v>6</v>
      </c>
      <c r="E1441" s="4">
        <f t="shared" si="93"/>
        <v>5</v>
      </c>
      <c r="F1441" s="3">
        <v>10</v>
      </c>
      <c r="G1441" s="4">
        <f t="shared" si="94"/>
        <v>9</v>
      </c>
      <c r="H1441" s="1">
        <f t="shared" ca="1" si="95"/>
        <v>0.95879081436599645</v>
      </c>
      <c r="I1441" s="22" t="s">
        <v>2343</v>
      </c>
      <c r="J1441" s="17" t="s">
        <v>9618</v>
      </c>
      <c r="K1441" s="17" t="s">
        <v>9619</v>
      </c>
      <c r="L1441" s="22" t="s">
        <v>3683</v>
      </c>
    </row>
    <row r="1442" spans="1:12" hidden="1">
      <c r="A1442" s="25">
        <v>2</v>
      </c>
      <c r="B1442" s="3">
        <v>26</v>
      </c>
      <c r="C1442" s="28">
        <f t="shared" si="92"/>
        <v>25</v>
      </c>
      <c r="D1442" s="3">
        <v>3</v>
      </c>
      <c r="E1442" s="29">
        <f t="shared" si="93"/>
        <v>2</v>
      </c>
      <c r="F1442" s="3">
        <v>5</v>
      </c>
      <c r="G1442" s="29">
        <f t="shared" si="94"/>
        <v>4</v>
      </c>
      <c r="H1442" s="1">
        <f t="shared" ca="1" si="95"/>
        <v>0.18277981804918142</v>
      </c>
      <c r="I1442" s="27" t="s">
        <v>2063</v>
      </c>
      <c r="J1442" s="2" t="s">
        <v>9067</v>
      </c>
      <c r="K1442" s="2" t="s">
        <v>9068</v>
      </c>
      <c r="L1442" s="27" t="s">
        <v>4247</v>
      </c>
    </row>
    <row r="1443" spans="1:12" hidden="1">
      <c r="A1443" s="2">
        <v>2</v>
      </c>
      <c r="B1443" s="3">
        <v>7</v>
      </c>
      <c r="C1443" s="3">
        <f t="shared" si="92"/>
        <v>6</v>
      </c>
      <c r="D1443" s="3">
        <v>2</v>
      </c>
      <c r="E1443" s="4">
        <f t="shared" si="93"/>
        <v>1</v>
      </c>
      <c r="F1443" s="3">
        <v>3</v>
      </c>
      <c r="G1443" s="4">
        <f t="shared" si="94"/>
        <v>2</v>
      </c>
      <c r="H1443" s="1">
        <f t="shared" ca="1" si="95"/>
        <v>2.8714333914406809E-2</v>
      </c>
      <c r="I1443" s="20" t="s">
        <v>437</v>
      </c>
      <c r="J1443" s="2" t="s">
        <v>5938</v>
      </c>
      <c r="K1443" s="2" t="s">
        <v>5938</v>
      </c>
      <c r="L1443" s="20" t="s">
        <v>3013</v>
      </c>
    </row>
    <row r="1444" spans="1:12" hidden="1">
      <c r="A1444" s="25">
        <v>2</v>
      </c>
      <c r="B1444" s="3">
        <v>14</v>
      </c>
      <c r="C1444" s="28">
        <f t="shared" si="92"/>
        <v>13</v>
      </c>
      <c r="D1444" s="3">
        <v>1</v>
      </c>
      <c r="E1444" s="29">
        <f t="shared" si="93"/>
        <v>0</v>
      </c>
      <c r="F1444" s="3">
        <v>7</v>
      </c>
      <c r="G1444" s="29">
        <f t="shared" si="94"/>
        <v>6</v>
      </c>
      <c r="H1444" s="1">
        <f t="shared" ca="1" si="95"/>
        <v>0.93719307412277975</v>
      </c>
      <c r="I1444" s="27" t="s">
        <v>1037</v>
      </c>
      <c r="J1444" s="2" t="s">
        <v>7100</v>
      </c>
      <c r="K1444" s="2" t="s">
        <v>7101</v>
      </c>
      <c r="L1444" s="27" t="s">
        <v>4670</v>
      </c>
    </row>
    <row r="1445" spans="1:12">
      <c r="A1445" s="25">
        <v>1</v>
      </c>
      <c r="B1445" s="3">
        <v>16</v>
      </c>
      <c r="C1445" s="28">
        <f t="shared" si="92"/>
        <v>15</v>
      </c>
      <c r="D1445" s="3">
        <v>2</v>
      </c>
      <c r="E1445" s="29">
        <f t="shared" si="93"/>
        <v>1</v>
      </c>
      <c r="F1445" s="3">
        <v>1</v>
      </c>
      <c r="G1445" s="29">
        <f t="shared" si="94"/>
        <v>0</v>
      </c>
      <c r="H1445" s="1">
        <f t="shared" ca="1" si="95"/>
        <v>0.50426165111241006</v>
      </c>
      <c r="I1445" s="27" t="s">
        <v>11820</v>
      </c>
      <c r="J1445" s="2" t="s">
        <v>7423</v>
      </c>
      <c r="K1445" s="2" t="s">
        <v>7423</v>
      </c>
      <c r="L1445" s="27" t="s">
        <v>3606</v>
      </c>
    </row>
    <row r="1446" spans="1:12" hidden="1">
      <c r="A1446" s="25">
        <v>2</v>
      </c>
      <c r="B1446" s="3">
        <v>24</v>
      </c>
      <c r="C1446" s="28">
        <f t="shared" si="92"/>
        <v>23</v>
      </c>
      <c r="D1446" s="3">
        <v>8</v>
      </c>
      <c r="E1446" s="29">
        <f t="shared" si="93"/>
        <v>7</v>
      </c>
      <c r="F1446" s="3">
        <v>6</v>
      </c>
      <c r="G1446" s="29">
        <f t="shared" si="94"/>
        <v>5</v>
      </c>
      <c r="H1446" s="1">
        <f t="shared" ca="1" si="95"/>
        <v>0.84758166506899968</v>
      </c>
      <c r="I1446" s="27" t="s">
        <v>1935</v>
      </c>
      <c r="J1446" s="2" t="s">
        <v>8822</v>
      </c>
      <c r="K1446" s="2" t="s">
        <v>8822</v>
      </c>
      <c r="L1446" s="27" t="s">
        <v>10600</v>
      </c>
    </row>
    <row r="1447" spans="1:12" hidden="1">
      <c r="A1447" s="2">
        <v>2</v>
      </c>
      <c r="B1447" s="3">
        <v>31</v>
      </c>
      <c r="C1447" s="3">
        <f t="shared" si="92"/>
        <v>30</v>
      </c>
      <c r="D1447" s="3">
        <v>3</v>
      </c>
      <c r="E1447" s="4">
        <f t="shared" si="93"/>
        <v>2</v>
      </c>
      <c r="F1447" s="3">
        <v>8</v>
      </c>
      <c r="G1447" s="4">
        <f t="shared" si="94"/>
        <v>7</v>
      </c>
      <c r="H1447" s="1">
        <f t="shared" ca="1" si="95"/>
        <v>0.33967140794148287</v>
      </c>
      <c r="I1447" s="20" t="s">
        <v>2497</v>
      </c>
      <c r="J1447" s="2" t="s">
        <v>9900</v>
      </c>
      <c r="K1447" s="2" t="s">
        <v>9901</v>
      </c>
      <c r="L1447" s="20" t="s">
        <v>4570</v>
      </c>
    </row>
    <row r="1448" spans="1:12" hidden="1">
      <c r="A1448" s="25">
        <v>2</v>
      </c>
      <c r="B1448" s="3">
        <v>17</v>
      </c>
      <c r="C1448" s="28">
        <f t="shared" si="92"/>
        <v>16</v>
      </c>
      <c r="D1448" s="3">
        <v>6</v>
      </c>
      <c r="E1448" s="29">
        <f t="shared" si="93"/>
        <v>5</v>
      </c>
      <c r="F1448" s="3">
        <v>10</v>
      </c>
      <c r="G1448" s="29">
        <f t="shared" si="94"/>
        <v>9</v>
      </c>
      <c r="H1448" s="1">
        <f t="shared" ca="1" si="95"/>
        <v>0.15559615435896168</v>
      </c>
      <c r="I1448" s="27" t="s">
        <v>1354</v>
      </c>
      <c r="J1448" s="2" t="s">
        <v>7670</v>
      </c>
      <c r="K1448" s="2" t="s">
        <v>7671</v>
      </c>
      <c r="L1448" s="27" t="s">
        <v>3716</v>
      </c>
    </row>
    <row r="1449" spans="1:12" hidden="1">
      <c r="A1449" s="25">
        <v>2</v>
      </c>
      <c r="B1449" s="3">
        <v>12</v>
      </c>
      <c r="C1449" s="28">
        <f t="shared" si="92"/>
        <v>11</v>
      </c>
      <c r="D1449" s="3">
        <v>2</v>
      </c>
      <c r="E1449" s="29">
        <f t="shared" si="93"/>
        <v>1</v>
      </c>
      <c r="F1449" s="3">
        <v>5</v>
      </c>
      <c r="G1449" s="29">
        <f t="shared" si="94"/>
        <v>4</v>
      </c>
      <c r="H1449" s="1">
        <f t="shared" ca="1" si="95"/>
        <v>0.23445864389770865</v>
      </c>
      <c r="I1449" s="27" t="s">
        <v>11388</v>
      </c>
      <c r="J1449" s="2" t="s">
        <v>6781</v>
      </c>
      <c r="K1449" s="2" t="s">
        <v>6782</v>
      </c>
      <c r="L1449" s="27" t="s">
        <v>11389</v>
      </c>
    </row>
    <row r="1450" spans="1:12" hidden="1">
      <c r="A1450" s="25">
        <v>2</v>
      </c>
      <c r="B1450" s="3">
        <v>2</v>
      </c>
      <c r="C1450" s="28">
        <f t="shared" si="92"/>
        <v>1</v>
      </c>
      <c r="D1450" s="3">
        <v>9</v>
      </c>
      <c r="E1450" s="29">
        <f t="shared" si="93"/>
        <v>8</v>
      </c>
      <c r="F1450" s="3">
        <v>6</v>
      </c>
      <c r="G1450" s="29">
        <f t="shared" si="94"/>
        <v>5</v>
      </c>
      <c r="H1450" s="1">
        <f t="shared" ca="1" si="95"/>
        <v>0.70828612465544893</v>
      </c>
      <c r="I1450" s="27" t="s">
        <v>99</v>
      </c>
      <c r="J1450" s="2" t="s">
        <v>5237</v>
      </c>
      <c r="K1450" s="2" t="s">
        <v>5237</v>
      </c>
      <c r="L1450" s="27" t="s">
        <v>2758</v>
      </c>
    </row>
    <row r="1451" spans="1:12" s="7" customFormat="1" ht="18" hidden="1" thickBot="1">
      <c r="A1451" s="25">
        <v>2</v>
      </c>
      <c r="B1451" s="3">
        <v>29</v>
      </c>
      <c r="C1451" s="28">
        <f t="shared" si="92"/>
        <v>28</v>
      </c>
      <c r="D1451" s="3">
        <v>3</v>
      </c>
      <c r="E1451" s="29">
        <f t="shared" si="93"/>
        <v>2</v>
      </c>
      <c r="F1451" s="3">
        <v>2</v>
      </c>
      <c r="G1451" s="29">
        <f t="shared" si="94"/>
        <v>1</v>
      </c>
      <c r="H1451" s="1">
        <f t="shared" ca="1" si="95"/>
        <v>0.29731384646875347</v>
      </c>
      <c r="I1451" s="31" t="s">
        <v>2307</v>
      </c>
      <c r="J1451" s="17" t="s">
        <v>9557</v>
      </c>
      <c r="K1451" s="17" t="s">
        <v>9558</v>
      </c>
      <c r="L1451" s="31" t="s">
        <v>4755</v>
      </c>
    </row>
    <row r="1452" spans="1:12" hidden="1">
      <c r="A1452" s="25">
        <v>2</v>
      </c>
      <c r="B1452" s="3">
        <v>30</v>
      </c>
      <c r="C1452" s="28">
        <f t="shared" si="92"/>
        <v>29</v>
      </c>
      <c r="D1452" s="3">
        <v>5</v>
      </c>
      <c r="E1452" s="29">
        <f t="shared" si="93"/>
        <v>4</v>
      </c>
      <c r="F1452" s="3">
        <v>10</v>
      </c>
      <c r="G1452" s="29">
        <f t="shared" si="94"/>
        <v>9</v>
      </c>
      <c r="H1452" s="1">
        <f t="shared" ca="1" si="95"/>
        <v>9.1943151185448602E-2</v>
      </c>
      <c r="I1452" s="30" t="s">
        <v>2427</v>
      </c>
      <c r="J1452" s="19" t="s">
        <v>9772</v>
      </c>
      <c r="K1452" s="19" t="s">
        <v>9773</v>
      </c>
      <c r="L1452" s="30" t="s">
        <v>4766</v>
      </c>
    </row>
    <row r="1453" spans="1:12" hidden="1">
      <c r="A1453" s="25">
        <v>2</v>
      </c>
      <c r="B1453" s="3">
        <v>11</v>
      </c>
      <c r="C1453" s="28">
        <f t="shared" si="92"/>
        <v>10</v>
      </c>
      <c r="D1453" s="3">
        <v>1</v>
      </c>
      <c r="E1453" s="29">
        <f t="shared" si="93"/>
        <v>0</v>
      </c>
      <c r="F1453" s="3">
        <v>8</v>
      </c>
      <c r="G1453" s="29">
        <f t="shared" si="94"/>
        <v>7</v>
      </c>
      <c r="H1453" s="1">
        <f t="shared" ca="1" si="95"/>
        <v>0.34366679559946189</v>
      </c>
      <c r="I1453" s="27" t="s">
        <v>794</v>
      </c>
      <c r="J1453" s="2" t="s">
        <v>6595</v>
      </c>
      <c r="K1453" s="2" t="s">
        <v>6596</v>
      </c>
      <c r="L1453" s="27" t="s">
        <v>3276</v>
      </c>
    </row>
    <row r="1454" spans="1:12">
      <c r="A1454" s="25">
        <v>1</v>
      </c>
      <c r="B1454" s="3">
        <v>1</v>
      </c>
      <c r="C1454" s="28">
        <f t="shared" si="92"/>
        <v>0</v>
      </c>
      <c r="D1454" s="3">
        <v>5</v>
      </c>
      <c r="E1454" s="29">
        <f t="shared" si="93"/>
        <v>4</v>
      </c>
      <c r="F1454" s="3">
        <v>1</v>
      </c>
      <c r="G1454" s="29">
        <f t="shared" si="94"/>
        <v>0</v>
      </c>
      <c r="H1454" s="1">
        <f t="shared" ca="1" si="95"/>
        <v>0.23511481812764345</v>
      </c>
      <c r="I1454" s="27" t="s">
        <v>11882</v>
      </c>
      <c r="J1454" s="2" t="s">
        <v>4923</v>
      </c>
      <c r="K1454" s="2" t="s">
        <v>4924</v>
      </c>
      <c r="L1454" s="27" t="s">
        <v>11883</v>
      </c>
    </row>
    <row r="1455" spans="1:12" hidden="1">
      <c r="A1455" s="2">
        <v>2</v>
      </c>
      <c r="B1455" s="3">
        <v>22</v>
      </c>
      <c r="C1455" s="3">
        <f t="shared" si="92"/>
        <v>21</v>
      </c>
      <c r="D1455" s="3">
        <v>8</v>
      </c>
      <c r="E1455" s="4">
        <f t="shared" si="93"/>
        <v>7</v>
      </c>
      <c r="F1455" s="3">
        <v>2</v>
      </c>
      <c r="G1455" s="4">
        <f t="shared" si="94"/>
        <v>1</v>
      </c>
      <c r="H1455" s="1">
        <f t="shared" ca="1" si="95"/>
        <v>0.14298789169762371</v>
      </c>
      <c r="I1455" s="20" t="s">
        <v>1780</v>
      </c>
      <c r="J1455" s="2" t="s">
        <v>8498</v>
      </c>
      <c r="K1455" s="2" t="s">
        <v>8499</v>
      </c>
      <c r="L1455" s="20" t="s">
        <v>4026</v>
      </c>
    </row>
    <row r="1456" spans="1:12" hidden="1">
      <c r="A1456" s="25">
        <v>2</v>
      </c>
      <c r="B1456" s="3">
        <v>28</v>
      </c>
      <c r="C1456" s="28">
        <f t="shared" si="92"/>
        <v>27</v>
      </c>
      <c r="D1456" s="3">
        <v>8</v>
      </c>
      <c r="E1456" s="29">
        <f t="shared" si="93"/>
        <v>7</v>
      </c>
      <c r="F1456" s="3">
        <v>4</v>
      </c>
      <c r="G1456" s="29">
        <f t="shared" si="94"/>
        <v>3</v>
      </c>
      <c r="H1456" s="1">
        <f t="shared" ca="1" si="95"/>
        <v>0.80010936479979722</v>
      </c>
      <c r="I1456" s="27" t="s">
        <v>2263</v>
      </c>
      <c r="J1456" s="2" t="s">
        <v>9472</v>
      </c>
      <c r="K1456" s="2" t="s">
        <v>9473</v>
      </c>
      <c r="L1456" s="27" t="s">
        <v>4412</v>
      </c>
    </row>
    <row r="1457" spans="1:12" hidden="1">
      <c r="A1457" s="2">
        <v>2</v>
      </c>
      <c r="B1457" s="3">
        <v>2</v>
      </c>
      <c r="C1457" s="3">
        <f t="shared" si="92"/>
        <v>1</v>
      </c>
      <c r="D1457" s="3">
        <v>9</v>
      </c>
      <c r="E1457" s="4">
        <f t="shared" si="93"/>
        <v>8</v>
      </c>
      <c r="F1457" s="3">
        <v>9</v>
      </c>
      <c r="G1457" s="4">
        <f t="shared" si="94"/>
        <v>8</v>
      </c>
      <c r="H1457" s="1">
        <f t="shared" ca="1" si="95"/>
        <v>0.27922354543721162</v>
      </c>
      <c r="I1457" s="20" t="s">
        <v>102</v>
      </c>
      <c r="J1457" s="2" t="s">
        <v>5242</v>
      </c>
      <c r="K1457" s="2" t="s">
        <v>5243</v>
      </c>
      <c r="L1457" s="20" t="s">
        <v>2761</v>
      </c>
    </row>
    <row r="1458" spans="1:12" hidden="1">
      <c r="A1458" s="25">
        <v>2</v>
      </c>
      <c r="B1458" s="3">
        <v>5</v>
      </c>
      <c r="C1458" s="28">
        <f t="shared" si="92"/>
        <v>4</v>
      </c>
      <c r="D1458" s="3">
        <v>9</v>
      </c>
      <c r="E1458" s="29">
        <f t="shared" si="93"/>
        <v>8</v>
      </c>
      <c r="F1458" s="3">
        <v>2</v>
      </c>
      <c r="G1458" s="29">
        <f t="shared" si="94"/>
        <v>1</v>
      </c>
      <c r="H1458" s="1">
        <f t="shared" ca="1" si="95"/>
        <v>4.455731187517431E-2</v>
      </c>
      <c r="I1458" s="27" t="s">
        <v>342</v>
      </c>
      <c r="J1458" s="2" t="s">
        <v>5730</v>
      </c>
      <c r="K1458" s="2" t="s">
        <v>5731</v>
      </c>
      <c r="L1458" s="27" t="s">
        <v>2934</v>
      </c>
    </row>
    <row r="1459" spans="1:12" hidden="1">
      <c r="A1459" s="25">
        <v>2</v>
      </c>
      <c r="B1459" s="3">
        <v>3</v>
      </c>
      <c r="C1459" s="28">
        <f t="shared" si="92"/>
        <v>2</v>
      </c>
      <c r="D1459" s="3">
        <v>2</v>
      </c>
      <c r="E1459" s="29">
        <f t="shared" si="93"/>
        <v>1</v>
      </c>
      <c r="F1459" s="3">
        <v>1</v>
      </c>
      <c r="G1459" s="29">
        <f t="shared" si="94"/>
        <v>0</v>
      </c>
      <c r="H1459" s="1">
        <f t="shared" ca="1" si="95"/>
        <v>0.78685103504884424</v>
      </c>
      <c r="I1459" s="27" t="s">
        <v>121</v>
      </c>
      <c r="J1459" s="2" t="s">
        <v>5283</v>
      </c>
      <c r="K1459" s="2" t="s">
        <v>5283</v>
      </c>
      <c r="L1459" s="27" t="s">
        <v>2776</v>
      </c>
    </row>
    <row r="1460" spans="1:12" s="7" customFormat="1" ht="18" thickBot="1">
      <c r="A1460" s="25">
        <v>1</v>
      </c>
      <c r="B1460" s="3">
        <v>30</v>
      </c>
      <c r="C1460" s="28">
        <f t="shared" si="92"/>
        <v>29</v>
      </c>
      <c r="D1460" s="3">
        <v>1</v>
      </c>
      <c r="E1460" s="29">
        <f t="shared" si="93"/>
        <v>0</v>
      </c>
      <c r="F1460" s="3">
        <v>5</v>
      </c>
      <c r="G1460" s="29">
        <f t="shared" si="94"/>
        <v>4</v>
      </c>
      <c r="H1460" s="1">
        <f t="shared" ca="1" si="95"/>
        <v>4.3100486678182559E-2</v>
      </c>
      <c r="I1460" s="30" t="s">
        <v>11469</v>
      </c>
      <c r="J1460" s="19" t="s">
        <v>9696</v>
      </c>
      <c r="K1460" s="19" t="s">
        <v>9696</v>
      </c>
      <c r="L1460" s="30" t="s">
        <v>10768</v>
      </c>
    </row>
    <row r="1461" spans="1:12" hidden="1">
      <c r="A1461" s="2">
        <v>2</v>
      </c>
      <c r="B1461" s="3">
        <v>7</v>
      </c>
      <c r="C1461" s="3">
        <f t="shared" si="92"/>
        <v>6</v>
      </c>
      <c r="D1461" s="3">
        <v>9</v>
      </c>
      <c r="E1461" s="4">
        <f t="shared" si="93"/>
        <v>8</v>
      </c>
      <c r="F1461" s="3">
        <v>9</v>
      </c>
      <c r="G1461" s="4">
        <f t="shared" si="94"/>
        <v>8</v>
      </c>
      <c r="H1461" s="1">
        <f t="shared" ca="1" si="95"/>
        <v>0.14034090196033877</v>
      </c>
      <c r="I1461" s="20" t="s">
        <v>508</v>
      </c>
      <c r="J1461" s="2" t="s">
        <v>6058</v>
      </c>
      <c r="K1461" s="2" t="s">
        <v>6058</v>
      </c>
      <c r="L1461" s="20" t="s">
        <v>4778</v>
      </c>
    </row>
    <row r="1462" spans="1:12" hidden="1">
      <c r="A1462" s="2">
        <v>2</v>
      </c>
      <c r="B1462" s="3">
        <v>3</v>
      </c>
      <c r="C1462" s="3">
        <f t="shared" si="92"/>
        <v>2</v>
      </c>
      <c r="D1462" s="3">
        <v>5</v>
      </c>
      <c r="E1462" s="4">
        <f t="shared" si="93"/>
        <v>4</v>
      </c>
      <c r="F1462" s="3">
        <v>8</v>
      </c>
      <c r="G1462" s="4">
        <f t="shared" si="94"/>
        <v>7</v>
      </c>
      <c r="H1462" s="1">
        <f t="shared" ca="1" si="95"/>
        <v>0.73304421439902323</v>
      </c>
      <c r="I1462" s="20" t="s">
        <v>2596</v>
      </c>
      <c r="J1462" s="2" t="s">
        <v>5339</v>
      </c>
      <c r="K1462" s="2" t="s">
        <v>5340</v>
      </c>
      <c r="L1462" s="20" t="s">
        <v>2792</v>
      </c>
    </row>
    <row r="1463" spans="1:12" hidden="1">
      <c r="A1463" s="2">
        <v>2</v>
      </c>
      <c r="B1463" s="3">
        <v>10</v>
      </c>
      <c r="C1463" s="3">
        <f t="shared" si="92"/>
        <v>9</v>
      </c>
      <c r="D1463" s="3">
        <v>6</v>
      </c>
      <c r="E1463" s="4">
        <f t="shared" si="93"/>
        <v>5</v>
      </c>
      <c r="F1463" s="3">
        <v>10</v>
      </c>
      <c r="G1463" s="4">
        <f t="shared" si="94"/>
        <v>9</v>
      </c>
      <c r="H1463" s="1">
        <f t="shared" ca="1" si="95"/>
        <v>0.47556381312995299</v>
      </c>
      <c r="I1463" s="20" t="s">
        <v>753</v>
      </c>
      <c r="J1463" s="2" t="s">
        <v>6513</v>
      </c>
      <c r="K1463" s="2" t="s">
        <v>6513</v>
      </c>
      <c r="L1463" s="20" t="s">
        <v>3247</v>
      </c>
    </row>
    <row r="1464" spans="1:12" hidden="1">
      <c r="A1464" s="25">
        <v>2</v>
      </c>
      <c r="B1464" s="3">
        <v>20</v>
      </c>
      <c r="C1464" s="28">
        <f t="shared" si="92"/>
        <v>19</v>
      </c>
      <c r="D1464" s="3">
        <v>4</v>
      </c>
      <c r="E1464" s="29">
        <f t="shared" si="93"/>
        <v>3</v>
      </c>
      <c r="F1464" s="3">
        <v>6</v>
      </c>
      <c r="G1464" s="29">
        <f t="shared" si="94"/>
        <v>5</v>
      </c>
      <c r="H1464" s="1">
        <f t="shared" ca="1" si="95"/>
        <v>0.91301249213007729</v>
      </c>
      <c r="I1464" s="27" t="s">
        <v>10837</v>
      </c>
      <c r="J1464" s="2" t="s">
        <v>8133</v>
      </c>
      <c r="K1464" s="2" t="s">
        <v>8134</v>
      </c>
      <c r="L1464" s="27" t="s">
        <v>10838</v>
      </c>
    </row>
    <row r="1465" spans="1:12" hidden="1">
      <c r="A1465" s="25">
        <v>2</v>
      </c>
      <c r="B1465" s="3">
        <v>20</v>
      </c>
      <c r="C1465" s="28">
        <f t="shared" si="92"/>
        <v>19</v>
      </c>
      <c r="D1465" s="3">
        <v>1</v>
      </c>
      <c r="E1465" s="29">
        <f t="shared" si="93"/>
        <v>0</v>
      </c>
      <c r="F1465" s="3">
        <v>1</v>
      </c>
      <c r="G1465" s="29">
        <f t="shared" si="94"/>
        <v>0</v>
      </c>
      <c r="H1465" s="1">
        <f t="shared" ca="1" si="95"/>
        <v>0.17385683564996224</v>
      </c>
      <c r="I1465" s="27" t="s">
        <v>1561</v>
      </c>
      <c r="J1465" s="2" t="s">
        <v>8077</v>
      </c>
      <c r="K1465" s="2" t="s">
        <v>8078</v>
      </c>
      <c r="L1465" s="27" t="s">
        <v>3871</v>
      </c>
    </row>
    <row r="1466" spans="1:12">
      <c r="A1466" s="25">
        <v>1</v>
      </c>
      <c r="B1466" s="3">
        <v>3</v>
      </c>
      <c r="C1466" s="28">
        <f t="shared" si="92"/>
        <v>2</v>
      </c>
      <c r="D1466" s="3">
        <v>9</v>
      </c>
      <c r="E1466" s="29">
        <f t="shared" si="93"/>
        <v>8</v>
      </c>
      <c r="F1466" s="3">
        <v>7</v>
      </c>
      <c r="G1466" s="29">
        <f t="shared" si="94"/>
        <v>6</v>
      </c>
      <c r="H1466" s="1">
        <f t="shared" ca="1" si="95"/>
        <v>0.60480918135523187</v>
      </c>
      <c r="I1466" s="27" t="s">
        <v>9976</v>
      </c>
      <c r="J1466" s="2" t="s">
        <v>5403</v>
      </c>
      <c r="K1466" s="2" t="s">
        <v>5404</v>
      </c>
      <c r="L1466" s="27" t="s">
        <v>10383</v>
      </c>
    </row>
    <row r="1467" spans="1:12" hidden="1">
      <c r="A1467" s="2">
        <v>2</v>
      </c>
      <c r="B1467" s="3">
        <v>28</v>
      </c>
      <c r="C1467" s="3">
        <f t="shared" si="92"/>
        <v>27</v>
      </c>
      <c r="D1467" s="3">
        <v>10</v>
      </c>
      <c r="E1467" s="4">
        <f t="shared" si="93"/>
        <v>9</v>
      </c>
      <c r="F1467" s="3">
        <v>7</v>
      </c>
      <c r="G1467" s="4">
        <f t="shared" si="94"/>
        <v>6</v>
      </c>
      <c r="H1467" s="1">
        <f t="shared" ca="1" si="95"/>
        <v>0.53400853539927706</v>
      </c>
      <c r="I1467" s="22" t="s">
        <v>2284</v>
      </c>
      <c r="J1467" s="17" t="s">
        <v>9511</v>
      </c>
      <c r="K1467" s="17" t="s">
        <v>9512</v>
      </c>
      <c r="L1467" s="22" t="s">
        <v>4429</v>
      </c>
    </row>
    <row r="1468" spans="1:12">
      <c r="A1468" s="25">
        <v>1</v>
      </c>
      <c r="B1468" s="3">
        <v>8</v>
      </c>
      <c r="C1468" s="28">
        <f t="shared" si="92"/>
        <v>7</v>
      </c>
      <c r="D1468" s="3">
        <v>8</v>
      </c>
      <c r="E1468" s="29">
        <f t="shared" si="93"/>
        <v>7</v>
      </c>
      <c r="F1468" s="3">
        <v>4</v>
      </c>
      <c r="G1468" s="29">
        <f t="shared" si="94"/>
        <v>3</v>
      </c>
      <c r="H1468" s="1">
        <f t="shared" ca="1" si="95"/>
        <v>0.91014499284259709</v>
      </c>
      <c r="I1468" s="27" t="s">
        <v>588</v>
      </c>
      <c r="J1468" s="2" t="s">
        <v>6199</v>
      </c>
      <c r="K1468" s="2" t="s">
        <v>6200</v>
      </c>
      <c r="L1468" s="27" t="s">
        <v>11064</v>
      </c>
    </row>
    <row r="1469" spans="1:12" hidden="1">
      <c r="A1469" s="25">
        <v>2</v>
      </c>
      <c r="B1469" s="3">
        <v>26</v>
      </c>
      <c r="C1469" s="28">
        <f t="shared" si="92"/>
        <v>25</v>
      </c>
      <c r="D1469" s="3">
        <v>7</v>
      </c>
      <c r="E1469" s="29">
        <f t="shared" si="93"/>
        <v>6</v>
      </c>
      <c r="F1469" s="3">
        <v>3</v>
      </c>
      <c r="G1469" s="29">
        <f t="shared" si="94"/>
        <v>2</v>
      </c>
      <c r="H1469" s="1">
        <f t="shared" ca="1" si="95"/>
        <v>0.38718093778335472</v>
      </c>
      <c r="I1469" s="27" t="s">
        <v>2092</v>
      </c>
      <c r="J1469" s="2" t="s">
        <v>9130</v>
      </c>
      <c r="K1469" s="2" t="s">
        <v>9131</v>
      </c>
      <c r="L1469" s="27" t="s">
        <v>10537</v>
      </c>
    </row>
    <row r="1470" spans="1:12" hidden="1">
      <c r="A1470" s="25">
        <v>2</v>
      </c>
      <c r="B1470" s="3">
        <v>30</v>
      </c>
      <c r="C1470" s="28">
        <f t="shared" si="92"/>
        <v>29</v>
      </c>
      <c r="D1470" s="3">
        <v>2</v>
      </c>
      <c r="E1470" s="29">
        <f t="shared" si="93"/>
        <v>1</v>
      </c>
      <c r="F1470" s="3">
        <v>10</v>
      </c>
      <c r="G1470" s="29">
        <f t="shared" si="94"/>
        <v>9</v>
      </c>
      <c r="H1470" s="1">
        <f t="shared" ca="1" si="95"/>
        <v>0.37534320279280331</v>
      </c>
      <c r="I1470" s="30" t="s">
        <v>2398</v>
      </c>
      <c r="J1470" s="19" t="s">
        <v>9720</v>
      </c>
      <c r="K1470" s="19" t="s">
        <v>9720</v>
      </c>
      <c r="L1470" s="30" t="s">
        <v>4002</v>
      </c>
    </row>
    <row r="1471" spans="1:12" s="7" customFormat="1" ht="18" hidden="1" thickBot="1">
      <c r="A1471" s="2">
        <v>2</v>
      </c>
      <c r="B1471" s="3">
        <v>4</v>
      </c>
      <c r="C1471" s="3">
        <f t="shared" si="92"/>
        <v>3</v>
      </c>
      <c r="D1471" s="3">
        <v>1</v>
      </c>
      <c r="E1471" s="4">
        <f t="shared" si="93"/>
        <v>0</v>
      </c>
      <c r="F1471" s="3">
        <v>5</v>
      </c>
      <c r="G1471" s="4">
        <f t="shared" si="94"/>
        <v>4</v>
      </c>
      <c r="H1471" s="1">
        <f t="shared" ca="1" si="95"/>
        <v>0.9871258060267537</v>
      </c>
      <c r="I1471" s="20" t="s">
        <v>203</v>
      </c>
      <c r="J1471" s="2" t="s">
        <v>5431</v>
      </c>
      <c r="K1471" s="2" t="s">
        <v>5432</v>
      </c>
      <c r="L1471" s="20" t="s">
        <v>2823</v>
      </c>
    </row>
    <row r="1472" spans="1:12" hidden="1">
      <c r="A1472" s="25">
        <v>2</v>
      </c>
      <c r="B1472" s="3">
        <v>16</v>
      </c>
      <c r="C1472" s="28">
        <f t="shared" si="92"/>
        <v>15</v>
      </c>
      <c r="D1472" s="3">
        <v>4</v>
      </c>
      <c r="E1472" s="29">
        <f t="shared" si="93"/>
        <v>3</v>
      </c>
      <c r="F1472" s="3">
        <v>1</v>
      </c>
      <c r="G1472" s="29">
        <f t="shared" si="94"/>
        <v>0</v>
      </c>
      <c r="H1472" s="1">
        <f t="shared" ca="1" si="95"/>
        <v>1.2725795900815351E-2</v>
      </c>
      <c r="I1472" s="27" t="s">
        <v>1233</v>
      </c>
      <c r="J1472" s="2" t="s">
        <v>7452</v>
      </c>
      <c r="K1472" s="2" t="s">
        <v>7453</v>
      </c>
      <c r="L1472" s="27" t="s">
        <v>3619</v>
      </c>
    </row>
    <row r="1473" spans="1:12" hidden="1">
      <c r="A1473" s="25">
        <v>2</v>
      </c>
      <c r="B1473" s="3">
        <v>20</v>
      </c>
      <c r="C1473" s="28">
        <f t="shared" si="92"/>
        <v>19</v>
      </c>
      <c r="D1473" s="3">
        <v>4</v>
      </c>
      <c r="E1473" s="29">
        <f t="shared" si="93"/>
        <v>3</v>
      </c>
      <c r="F1473" s="3">
        <v>10</v>
      </c>
      <c r="G1473" s="29">
        <f t="shared" si="94"/>
        <v>9</v>
      </c>
      <c r="H1473" s="1">
        <f t="shared" ca="1" si="95"/>
        <v>0.46220040779702998</v>
      </c>
      <c r="I1473" s="27" t="s">
        <v>1592</v>
      </c>
      <c r="J1473" s="2" t="s">
        <v>8139</v>
      </c>
      <c r="K1473" s="2" t="s">
        <v>8140</v>
      </c>
      <c r="L1473" s="27" t="s">
        <v>3897</v>
      </c>
    </row>
    <row r="1474" spans="1:12" hidden="1">
      <c r="A1474" s="2">
        <v>2</v>
      </c>
      <c r="B1474" s="3">
        <v>19</v>
      </c>
      <c r="C1474" s="3">
        <f t="shared" si="92"/>
        <v>18</v>
      </c>
      <c r="D1474" s="3">
        <v>7</v>
      </c>
      <c r="E1474" s="4">
        <f t="shared" si="93"/>
        <v>6</v>
      </c>
      <c r="F1474" s="3">
        <v>10</v>
      </c>
      <c r="G1474" s="4">
        <f t="shared" si="94"/>
        <v>9</v>
      </c>
      <c r="H1474" s="1">
        <f t="shared" ca="1" si="95"/>
        <v>0.60956995486347154</v>
      </c>
      <c r="I1474" s="20" t="s">
        <v>1535</v>
      </c>
      <c r="J1474" s="2" t="s">
        <v>8023</v>
      </c>
      <c r="K1474" s="2" t="s">
        <v>8023</v>
      </c>
      <c r="L1474" s="20" t="s">
        <v>3851</v>
      </c>
    </row>
    <row r="1475" spans="1:12" hidden="1">
      <c r="A1475" s="2">
        <v>2</v>
      </c>
      <c r="B1475" s="3">
        <v>27</v>
      </c>
      <c r="C1475" s="3">
        <f t="shared" si="92"/>
        <v>26</v>
      </c>
      <c r="D1475" s="3">
        <v>8</v>
      </c>
      <c r="E1475" s="4">
        <f t="shared" si="93"/>
        <v>7</v>
      </c>
      <c r="F1475" s="3">
        <v>1</v>
      </c>
      <c r="G1475" s="4">
        <f t="shared" si="94"/>
        <v>0</v>
      </c>
      <c r="H1475" s="1">
        <f t="shared" ca="1" si="95"/>
        <v>0.35267924398900496</v>
      </c>
      <c r="I1475" s="20" t="s">
        <v>2178</v>
      </c>
      <c r="J1475" s="2" t="s">
        <v>9308</v>
      </c>
      <c r="K1475" s="2" t="s">
        <v>9308</v>
      </c>
      <c r="L1475" s="20" t="s">
        <v>4348</v>
      </c>
    </row>
    <row r="1476" spans="1:12" hidden="1">
      <c r="A1476" s="2">
        <v>2</v>
      </c>
      <c r="B1476" s="3">
        <v>16</v>
      </c>
      <c r="C1476" s="3">
        <f t="shared" si="92"/>
        <v>15</v>
      </c>
      <c r="D1476" s="3">
        <v>6</v>
      </c>
      <c r="E1476" s="4">
        <f t="shared" si="93"/>
        <v>5</v>
      </c>
      <c r="F1476" s="3">
        <v>10</v>
      </c>
      <c r="G1476" s="4">
        <f t="shared" si="94"/>
        <v>9</v>
      </c>
      <c r="H1476" s="1">
        <f t="shared" ca="1" si="95"/>
        <v>0.70870344395557572</v>
      </c>
      <c r="I1476" s="20" t="s">
        <v>1258</v>
      </c>
      <c r="J1476" s="2" t="s">
        <v>7502</v>
      </c>
      <c r="K1476" s="2" t="s">
        <v>7503</v>
      </c>
      <c r="L1476" s="20" t="s">
        <v>4685</v>
      </c>
    </row>
    <row r="1477" spans="1:12">
      <c r="A1477" s="25">
        <v>1</v>
      </c>
      <c r="B1477" s="3">
        <v>15</v>
      </c>
      <c r="C1477" s="28">
        <f t="shared" ref="C1477:C1540" si="96">B1477-1</f>
        <v>14</v>
      </c>
      <c r="D1477" s="3">
        <v>3</v>
      </c>
      <c r="E1477" s="29">
        <f t="shared" ref="E1477:E1540" si="97">D1477-1</f>
        <v>2</v>
      </c>
      <c r="F1477" s="3">
        <v>3</v>
      </c>
      <c r="G1477" s="29">
        <f t="shared" ref="G1477:G1540" si="98">F1477-1</f>
        <v>2</v>
      </c>
      <c r="H1477" s="1">
        <f t="shared" ref="H1477:H1540" ca="1" si="99">RAND()</f>
        <v>0.56984775918208641</v>
      </c>
      <c r="I1477" s="27" t="s">
        <v>10115</v>
      </c>
      <c r="J1477" s="2" t="s">
        <v>7288</v>
      </c>
      <c r="K1477" s="2" t="s">
        <v>7288</v>
      </c>
      <c r="L1477" s="27" t="s">
        <v>11377</v>
      </c>
    </row>
    <row r="1478" spans="1:12" hidden="1">
      <c r="A1478" s="25">
        <v>2</v>
      </c>
      <c r="B1478" s="3">
        <v>6</v>
      </c>
      <c r="C1478" s="28">
        <f t="shared" si="96"/>
        <v>5</v>
      </c>
      <c r="D1478" s="3">
        <v>8</v>
      </c>
      <c r="E1478" s="29">
        <f t="shared" si="97"/>
        <v>7</v>
      </c>
      <c r="F1478" s="3">
        <v>7</v>
      </c>
      <c r="G1478" s="29">
        <f t="shared" si="98"/>
        <v>6</v>
      </c>
      <c r="H1478" s="1">
        <f t="shared" ca="1" si="99"/>
        <v>0.88041106111443879</v>
      </c>
      <c r="I1478" s="27" t="s">
        <v>2639</v>
      </c>
      <c r="J1478" s="2" t="s">
        <v>5885</v>
      </c>
      <c r="K1478" s="2" t="s">
        <v>5885</v>
      </c>
      <c r="L1478" s="27" t="s">
        <v>2990</v>
      </c>
    </row>
    <row r="1479" spans="1:12" hidden="1">
      <c r="A1479" s="2">
        <v>2</v>
      </c>
      <c r="B1479" s="3">
        <v>5</v>
      </c>
      <c r="C1479" s="3">
        <f t="shared" si="96"/>
        <v>4</v>
      </c>
      <c r="D1479" s="3">
        <v>10</v>
      </c>
      <c r="E1479" s="4">
        <f t="shared" si="97"/>
        <v>9</v>
      </c>
      <c r="F1479" s="3">
        <v>1</v>
      </c>
      <c r="G1479" s="4">
        <f t="shared" si="98"/>
        <v>0</v>
      </c>
      <c r="H1479" s="1">
        <f t="shared" ca="1" si="99"/>
        <v>0.73482603887146836</v>
      </c>
      <c r="I1479" s="20" t="s">
        <v>348</v>
      </c>
      <c r="J1479" s="2" t="s">
        <v>5746</v>
      </c>
      <c r="K1479" s="2" t="s">
        <v>5747</v>
      </c>
      <c r="L1479" s="20" t="s">
        <v>9996</v>
      </c>
    </row>
    <row r="1480" spans="1:12" hidden="1">
      <c r="A1480" s="25">
        <v>2</v>
      </c>
      <c r="B1480" s="3">
        <v>15</v>
      </c>
      <c r="C1480" s="28">
        <f t="shared" si="96"/>
        <v>14</v>
      </c>
      <c r="D1480" s="3">
        <v>6</v>
      </c>
      <c r="E1480" s="29">
        <f t="shared" si="97"/>
        <v>5</v>
      </c>
      <c r="F1480" s="3">
        <v>10</v>
      </c>
      <c r="G1480" s="29">
        <f t="shared" si="98"/>
        <v>9</v>
      </c>
      <c r="H1480" s="1">
        <f t="shared" ca="1" si="99"/>
        <v>0.48109507303444743</v>
      </c>
      <c r="I1480" s="27" t="s">
        <v>1174</v>
      </c>
      <c r="J1480" s="2" t="s">
        <v>7343</v>
      </c>
      <c r="K1480" s="2" t="s">
        <v>7344</v>
      </c>
      <c r="L1480" s="27" t="s">
        <v>10815</v>
      </c>
    </row>
    <row r="1481" spans="1:12" s="7" customFormat="1" ht="18" hidden="1" thickBot="1">
      <c r="A1481" s="25">
        <v>2</v>
      </c>
      <c r="B1481" s="3">
        <v>12</v>
      </c>
      <c r="C1481" s="28">
        <f t="shared" si="96"/>
        <v>11</v>
      </c>
      <c r="D1481" s="3">
        <v>2</v>
      </c>
      <c r="E1481" s="29">
        <f t="shared" si="97"/>
        <v>1</v>
      </c>
      <c r="F1481" s="3">
        <v>9</v>
      </c>
      <c r="G1481" s="29">
        <f t="shared" si="98"/>
        <v>8</v>
      </c>
      <c r="H1481" s="1">
        <f t="shared" ca="1" si="99"/>
        <v>0.11396261385256479</v>
      </c>
      <c r="I1481" s="27" t="s">
        <v>878</v>
      </c>
      <c r="J1481" s="2" t="s">
        <v>6788</v>
      </c>
      <c r="K1481" s="2" t="s">
        <v>6789</v>
      </c>
      <c r="L1481" s="27" t="s">
        <v>3340</v>
      </c>
    </row>
    <row r="1482" spans="1:12" hidden="1">
      <c r="A1482" s="2">
        <v>2</v>
      </c>
      <c r="B1482" s="3">
        <v>12</v>
      </c>
      <c r="C1482" s="3">
        <f t="shared" si="96"/>
        <v>11</v>
      </c>
      <c r="D1482" s="3">
        <v>10</v>
      </c>
      <c r="E1482" s="4">
        <f t="shared" si="97"/>
        <v>9</v>
      </c>
      <c r="F1482" s="3">
        <v>7</v>
      </c>
      <c r="G1482" s="4">
        <f t="shared" si="98"/>
        <v>6</v>
      </c>
      <c r="H1482" s="1">
        <f t="shared" ca="1" si="99"/>
        <v>0.5531328994960335</v>
      </c>
      <c r="I1482" s="20" t="s">
        <v>947</v>
      </c>
      <c r="J1482" s="2" t="s">
        <v>6922</v>
      </c>
      <c r="K1482" s="2" t="s">
        <v>6923</v>
      </c>
      <c r="L1482" s="20" t="s">
        <v>3398</v>
      </c>
    </row>
    <row r="1483" spans="1:12" hidden="1">
      <c r="A1483" s="25">
        <v>2</v>
      </c>
      <c r="B1483" s="3">
        <v>24</v>
      </c>
      <c r="C1483" s="28">
        <f t="shared" si="96"/>
        <v>23</v>
      </c>
      <c r="D1483" s="3">
        <v>5</v>
      </c>
      <c r="E1483" s="29">
        <f t="shared" si="97"/>
        <v>4</v>
      </c>
      <c r="F1483" s="3">
        <v>9</v>
      </c>
      <c r="G1483" s="29">
        <f t="shared" si="98"/>
        <v>8</v>
      </c>
      <c r="H1483" s="1">
        <f t="shared" ca="1" si="99"/>
        <v>0.58640797881682605</v>
      </c>
      <c r="I1483" s="27" t="s">
        <v>1917</v>
      </c>
      <c r="J1483" s="2" t="s">
        <v>8784</v>
      </c>
      <c r="K1483" s="2" t="s">
        <v>8784</v>
      </c>
      <c r="L1483" s="27" t="s">
        <v>4130</v>
      </c>
    </row>
    <row r="1484" spans="1:12" hidden="1">
      <c r="A1484" s="25">
        <v>2</v>
      </c>
      <c r="B1484" s="3">
        <v>18</v>
      </c>
      <c r="C1484" s="28">
        <f t="shared" si="96"/>
        <v>17</v>
      </c>
      <c r="D1484" s="3">
        <v>1</v>
      </c>
      <c r="E1484" s="29">
        <f t="shared" si="97"/>
        <v>0</v>
      </c>
      <c r="F1484" s="3">
        <v>3</v>
      </c>
      <c r="G1484" s="29">
        <f t="shared" si="98"/>
        <v>2</v>
      </c>
      <c r="H1484" s="1">
        <f t="shared" ca="1" si="99"/>
        <v>0.56348664766661316</v>
      </c>
      <c r="I1484" s="27" t="s">
        <v>10431</v>
      </c>
      <c r="J1484" s="2" t="s">
        <v>7737</v>
      </c>
      <c r="K1484" s="2" t="s">
        <v>7738</v>
      </c>
      <c r="L1484" s="27" t="s">
        <v>3736</v>
      </c>
    </row>
    <row r="1485" spans="1:12" hidden="1">
      <c r="A1485" s="2">
        <v>2</v>
      </c>
      <c r="B1485" s="3">
        <v>5</v>
      </c>
      <c r="C1485" s="3">
        <f t="shared" si="96"/>
        <v>4</v>
      </c>
      <c r="D1485" s="3">
        <v>3</v>
      </c>
      <c r="E1485" s="4">
        <f t="shared" si="97"/>
        <v>2</v>
      </c>
      <c r="F1485" s="3">
        <v>3</v>
      </c>
      <c r="G1485" s="4">
        <f t="shared" si="98"/>
        <v>2</v>
      </c>
      <c r="H1485" s="1">
        <f t="shared" ca="1" si="99"/>
        <v>0.49961979892215114</v>
      </c>
      <c r="I1485" s="20" t="s">
        <v>297</v>
      </c>
      <c r="J1485" s="2" t="s">
        <v>5629</v>
      </c>
      <c r="K1485" s="2" t="s">
        <v>5629</v>
      </c>
      <c r="L1485" s="20" t="s">
        <v>2900</v>
      </c>
    </row>
    <row r="1486" spans="1:12" hidden="1">
      <c r="A1486" s="2">
        <v>2</v>
      </c>
      <c r="B1486" s="3">
        <v>16</v>
      </c>
      <c r="C1486" s="3">
        <f t="shared" si="96"/>
        <v>15</v>
      </c>
      <c r="D1486" s="3">
        <v>5</v>
      </c>
      <c r="E1486" s="4">
        <f t="shared" si="97"/>
        <v>4</v>
      </c>
      <c r="F1486" s="3">
        <v>6</v>
      </c>
      <c r="G1486" s="4">
        <f t="shared" si="98"/>
        <v>5</v>
      </c>
      <c r="H1486" s="1">
        <f t="shared" ca="1" si="99"/>
        <v>7.8070561585218412E-2</v>
      </c>
      <c r="I1486" s="20" t="s">
        <v>1244</v>
      </c>
      <c r="J1486" s="2" t="s">
        <v>7478</v>
      </c>
      <c r="K1486" s="2" t="s">
        <v>7479</v>
      </c>
      <c r="L1486" s="20" t="s">
        <v>3629</v>
      </c>
    </row>
    <row r="1487" spans="1:12" hidden="1">
      <c r="A1487" s="25">
        <v>2</v>
      </c>
      <c r="B1487" s="3">
        <v>16</v>
      </c>
      <c r="C1487" s="28">
        <f t="shared" si="96"/>
        <v>15</v>
      </c>
      <c r="D1487" s="3">
        <v>4</v>
      </c>
      <c r="E1487" s="29">
        <f t="shared" si="97"/>
        <v>3</v>
      </c>
      <c r="F1487" s="3">
        <v>3</v>
      </c>
      <c r="G1487" s="29">
        <f t="shared" si="98"/>
        <v>2</v>
      </c>
      <c r="H1487" s="1">
        <f t="shared" ca="1" si="99"/>
        <v>0.23724501852453705</v>
      </c>
      <c r="I1487" s="27" t="s">
        <v>1235</v>
      </c>
      <c r="J1487" s="2" t="s">
        <v>7455</v>
      </c>
      <c r="K1487" s="2" t="s">
        <v>7456</v>
      </c>
      <c r="L1487" s="27" t="s">
        <v>3621</v>
      </c>
    </row>
    <row r="1488" spans="1:12" hidden="1">
      <c r="A1488" s="25">
        <v>2</v>
      </c>
      <c r="B1488" s="3">
        <v>24</v>
      </c>
      <c r="C1488" s="28">
        <f t="shared" si="96"/>
        <v>23</v>
      </c>
      <c r="D1488" s="3">
        <v>2</v>
      </c>
      <c r="E1488" s="29">
        <f t="shared" si="97"/>
        <v>1</v>
      </c>
      <c r="F1488" s="3">
        <v>4</v>
      </c>
      <c r="G1488" s="29">
        <f t="shared" si="98"/>
        <v>3</v>
      </c>
      <c r="H1488" s="1">
        <f t="shared" ca="1" si="99"/>
        <v>0.89234406959332113</v>
      </c>
      <c r="I1488" s="27" t="s">
        <v>2556</v>
      </c>
      <c r="J1488" s="2" t="s">
        <v>8723</v>
      </c>
      <c r="K1488" s="2" t="s">
        <v>8724</v>
      </c>
      <c r="L1488" s="27" t="s">
        <v>4110</v>
      </c>
    </row>
    <row r="1489" spans="1:12">
      <c r="A1489" s="25">
        <v>1</v>
      </c>
      <c r="B1489" s="3">
        <v>23</v>
      </c>
      <c r="C1489" s="28">
        <f t="shared" si="96"/>
        <v>22</v>
      </c>
      <c r="D1489" s="3">
        <v>6</v>
      </c>
      <c r="E1489" s="29">
        <f t="shared" si="97"/>
        <v>5</v>
      </c>
      <c r="F1489" s="3">
        <v>5</v>
      </c>
      <c r="G1489" s="29">
        <f t="shared" si="98"/>
        <v>4</v>
      </c>
      <c r="H1489" s="1">
        <f t="shared" ca="1" si="99"/>
        <v>0.7085892135350994</v>
      </c>
      <c r="I1489" s="27" t="s">
        <v>12039</v>
      </c>
      <c r="J1489" s="2" t="s">
        <v>8627</v>
      </c>
      <c r="K1489" s="2" t="s">
        <v>8627</v>
      </c>
      <c r="L1489" s="27" t="s">
        <v>11616</v>
      </c>
    </row>
    <row r="1490" spans="1:12" hidden="1">
      <c r="A1490" s="25">
        <v>2</v>
      </c>
      <c r="B1490" s="3">
        <v>16</v>
      </c>
      <c r="C1490" s="28">
        <f t="shared" si="96"/>
        <v>15</v>
      </c>
      <c r="D1490" s="3">
        <v>7</v>
      </c>
      <c r="E1490" s="29">
        <f t="shared" si="97"/>
        <v>6</v>
      </c>
      <c r="F1490" s="3">
        <v>3</v>
      </c>
      <c r="G1490" s="29">
        <f t="shared" si="98"/>
        <v>2</v>
      </c>
      <c r="H1490" s="1">
        <f t="shared" ca="1" si="99"/>
        <v>5.2611876227512955E-3</v>
      </c>
      <c r="I1490" s="27" t="s">
        <v>1261</v>
      </c>
      <c r="J1490" s="2" t="s">
        <v>7507</v>
      </c>
      <c r="K1490" s="2" t="s">
        <v>7507</v>
      </c>
      <c r="L1490" s="27" t="s">
        <v>10982</v>
      </c>
    </row>
    <row r="1491" spans="1:12" s="7" customFormat="1" ht="18" thickBot="1">
      <c r="A1491" s="25">
        <v>1</v>
      </c>
      <c r="B1491" s="3">
        <v>26</v>
      </c>
      <c r="C1491" s="28">
        <f t="shared" si="96"/>
        <v>25</v>
      </c>
      <c r="D1491" s="3">
        <v>3</v>
      </c>
      <c r="E1491" s="29">
        <f t="shared" si="97"/>
        <v>2</v>
      </c>
      <c r="F1491" s="3">
        <v>7</v>
      </c>
      <c r="G1491" s="29">
        <f t="shared" si="98"/>
        <v>6</v>
      </c>
      <c r="H1491" s="1">
        <f t="shared" ca="1" si="99"/>
        <v>0.83171867816717437</v>
      </c>
      <c r="I1491" s="27" t="s">
        <v>11614</v>
      </c>
      <c r="J1491" s="2" t="s">
        <v>9071</v>
      </c>
      <c r="K1491" s="2" t="s">
        <v>9071</v>
      </c>
      <c r="L1491" s="27" t="s">
        <v>10688</v>
      </c>
    </row>
    <row r="1492" spans="1:12" hidden="1">
      <c r="A1492" s="25">
        <v>2</v>
      </c>
      <c r="B1492" s="3">
        <v>13</v>
      </c>
      <c r="C1492" s="28">
        <f t="shared" si="96"/>
        <v>12</v>
      </c>
      <c r="D1492" s="3">
        <v>6</v>
      </c>
      <c r="E1492" s="29">
        <f t="shared" si="97"/>
        <v>5</v>
      </c>
      <c r="F1492" s="3">
        <v>9</v>
      </c>
      <c r="G1492" s="29">
        <f t="shared" si="98"/>
        <v>8</v>
      </c>
      <c r="H1492" s="1">
        <f t="shared" ca="1" si="99"/>
        <v>5.319638816236516E-2</v>
      </c>
      <c r="I1492" s="27" t="s">
        <v>10090</v>
      </c>
      <c r="J1492" s="2" t="s">
        <v>7021</v>
      </c>
      <c r="K1492" s="2" t="s">
        <v>7022</v>
      </c>
      <c r="L1492" s="27" t="s">
        <v>10249</v>
      </c>
    </row>
    <row r="1493" spans="1:12" hidden="1">
      <c r="A1493" s="2">
        <v>2</v>
      </c>
      <c r="B1493" s="3">
        <v>9</v>
      </c>
      <c r="C1493" s="3">
        <f t="shared" si="96"/>
        <v>8</v>
      </c>
      <c r="D1493" s="3">
        <v>2</v>
      </c>
      <c r="E1493" s="4">
        <f t="shared" si="97"/>
        <v>1</v>
      </c>
      <c r="F1493" s="3">
        <v>1</v>
      </c>
      <c r="G1493" s="4">
        <f t="shared" si="98"/>
        <v>0</v>
      </c>
      <c r="H1493" s="1">
        <f t="shared" ca="1" si="99"/>
        <v>0.79890488064077725</v>
      </c>
      <c r="I1493" s="20" t="s">
        <v>622</v>
      </c>
      <c r="J1493" s="2" t="s">
        <v>6263</v>
      </c>
      <c r="K1493" s="2" t="s">
        <v>6263</v>
      </c>
      <c r="L1493" s="20" t="s">
        <v>3138</v>
      </c>
    </row>
    <row r="1494" spans="1:12" s="13" customFormat="1" hidden="1">
      <c r="A1494" s="25">
        <v>2</v>
      </c>
      <c r="B1494" s="3">
        <v>2</v>
      </c>
      <c r="C1494" s="28">
        <f t="shared" si="96"/>
        <v>1</v>
      </c>
      <c r="D1494" s="3">
        <v>8</v>
      </c>
      <c r="E1494" s="29">
        <f t="shared" si="97"/>
        <v>7</v>
      </c>
      <c r="F1494" s="3">
        <v>6</v>
      </c>
      <c r="G1494" s="29">
        <f t="shared" si="98"/>
        <v>5</v>
      </c>
      <c r="H1494" s="1">
        <f t="shared" ca="1" si="99"/>
        <v>0.29925828877661809</v>
      </c>
      <c r="I1494" s="27" t="s">
        <v>93</v>
      </c>
      <c r="J1494" s="2" t="s">
        <v>5220</v>
      </c>
      <c r="K1494" s="2" t="s">
        <v>5221</v>
      </c>
      <c r="L1494" s="27" t="s">
        <v>2752</v>
      </c>
    </row>
    <row r="1495" spans="1:12" hidden="1">
      <c r="A1495" s="25">
        <v>2</v>
      </c>
      <c r="B1495" s="3">
        <v>7</v>
      </c>
      <c r="C1495" s="28">
        <f t="shared" si="96"/>
        <v>6</v>
      </c>
      <c r="D1495" s="3">
        <v>6</v>
      </c>
      <c r="E1495" s="29">
        <f t="shared" si="97"/>
        <v>5</v>
      </c>
      <c r="F1495" s="3">
        <v>10</v>
      </c>
      <c r="G1495" s="29">
        <f t="shared" si="98"/>
        <v>9</v>
      </c>
      <c r="H1495" s="1">
        <f t="shared" ca="1" si="99"/>
        <v>5.2339482893470457E-2</v>
      </c>
      <c r="I1495" s="27" t="s">
        <v>480</v>
      </c>
      <c r="J1495" s="2" t="s">
        <v>6014</v>
      </c>
      <c r="K1495" s="2" t="s">
        <v>6015</v>
      </c>
      <c r="L1495" s="27" t="s">
        <v>11172</v>
      </c>
    </row>
    <row r="1496" spans="1:12" hidden="1">
      <c r="A1496" s="2">
        <v>2</v>
      </c>
      <c r="B1496" s="3">
        <v>27</v>
      </c>
      <c r="C1496" s="3">
        <f t="shared" si="96"/>
        <v>26</v>
      </c>
      <c r="D1496" s="3">
        <v>8</v>
      </c>
      <c r="E1496" s="4">
        <f t="shared" si="97"/>
        <v>7</v>
      </c>
      <c r="F1496" s="3">
        <v>6</v>
      </c>
      <c r="G1496" s="4">
        <f t="shared" si="98"/>
        <v>5</v>
      </c>
      <c r="H1496" s="1">
        <f t="shared" ca="1" si="99"/>
        <v>0.95194699415965178</v>
      </c>
      <c r="I1496" s="20" t="s">
        <v>2181</v>
      </c>
      <c r="J1496" s="2" t="s">
        <v>9316</v>
      </c>
      <c r="K1496" s="2" t="s">
        <v>9316</v>
      </c>
      <c r="L1496" s="20" t="s">
        <v>2938</v>
      </c>
    </row>
    <row r="1497" spans="1:12" hidden="1">
      <c r="A1497" s="25">
        <v>2</v>
      </c>
      <c r="B1497" s="3">
        <v>3</v>
      </c>
      <c r="C1497" s="28">
        <f t="shared" si="96"/>
        <v>2</v>
      </c>
      <c r="D1497" s="3">
        <v>1</v>
      </c>
      <c r="E1497" s="29">
        <f t="shared" si="97"/>
        <v>0</v>
      </c>
      <c r="F1497" s="3">
        <v>8</v>
      </c>
      <c r="G1497" s="29">
        <f t="shared" si="98"/>
        <v>7</v>
      </c>
      <c r="H1497" s="1">
        <f t="shared" ca="1" si="99"/>
        <v>6.6631432185347506E-2</v>
      </c>
      <c r="I1497" s="27" t="s">
        <v>119</v>
      </c>
      <c r="J1497" s="2" t="s">
        <v>5277</v>
      </c>
      <c r="K1497" s="2" t="s">
        <v>5278</v>
      </c>
      <c r="L1497" s="27" t="s">
        <v>2773</v>
      </c>
    </row>
    <row r="1498" spans="1:12" hidden="1">
      <c r="A1498" s="25">
        <v>2</v>
      </c>
      <c r="B1498" s="3">
        <v>10</v>
      </c>
      <c r="C1498" s="28">
        <f t="shared" si="96"/>
        <v>9</v>
      </c>
      <c r="D1498" s="3">
        <v>3</v>
      </c>
      <c r="E1498" s="29">
        <f t="shared" si="97"/>
        <v>2</v>
      </c>
      <c r="F1498" s="3">
        <v>6</v>
      </c>
      <c r="G1498" s="29">
        <f t="shared" si="98"/>
        <v>5</v>
      </c>
      <c r="H1498" s="1">
        <f t="shared" ca="1" si="99"/>
        <v>0.57016228309684858</v>
      </c>
      <c r="I1498" s="27" t="s">
        <v>722</v>
      </c>
      <c r="J1498" s="2" t="s">
        <v>6457</v>
      </c>
      <c r="K1498" s="2" t="s">
        <v>6458</v>
      </c>
      <c r="L1498" s="27" t="s">
        <v>10540</v>
      </c>
    </row>
    <row r="1499" spans="1:12" hidden="1">
      <c r="A1499" s="2">
        <v>2</v>
      </c>
      <c r="B1499" s="3">
        <v>19</v>
      </c>
      <c r="C1499" s="3">
        <f t="shared" si="96"/>
        <v>18</v>
      </c>
      <c r="D1499" s="3">
        <v>8</v>
      </c>
      <c r="E1499" s="4">
        <f t="shared" si="97"/>
        <v>7</v>
      </c>
      <c r="F1499" s="3">
        <v>8</v>
      </c>
      <c r="G1499" s="4">
        <f t="shared" si="98"/>
        <v>7</v>
      </c>
      <c r="H1499" s="1">
        <f t="shared" ca="1" si="99"/>
        <v>8.394865040390509E-2</v>
      </c>
      <c r="I1499" s="20" t="s">
        <v>1542</v>
      </c>
      <c r="J1499" s="2" t="s">
        <v>8037</v>
      </c>
      <c r="K1499" s="2" t="s">
        <v>8037</v>
      </c>
      <c r="L1499" s="20" t="s">
        <v>3857</v>
      </c>
    </row>
    <row r="1500" spans="1:12" hidden="1">
      <c r="A1500" s="25">
        <v>2</v>
      </c>
      <c r="B1500" s="3">
        <v>4</v>
      </c>
      <c r="C1500" s="28">
        <f t="shared" si="96"/>
        <v>3</v>
      </c>
      <c r="D1500" s="3">
        <v>10</v>
      </c>
      <c r="E1500" s="29">
        <f t="shared" si="97"/>
        <v>9</v>
      </c>
      <c r="F1500" s="3">
        <v>7</v>
      </c>
      <c r="G1500" s="29">
        <f t="shared" si="98"/>
        <v>6</v>
      </c>
      <c r="H1500" s="1">
        <f t="shared" ca="1" si="99"/>
        <v>0.18617142952993759</v>
      </c>
      <c r="I1500" s="27" t="s">
        <v>278</v>
      </c>
      <c r="J1500" s="2" t="s">
        <v>5583</v>
      </c>
      <c r="K1500" s="2" t="s">
        <v>5583</v>
      </c>
      <c r="L1500" s="27" t="s">
        <v>2882</v>
      </c>
    </row>
    <row r="1501" spans="1:12" s="5" customFormat="1" ht="18" hidden="1" thickBot="1">
      <c r="A1501" s="25">
        <v>2</v>
      </c>
      <c r="B1501" s="3">
        <v>24</v>
      </c>
      <c r="C1501" s="28">
        <f t="shared" si="96"/>
        <v>23</v>
      </c>
      <c r="D1501" s="3">
        <v>9</v>
      </c>
      <c r="E1501" s="29">
        <f t="shared" si="97"/>
        <v>8</v>
      </c>
      <c r="F1501" s="3">
        <v>8</v>
      </c>
      <c r="G1501" s="29">
        <f t="shared" si="98"/>
        <v>7</v>
      </c>
      <c r="H1501" s="1">
        <f t="shared" ca="1" si="99"/>
        <v>0.85700789882548778</v>
      </c>
      <c r="I1501" s="27" t="s">
        <v>1944</v>
      </c>
      <c r="J1501" s="2" t="s">
        <v>8842</v>
      </c>
      <c r="K1501" s="2" t="s">
        <v>8843</v>
      </c>
      <c r="L1501" s="27" t="s">
        <v>4002</v>
      </c>
    </row>
    <row r="1502" spans="1:12" hidden="1">
      <c r="A1502" s="2">
        <v>2</v>
      </c>
      <c r="B1502" s="3">
        <v>13</v>
      </c>
      <c r="C1502" s="3">
        <f t="shared" si="96"/>
        <v>12</v>
      </c>
      <c r="D1502" s="3">
        <v>2</v>
      </c>
      <c r="E1502" s="4">
        <f t="shared" si="97"/>
        <v>1</v>
      </c>
      <c r="F1502" s="3">
        <v>4</v>
      </c>
      <c r="G1502" s="4">
        <f t="shared" si="98"/>
        <v>3</v>
      </c>
      <c r="H1502" s="1">
        <f t="shared" ca="1" si="99"/>
        <v>0.57090317035066984</v>
      </c>
      <c r="I1502" s="20" t="s">
        <v>960</v>
      </c>
      <c r="J1502" s="2" t="s">
        <v>6949</v>
      </c>
      <c r="K1502" s="2" t="s">
        <v>6950</v>
      </c>
      <c r="L1502" s="20" t="s">
        <v>3410</v>
      </c>
    </row>
    <row r="1503" spans="1:12" hidden="1">
      <c r="A1503" s="25">
        <v>2</v>
      </c>
      <c r="B1503" s="3">
        <v>13</v>
      </c>
      <c r="C1503" s="28">
        <f t="shared" si="96"/>
        <v>12</v>
      </c>
      <c r="D1503" s="3">
        <v>6</v>
      </c>
      <c r="E1503" s="29">
        <f t="shared" si="97"/>
        <v>5</v>
      </c>
      <c r="F1503" s="3">
        <v>6</v>
      </c>
      <c r="G1503" s="29">
        <f t="shared" si="98"/>
        <v>5</v>
      </c>
      <c r="H1503" s="1">
        <f t="shared" ca="1" si="99"/>
        <v>0.53068056063384939</v>
      </c>
      <c r="I1503" s="27" t="s">
        <v>11802</v>
      </c>
      <c r="J1503" s="2" t="s">
        <v>7016</v>
      </c>
      <c r="K1503" s="2" t="s">
        <v>7017</v>
      </c>
      <c r="L1503" s="27" t="s">
        <v>11803</v>
      </c>
    </row>
    <row r="1504" spans="1:12" hidden="1">
      <c r="A1504" s="25">
        <v>2</v>
      </c>
      <c r="B1504" s="3">
        <v>24</v>
      </c>
      <c r="C1504" s="28">
        <f t="shared" si="96"/>
        <v>23</v>
      </c>
      <c r="D1504" s="3">
        <v>3</v>
      </c>
      <c r="E1504" s="29">
        <f t="shared" si="97"/>
        <v>2</v>
      </c>
      <c r="F1504" s="3">
        <v>8</v>
      </c>
      <c r="G1504" s="29">
        <f t="shared" si="98"/>
        <v>7</v>
      </c>
      <c r="H1504" s="1">
        <f t="shared" ca="1" si="99"/>
        <v>0.46861597443500747</v>
      </c>
      <c r="I1504" s="27" t="s">
        <v>1899</v>
      </c>
      <c r="J1504" s="2" t="s">
        <v>8746</v>
      </c>
      <c r="K1504" s="2" t="s">
        <v>8747</v>
      </c>
      <c r="L1504" s="27" t="s">
        <v>4118</v>
      </c>
    </row>
    <row r="1505" spans="1:12" hidden="1">
      <c r="A1505" s="2">
        <v>2</v>
      </c>
      <c r="B1505" s="3">
        <v>12</v>
      </c>
      <c r="C1505" s="3">
        <f t="shared" si="96"/>
        <v>11</v>
      </c>
      <c r="D1505" s="3">
        <v>3</v>
      </c>
      <c r="E1505" s="4">
        <f t="shared" si="97"/>
        <v>2</v>
      </c>
      <c r="F1505" s="3">
        <v>2</v>
      </c>
      <c r="G1505" s="4">
        <f t="shared" si="98"/>
        <v>1</v>
      </c>
      <c r="H1505" s="1">
        <f t="shared" ca="1" si="99"/>
        <v>0.87254694577104663</v>
      </c>
      <c r="I1505" s="20" t="s">
        <v>881</v>
      </c>
      <c r="J1505" s="2" t="s">
        <v>6794</v>
      </c>
      <c r="K1505" s="2" t="s">
        <v>6794</v>
      </c>
      <c r="L1505" s="20" t="s">
        <v>3343</v>
      </c>
    </row>
    <row r="1506" spans="1:12" hidden="1">
      <c r="A1506" s="25">
        <v>2</v>
      </c>
      <c r="B1506" s="3">
        <v>22</v>
      </c>
      <c r="C1506" s="28">
        <f t="shared" si="96"/>
        <v>21</v>
      </c>
      <c r="D1506" s="3">
        <v>2</v>
      </c>
      <c r="E1506" s="29">
        <f t="shared" si="97"/>
        <v>1</v>
      </c>
      <c r="F1506" s="3">
        <v>10</v>
      </c>
      <c r="G1506" s="29">
        <f t="shared" si="98"/>
        <v>9</v>
      </c>
      <c r="H1506" s="1">
        <f t="shared" ca="1" si="99"/>
        <v>0.46687684343864677</v>
      </c>
      <c r="I1506" s="27" t="s">
        <v>10174</v>
      </c>
      <c r="J1506" s="2" t="s">
        <v>8414</v>
      </c>
      <c r="K1506" s="2" t="s">
        <v>8414</v>
      </c>
      <c r="L1506" s="27" t="s">
        <v>4002</v>
      </c>
    </row>
    <row r="1507" spans="1:12" hidden="1">
      <c r="A1507" s="2">
        <v>2</v>
      </c>
      <c r="B1507" s="3">
        <v>5</v>
      </c>
      <c r="C1507" s="3">
        <f t="shared" si="96"/>
        <v>4</v>
      </c>
      <c r="D1507" s="3">
        <v>5</v>
      </c>
      <c r="E1507" s="4">
        <f t="shared" si="97"/>
        <v>4</v>
      </c>
      <c r="F1507" s="3">
        <v>4</v>
      </c>
      <c r="G1507" s="4">
        <f t="shared" si="98"/>
        <v>3</v>
      </c>
      <c r="H1507" s="1">
        <f t="shared" ca="1" si="99"/>
        <v>0.22859407979238722</v>
      </c>
      <c r="I1507" s="20" t="s">
        <v>314</v>
      </c>
      <c r="J1507" s="2" t="s">
        <v>5664</v>
      </c>
      <c r="K1507" s="2" t="s">
        <v>5665</v>
      </c>
      <c r="L1507" s="20" t="s">
        <v>2803</v>
      </c>
    </row>
    <row r="1508" spans="1:12" hidden="1">
      <c r="A1508" s="25">
        <v>2</v>
      </c>
      <c r="B1508" s="3">
        <v>28</v>
      </c>
      <c r="C1508" s="28">
        <f t="shared" si="96"/>
        <v>27</v>
      </c>
      <c r="D1508" s="3">
        <v>6</v>
      </c>
      <c r="E1508" s="29">
        <f t="shared" si="97"/>
        <v>5</v>
      </c>
      <c r="F1508" s="3">
        <v>6</v>
      </c>
      <c r="G1508" s="29">
        <f t="shared" si="98"/>
        <v>5</v>
      </c>
      <c r="H1508" s="1">
        <f t="shared" ca="1" si="99"/>
        <v>0.99313205799818216</v>
      </c>
      <c r="I1508" s="27" t="s">
        <v>2246</v>
      </c>
      <c r="J1508" s="2" t="s">
        <v>9443</v>
      </c>
      <c r="K1508" s="2" t="s">
        <v>9444</v>
      </c>
      <c r="L1508" s="27" t="s">
        <v>4403</v>
      </c>
    </row>
    <row r="1509" spans="1:12">
      <c r="A1509" s="25">
        <v>1</v>
      </c>
      <c r="B1509" s="3">
        <v>2</v>
      </c>
      <c r="C1509" s="28">
        <f t="shared" si="96"/>
        <v>1</v>
      </c>
      <c r="D1509" s="3">
        <v>4</v>
      </c>
      <c r="E1509" s="29">
        <f t="shared" si="97"/>
        <v>3</v>
      </c>
      <c r="F1509" s="3">
        <v>3</v>
      </c>
      <c r="G1509" s="29">
        <f t="shared" si="98"/>
        <v>2</v>
      </c>
      <c r="H1509" s="1">
        <f t="shared" ca="1" si="99"/>
        <v>0.14097889833745803</v>
      </c>
      <c r="I1509" s="27" t="s">
        <v>5106</v>
      </c>
      <c r="J1509" s="2" t="s">
        <v>5107</v>
      </c>
      <c r="K1509" s="2" t="s">
        <v>5108</v>
      </c>
      <c r="L1509" s="27" t="s">
        <v>2599</v>
      </c>
    </row>
    <row r="1510" spans="1:12" hidden="1">
      <c r="A1510" s="25">
        <v>2</v>
      </c>
      <c r="B1510" s="3">
        <v>12</v>
      </c>
      <c r="C1510" s="28">
        <f t="shared" si="96"/>
        <v>11</v>
      </c>
      <c r="D1510" s="3">
        <v>1</v>
      </c>
      <c r="E1510" s="29">
        <f t="shared" si="97"/>
        <v>0</v>
      </c>
      <c r="F1510" s="3">
        <v>5</v>
      </c>
      <c r="G1510" s="29">
        <f t="shared" si="98"/>
        <v>4</v>
      </c>
      <c r="H1510" s="1">
        <f t="shared" ca="1" si="99"/>
        <v>0.30237272806016002</v>
      </c>
      <c r="I1510" s="27" t="s">
        <v>866</v>
      </c>
      <c r="J1510" s="2" t="s">
        <v>6763</v>
      </c>
      <c r="K1510" s="2" t="s">
        <v>6764</v>
      </c>
      <c r="L1510" s="27" t="s">
        <v>10620</v>
      </c>
    </row>
    <row r="1511" spans="1:12" s="5" customFormat="1" ht="18" hidden="1" thickBot="1">
      <c r="A1511" s="2">
        <v>2</v>
      </c>
      <c r="B1511" s="3">
        <v>19</v>
      </c>
      <c r="C1511" s="3">
        <f t="shared" si="96"/>
        <v>18</v>
      </c>
      <c r="D1511" s="3">
        <v>7</v>
      </c>
      <c r="E1511" s="4">
        <f t="shared" si="97"/>
        <v>6</v>
      </c>
      <c r="F1511" s="3">
        <v>6</v>
      </c>
      <c r="G1511" s="4">
        <f t="shared" si="98"/>
        <v>5</v>
      </c>
      <c r="H1511" s="1">
        <f t="shared" ca="1" si="99"/>
        <v>0.18385431926113682</v>
      </c>
      <c r="I1511" s="20" t="s">
        <v>1532</v>
      </c>
      <c r="J1511" s="2" t="s">
        <v>8016</v>
      </c>
      <c r="K1511" s="2" t="s">
        <v>8017</v>
      </c>
      <c r="L1511" s="20" t="s">
        <v>3849</v>
      </c>
    </row>
    <row r="1512" spans="1:12" hidden="1">
      <c r="A1512" s="25">
        <v>2</v>
      </c>
      <c r="B1512" s="3">
        <v>13</v>
      </c>
      <c r="C1512" s="28">
        <f t="shared" si="96"/>
        <v>12</v>
      </c>
      <c r="D1512" s="3">
        <v>8</v>
      </c>
      <c r="E1512" s="29">
        <f t="shared" si="97"/>
        <v>7</v>
      </c>
      <c r="F1512" s="3">
        <v>4</v>
      </c>
      <c r="G1512" s="29">
        <f t="shared" si="98"/>
        <v>3</v>
      </c>
      <c r="H1512" s="1">
        <f t="shared" ca="1" si="99"/>
        <v>0.36047569081060249</v>
      </c>
      <c r="I1512" s="27" t="s">
        <v>1006</v>
      </c>
      <c r="J1512" s="2" t="s">
        <v>7045</v>
      </c>
      <c r="K1512" s="2" t="s">
        <v>7046</v>
      </c>
      <c r="L1512" s="27" t="s">
        <v>3448</v>
      </c>
    </row>
    <row r="1513" spans="1:12" hidden="1">
      <c r="A1513" s="25">
        <v>2</v>
      </c>
      <c r="B1513" s="3">
        <v>30</v>
      </c>
      <c r="C1513" s="28">
        <f t="shared" si="96"/>
        <v>29</v>
      </c>
      <c r="D1513" s="3">
        <v>6</v>
      </c>
      <c r="E1513" s="29">
        <f t="shared" si="97"/>
        <v>5</v>
      </c>
      <c r="F1513" s="3">
        <v>3</v>
      </c>
      <c r="G1513" s="29">
        <f t="shared" si="98"/>
        <v>2</v>
      </c>
      <c r="H1513" s="1">
        <f t="shared" ca="1" si="99"/>
        <v>0.71831662164183352</v>
      </c>
      <c r="I1513" s="30" t="s">
        <v>2429</v>
      </c>
      <c r="J1513" s="19" t="s">
        <v>9778</v>
      </c>
      <c r="K1513" s="19" t="s">
        <v>9779</v>
      </c>
      <c r="L1513" s="30" t="s">
        <v>4519</v>
      </c>
    </row>
    <row r="1514" spans="1:12" hidden="1">
      <c r="A1514" s="2">
        <v>2</v>
      </c>
      <c r="B1514" s="3">
        <v>15</v>
      </c>
      <c r="C1514" s="3">
        <f t="shared" si="96"/>
        <v>14</v>
      </c>
      <c r="D1514" s="3">
        <v>7</v>
      </c>
      <c r="E1514" s="4">
        <f t="shared" si="97"/>
        <v>6</v>
      </c>
      <c r="F1514" s="3">
        <v>1</v>
      </c>
      <c r="G1514" s="4">
        <f t="shared" si="98"/>
        <v>0</v>
      </c>
      <c r="H1514" s="1">
        <f t="shared" ca="1" si="99"/>
        <v>0.90256980137401599</v>
      </c>
      <c r="I1514" s="20" t="s">
        <v>1175</v>
      </c>
      <c r="J1514" s="2" t="s">
        <v>7345</v>
      </c>
      <c r="K1514" s="2" t="s">
        <v>7346</v>
      </c>
      <c r="L1514" s="20" t="s">
        <v>3578</v>
      </c>
    </row>
    <row r="1515" spans="1:12" hidden="1">
      <c r="A1515" s="25">
        <v>2</v>
      </c>
      <c r="B1515" s="3">
        <v>21</v>
      </c>
      <c r="C1515" s="28">
        <f t="shared" si="96"/>
        <v>20</v>
      </c>
      <c r="D1515" s="3">
        <v>2</v>
      </c>
      <c r="E1515" s="29">
        <f t="shared" si="97"/>
        <v>1</v>
      </c>
      <c r="F1515" s="3">
        <v>10</v>
      </c>
      <c r="G1515" s="29">
        <f t="shared" si="98"/>
        <v>9</v>
      </c>
      <c r="H1515" s="1">
        <f t="shared" ca="1" si="99"/>
        <v>0.79249862564331219</v>
      </c>
      <c r="I1515" s="27" t="s">
        <v>2529</v>
      </c>
      <c r="J1515" s="2" t="s">
        <v>8260</v>
      </c>
      <c r="K1515" s="2" t="s">
        <v>8260</v>
      </c>
      <c r="L1515" s="27" t="s">
        <v>10858</v>
      </c>
    </row>
    <row r="1516" spans="1:12" hidden="1">
      <c r="A1516" s="25">
        <v>2</v>
      </c>
      <c r="B1516" s="3">
        <v>14</v>
      </c>
      <c r="C1516" s="28">
        <f t="shared" si="96"/>
        <v>13</v>
      </c>
      <c r="D1516" s="3">
        <v>10</v>
      </c>
      <c r="E1516" s="29">
        <f t="shared" si="97"/>
        <v>9</v>
      </c>
      <c r="F1516" s="3">
        <v>4</v>
      </c>
      <c r="G1516" s="29">
        <f t="shared" si="98"/>
        <v>3</v>
      </c>
      <c r="H1516" s="1">
        <f t="shared" ca="1" si="99"/>
        <v>0.62109284154407129</v>
      </c>
      <c r="I1516" s="27" t="s">
        <v>1117</v>
      </c>
      <c r="J1516" s="2" t="s">
        <v>7245</v>
      </c>
      <c r="K1516" s="2" t="s">
        <v>7245</v>
      </c>
      <c r="L1516" s="27" t="s">
        <v>2656</v>
      </c>
    </row>
    <row r="1517" spans="1:12" hidden="1">
      <c r="A1517" s="2">
        <v>2</v>
      </c>
      <c r="B1517" s="3">
        <v>2</v>
      </c>
      <c r="C1517" s="3">
        <f t="shared" si="96"/>
        <v>1</v>
      </c>
      <c r="D1517" s="3">
        <v>8</v>
      </c>
      <c r="E1517" s="4">
        <f t="shared" si="97"/>
        <v>7</v>
      </c>
      <c r="F1517" s="3">
        <v>2</v>
      </c>
      <c r="G1517" s="4">
        <f t="shared" si="98"/>
        <v>1</v>
      </c>
      <c r="H1517" s="1">
        <f t="shared" ca="1" si="99"/>
        <v>0.82252167424639955</v>
      </c>
      <c r="I1517" s="20" t="s">
        <v>90</v>
      </c>
      <c r="J1517" s="2" t="s">
        <v>5212</v>
      </c>
      <c r="K1517" s="2" t="s">
        <v>5213</v>
      </c>
      <c r="L1517" s="20" t="s">
        <v>4596</v>
      </c>
    </row>
    <row r="1518" spans="1:12" hidden="1">
      <c r="A1518" s="25">
        <v>2</v>
      </c>
      <c r="B1518" s="3">
        <v>18</v>
      </c>
      <c r="C1518" s="28">
        <f t="shared" si="96"/>
        <v>17</v>
      </c>
      <c r="D1518" s="3">
        <v>4</v>
      </c>
      <c r="E1518" s="29">
        <f t="shared" si="97"/>
        <v>3</v>
      </c>
      <c r="F1518" s="3">
        <v>9</v>
      </c>
      <c r="G1518" s="29">
        <f t="shared" si="98"/>
        <v>8</v>
      </c>
      <c r="H1518" s="1">
        <f t="shared" ca="1" si="99"/>
        <v>0.83585574810303154</v>
      </c>
      <c r="I1518" s="27" t="s">
        <v>1423</v>
      </c>
      <c r="J1518" s="2" t="s">
        <v>7798</v>
      </c>
      <c r="K1518" s="2" t="s">
        <v>7799</v>
      </c>
      <c r="L1518" s="27" t="s">
        <v>3764</v>
      </c>
    </row>
    <row r="1519" spans="1:12">
      <c r="A1519" s="25">
        <v>1</v>
      </c>
      <c r="B1519" s="3">
        <v>3</v>
      </c>
      <c r="C1519" s="28">
        <f t="shared" si="96"/>
        <v>2</v>
      </c>
      <c r="D1519" s="3">
        <v>4</v>
      </c>
      <c r="E1519" s="29">
        <f t="shared" si="97"/>
        <v>3</v>
      </c>
      <c r="F1519" s="3">
        <v>7</v>
      </c>
      <c r="G1519" s="29">
        <f t="shared" si="98"/>
        <v>6</v>
      </c>
      <c r="H1519" s="1">
        <f t="shared" ca="1" si="99"/>
        <v>0.59641197784577715</v>
      </c>
      <c r="I1519" s="27" t="s">
        <v>144</v>
      </c>
      <c r="J1519" s="2" t="s">
        <v>5318</v>
      </c>
      <c r="K1519" s="2" t="s">
        <v>5318</v>
      </c>
      <c r="L1519" s="27" t="s">
        <v>2787</v>
      </c>
    </row>
    <row r="1520" spans="1:12" hidden="1">
      <c r="A1520" s="25">
        <v>2</v>
      </c>
      <c r="B1520" s="3">
        <v>1</v>
      </c>
      <c r="C1520" s="28">
        <f t="shared" si="96"/>
        <v>0</v>
      </c>
      <c r="D1520" s="3">
        <v>7</v>
      </c>
      <c r="E1520" s="29">
        <f t="shared" si="97"/>
        <v>6</v>
      </c>
      <c r="F1520" s="3">
        <v>10</v>
      </c>
      <c r="G1520" s="29">
        <f t="shared" si="98"/>
        <v>9</v>
      </c>
      <c r="H1520" s="1">
        <f t="shared" ca="1" si="99"/>
        <v>6.561958356291786E-2</v>
      </c>
      <c r="I1520" s="27" t="s">
        <v>62</v>
      </c>
      <c r="J1520" s="2" t="s">
        <v>4974</v>
      </c>
      <c r="K1520" s="2" t="s">
        <v>4975</v>
      </c>
      <c r="L1520" s="27" t="s">
        <v>10313</v>
      </c>
    </row>
    <row r="1521" spans="1:12" s="5" customFormat="1" ht="18" hidden="1" thickBot="1">
      <c r="A1521" s="25">
        <v>2</v>
      </c>
      <c r="B1521" s="3">
        <v>31</v>
      </c>
      <c r="C1521" s="28">
        <f t="shared" si="96"/>
        <v>30</v>
      </c>
      <c r="D1521" s="3">
        <v>5</v>
      </c>
      <c r="E1521" s="29">
        <f t="shared" si="97"/>
        <v>4</v>
      </c>
      <c r="F1521" s="3">
        <v>1</v>
      </c>
      <c r="G1521" s="29">
        <f t="shared" si="98"/>
        <v>0</v>
      </c>
      <c r="H1521" s="1">
        <f t="shared" ca="1" si="99"/>
        <v>7.828951680103402E-2</v>
      </c>
      <c r="I1521" s="27" t="s">
        <v>2508</v>
      </c>
      <c r="J1521" s="2" t="s">
        <v>9919</v>
      </c>
      <c r="K1521" s="2" t="s">
        <v>9919</v>
      </c>
      <c r="L1521" s="27" t="s">
        <v>4577</v>
      </c>
    </row>
    <row r="1522" spans="1:12" hidden="1">
      <c r="A1522" s="2">
        <v>2</v>
      </c>
      <c r="B1522" s="3">
        <v>1</v>
      </c>
      <c r="C1522" s="3">
        <f t="shared" si="96"/>
        <v>0</v>
      </c>
      <c r="D1522" s="3">
        <v>2</v>
      </c>
      <c r="E1522" s="4">
        <f t="shared" si="97"/>
        <v>1</v>
      </c>
      <c r="F1522" s="3">
        <v>7</v>
      </c>
      <c r="G1522" s="4">
        <f t="shared" si="98"/>
        <v>6</v>
      </c>
      <c r="H1522" s="1">
        <f t="shared" ca="1" si="99"/>
        <v>0.42343989354910705</v>
      </c>
      <c r="I1522" s="20" t="s">
        <v>16</v>
      </c>
      <c r="J1522" s="2" t="s">
        <v>4877</v>
      </c>
      <c r="K1522" s="2" t="s">
        <v>4878</v>
      </c>
      <c r="L1522" s="20" t="s">
        <v>2648</v>
      </c>
    </row>
    <row r="1523" spans="1:12" hidden="1">
      <c r="A1523" s="25">
        <v>2</v>
      </c>
      <c r="B1523" s="3">
        <v>7</v>
      </c>
      <c r="C1523" s="28">
        <f t="shared" si="96"/>
        <v>6</v>
      </c>
      <c r="D1523" s="3">
        <v>2</v>
      </c>
      <c r="E1523" s="29">
        <f t="shared" si="97"/>
        <v>1</v>
      </c>
      <c r="F1523" s="3">
        <v>8</v>
      </c>
      <c r="G1523" s="29">
        <f t="shared" si="98"/>
        <v>7</v>
      </c>
      <c r="H1523" s="1">
        <f t="shared" ca="1" si="99"/>
        <v>0.65520432478785717</v>
      </c>
      <c r="I1523" s="27" t="s">
        <v>442</v>
      </c>
      <c r="J1523" s="2" t="s">
        <v>5944</v>
      </c>
      <c r="K1523" s="2" t="s">
        <v>5944</v>
      </c>
      <c r="L1523" s="27" t="s">
        <v>3017</v>
      </c>
    </row>
    <row r="1524" spans="1:12" hidden="1">
      <c r="A1524" s="2">
        <v>2</v>
      </c>
      <c r="B1524" s="3">
        <v>31</v>
      </c>
      <c r="C1524" s="3">
        <f t="shared" si="96"/>
        <v>30</v>
      </c>
      <c r="D1524" s="3">
        <v>1</v>
      </c>
      <c r="E1524" s="4">
        <f t="shared" si="97"/>
        <v>0</v>
      </c>
      <c r="F1524" s="3">
        <v>8</v>
      </c>
      <c r="G1524" s="4">
        <f t="shared" si="98"/>
        <v>7</v>
      </c>
      <c r="H1524" s="1">
        <f t="shared" ca="1" si="99"/>
        <v>2.1506720566200843E-2</v>
      </c>
      <c r="I1524" s="20" t="s">
        <v>2477</v>
      </c>
      <c r="J1524" s="2" t="s">
        <v>9869</v>
      </c>
      <c r="K1524" s="2" t="s">
        <v>9870</v>
      </c>
      <c r="L1524" s="20" t="s">
        <v>4556</v>
      </c>
    </row>
    <row r="1525" spans="1:12" hidden="1">
      <c r="A1525" s="25">
        <v>2</v>
      </c>
      <c r="B1525" s="3">
        <v>26</v>
      </c>
      <c r="C1525" s="28">
        <f t="shared" si="96"/>
        <v>25</v>
      </c>
      <c r="D1525" s="3">
        <v>5</v>
      </c>
      <c r="E1525" s="29">
        <f t="shared" si="97"/>
        <v>4</v>
      </c>
      <c r="F1525" s="3">
        <v>1</v>
      </c>
      <c r="G1525" s="29">
        <f t="shared" si="98"/>
        <v>0</v>
      </c>
      <c r="H1525" s="1">
        <f t="shared" ca="1" si="99"/>
        <v>0.65557132996935374</v>
      </c>
      <c r="I1525" s="27" t="s">
        <v>2075</v>
      </c>
      <c r="J1525" s="2" t="s">
        <v>9092</v>
      </c>
      <c r="K1525" s="2" t="s">
        <v>9093</v>
      </c>
      <c r="L1525" s="27" t="s">
        <v>4258</v>
      </c>
    </row>
    <row r="1526" spans="1:12" hidden="1">
      <c r="A1526" s="25">
        <v>2</v>
      </c>
      <c r="B1526" s="3">
        <v>30</v>
      </c>
      <c r="C1526" s="28">
        <f t="shared" si="96"/>
        <v>29</v>
      </c>
      <c r="D1526" s="3">
        <v>6</v>
      </c>
      <c r="E1526" s="29">
        <f t="shared" si="97"/>
        <v>5</v>
      </c>
      <c r="F1526" s="3">
        <v>5</v>
      </c>
      <c r="G1526" s="29">
        <f t="shared" si="98"/>
        <v>4</v>
      </c>
      <c r="H1526" s="1">
        <f t="shared" ca="1" si="99"/>
        <v>8.743179377211141E-2</v>
      </c>
      <c r="I1526" s="30" t="s">
        <v>2431</v>
      </c>
      <c r="J1526" s="19" t="s">
        <v>9782</v>
      </c>
      <c r="K1526" s="19" t="s">
        <v>9782</v>
      </c>
      <c r="L1526" s="30" t="s">
        <v>4520</v>
      </c>
    </row>
    <row r="1527" spans="1:12" hidden="1">
      <c r="A1527" s="25">
        <v>2</v>
      </c>
      <c r="B1527" s="3">
        <v>13</v>
      </c>
      <c r="C1527" s="28">
        <f t="shared" si="96"/>
        <v>12</v>
      </c>
      <c r="D1527" s="3">
        <v>7</v>
      </c>
      <c r="E1527" s="29">
        <f t="shared" si="97"/>
        <v>6</v>
      </c>
      <c r="F1527" s="3">
        <v>9</v>
      </c>
      <c r="G1527" s="29">
        <f t="shared" si="98"/>
        <v>8</v>
      </c>
      <c r="H1527" s="1">
        <f t="shared" ca="1" si="99"/>
        <v>0.95842749942293692</v>
      </c>
      <c r="I1527" s="27" t="s">
        <v>1001</v>
      </c>
      <c r="J1527" s="2" t="s">
        <v>7037</v>
      </c>
      <c r="K1527" s="2" t="s">
        <v>7037</v>
      </c>
      <c r="L1527" s="27" t="s">
        <v>3443</v>
      </c>
    </row>
    <row r="1528" spans="1:12">
      <c r="A1528" s="25">
        <v>1</v>
      </c>
      <c r="B1528" s="3">
        <v>9</v>
      </c>
      <c r="C1528" s="28">
        <f t="shared" si="96"/>
        <v>8</v>
      </c>
      <c r="D1528" s="3">
        <v>10</v>
      </c>
      <c r="E1528" s="29">
        <f t="shared" si="97"/>
        <v>9</v>
      </c>
      <c r="F1528" s="3">
        <v>2</v>
      </c>
      <c r="G1528" s="29">
        <f t="shared" si="98"/>
        <v>1</v>
      </c>
      <c r="H1528" s="1">
        <f t="shared" ca="1" si="99"/>
        <v>0.66900160039904932</v>
      </c>
      <c r="I1528" s="27" t="s">
        <v>11466</v>
      </c>
      <c r="J1528" s="2" t="s">
        <v>6397</v>
      </c>
      <c r="K1528" s="2" t="s">
        <v>6398</v>
      </c>
      <c r="L1528" s="27" t="s">
        <v>3198</v>
      </c>
    </row>
    <row r="1529" spans="1:12" hidden="1">
      <c r="A1529" s="25">
        <v>2</v>
      </c>
      <c r="B1529" s="3">
        <v>21</v>
      </c>
      <c r="C1529" s="28">
        <f t="shared" si="96"/>
        <v>20</v>
      </c>
      <c r="D1529" s="3">
        <v>5</v>
      </c>
      <c r="E1529" s="29">
        <f t="shared" si="97"/>
        <v>4</v>
      </c>
      <c r="F1529" s="3">
        <v>8</v>
      </c>
      <c r="G1529" s="29">
        <f t="shared" si="98"/>
        <v>7</v>
      </c>
      <c r="H1529" s="1">
        <f t="shared" ca="1" si="99"/>
        <v>0.91095834584231283</v>
      </c>
      <c r="I1529" s="27" t="s">
        <v>1680</v>
      </c>
      <c r="J1529" s="2" t="s">
        <v>8303</v>
      </c>
      <c r="K1529" s="2" t="s">
        <v>8303</v>
      </c>
      <c r="L1529" s="27" t="s">
        <v>2646</v>
      </c>
    </row>
    <row r="1530" spans="1:12" hidden="1">
      <c r="A1530" s="2">
        <v>2</v>
      </c>
      <c r="B1530" s="3">
        <v>9</v>
      </c>
      <c r="C1530" s="3">
        <f t="shared" si="96"/>
        <v>8</v>
      </c>
      <c r="D1530" s="3">
        <v>4</v>
      </c>
      <c r="E1530" s="4">
        <f t="shared" si="97"/>
        <v>3</v>
      </c>
      <c r="F1530" s="3">
        <v>1</v>
      </c>
      <c r="G1530" s="4">
        <f t="shared" si="98"/>
        <v>0</v>
      </c>
      <c r="H1530" s="1">
        <f t="shared" ca="1" si="99"/>
        <v>0.16593355618433581</v>
      </c>
      <c r="I1530" s="20" t="s">
        <v>639</v>
      </c>
      <c r="J1530" s="2" t="s">
        <v>6294</v>
      </c>
      <c r="K1530" s="2" t="s">
        <v>6295</v>
      </c>
      <c r="L1530" s="20" t="s">
        <v>3152</v>
      </c>
    </row>
    <row r="1531" spans="1:12" s="5" customFormat="1" ht="18" thickBot="1">
      <c r="A1531" s="25">
        <v>1</v>
      </c>
      <c r="B1531" s="3">
        <v>13</v>
      </c>
      <c r="C1531" s="28">
        <f t="shared" si="96"/>
        <v>12</v>
      </c>
      <c r="D1531" s="3">
        <v>1</v>
      </c>
      <c r="E1531" s="29">
        <f t="shared" si="97"/>
        <v>0</v>
      </c>
      <c r="F1531" s="3">
        <v>10</v>
      </c>
      <c r="G1531" s="29">
        <f t="shared" si="98"/>
        <v>9</v>
      </c>
      <c r="H1531" s="1">
        <f t="shared" ca="1" si="99"/>
        <v>0.43797356810276855</v>
      </c>
      <c r="I1531" s="27" t="s">
        <v>11366</v>
      </c>
      <c r="J1531" s="2" t="s">
        <v>6941</v>
      </c>
      <c r="K1531" s="2" t="s">
        <v>6942</v>
      </c>
      <c r="L1531" s="27" t="s">
        <v>11367</v>
      </c>
    </row>
    <row r="1532" spans="1:12" hidden="1">
      <c r="A1532" s="2">
        <v>2</v>
      </c>
      <c r="B1532" s="3">
        <v>2</v>
      </c>
      <c r="C1532" s="3">
        <f t="shared" si="96"/>
        <v>1</v>
      </c>
      <c r="D1532" s="3">
        <v>2</v>
      </c>
      <c r="E1532" s="4">
        <f t="shared" si="97"/>
        <v>1</v>
      </c>
      <c r="F1532" s="3">
        <v>5</v>
      </c>
      <c r="G1532" s="4">
        <f t="shared" si="98"/>
        <v>4</v>
      </c>
      <c r="H1532" s="1">
        <f t="shared" ca="1" si="99"/>
        <v>5.2106170694169451E-3</v>
      </c>
      <c r="I1532" s="20" t="s">
        <v>5064</v>
      </c>
      <c r="J1532" s="2" t="s">
        <v>5065</v>
      </c>
      <c r="K1532" s="2" t="s">
        <v>5065</v>
      </c>
      <c r="L1532" s="20" t="s">
        <v>2716</v>
      </c>
    </row>
    <row r="1533" spans="1:12" hidden="1">
      <c r="A1533" s="25">
        <v>2</v>
      </c>
      <c r="B1533" s="3">
        <v>16</v>
      </c>
      <c r="C1533" s="28">
        <f t="shared" si="96"/>
        <v>15</v>
      </c>
      <c r="D1533" s="3">
        <v>3</v>
      </c>
      <c r="E1533" s="29">
        <f t="shared" si="97"/>
        <v>2</v>
      </c>
      <c r="F1533" s="3">
        <v>2</v>
      </c>
      <c r="G1533" s="29">
        <f t="shared" si="98"/>
        <v>1</v>
      </c>
      <c r="H1533" s="1">
        <f t="shared" ca="1" si="99"/>
        <v>0.53363761462661208</v>
      </c>
      <c r="I1533" s="27" t="s">
        <v>1226</v>
      </c>
      <c r="J1533" s="2" t="s">
        <v>7435</v>
      </c>
      <c r="K1533" s="2" t="s">
        <v>7435</v>
      </c>
      <c r="L1533" s="27" t="s">
        <v>3613</v>
      </c>
    </row>
    <row r="1534" spans="1:12" hidden="1">
      <c r="A1534" s="25">
        <v>2</v>
      </c>
      <c r="B1534" s="3">
        <v>11</v>
      </c>
      <c r="C1534" s="28">
        <f t="shared" si="96"/>
        <v>10</v>
      </c>
      <c r="D1534" s="3">
        <v>1</v>
      </c>
      <c r="E1534" s="29">
        <f t="shared" si="97"/>
        <v>0</v>
      </c>
      <c r="F1534" s="3">
        <v>6</v>
      </c>
      <c r="G1534" s="29">
        <f t="shared" si="98"/>
        <v>5</v>
      </c>
      <c r="H1534" s="1">
        <f t="shared" ca="1" si="99"/>
        <v>0.34956376250015575</v>
      </c>
      <c r="I1534" s="27" t="s">
        <v>792</v>
      </c>
      <c r="J1534" s="2" t="s">
        <v>6591</v>
      </c>
      <c r="K1534" s="2" t="s">
        <v>6592</v>
      </c>
      <c r="L1534" s="27" t="s">
        <v>2646</v>
      </c>
    </row>
    <row r="1535" spans="1:12" hidden="1">
      <c r="A1535" s="25">
        <v>2</v>
      </c>
      <c r="B1535" s="3">
        <v>24</v>
      </c>
      <c r="C1535" s="28">
        <f t="shared" si="96"/>
        <v>23</v>
      </c>
      <c r="D1535" s="3">
        <v>7</v>
      </c>
      <c r="E1535" s="29">
        <f t="shared" si="97"/>
        <v>6</v>
      </c>
      <c r="F1535" s="3">
        <v>7</v>
      </c>
      <c r="G1535" s="29">
        <f t="shared" si="98"/>
        <v>6</v>
      </c>
      <c r="H1535" s="1">
        <f t="shared" ca="1" si="99"/>
        <v>0.14388670520152835</v>
      </c>
      <c r="I1535" s="27" t="s">
        <v>1928</v>
      </c>
      <c r="J1535" s="2" t="s">
        <v>8810</v>
      </c>
      <c r="K1535" s="2" t="s">
        <v>8810</v>
      </c>
      <c r="L1535" s="27" t="s">
        <v>4142</v>
      </c>
    </row>
    <row r="1536" spans="1:12" hidden="1">
      <c r="A1536" s="25">
        <v>2</v>
      </c>
      <c r="B1536" s="3">
        <v>4</v>
      </c>
      <c r="C1536" s="28">
        <f t="shared" si="96"/>
        <v>3</v>
      </c>
      <c r="D1536" s="3">
        <v>8</v>
      </c>
      <c r="E1536" s="29">
        <f t="shared" si="97"/>
        <v>7</v>
      </c>
      <c r="F1536" s="3">
        <v>8</v>
      </c>
      <c r="G1536" s="29">
        <f t="shared" si="98"/>
        <v>7</v>
      </c>
      <c r="H1536" s="1">
        <f t="shared" ca="1" si="99"/>
        <v>0.53878608732690569</v>
      </c>
      <c r="I1536" s="27" t="s">
        <v>260</v>
      </c>
      <c r="J1536" s="2" t="s">
        <v>5553</v>
      </c>
      <c r="K1536" s="2" t="s">
        <v>5553</v>
      </c>
      <c r="L1536" s="27" t="s">
        <v>4618</v>
      </c>
    </row>
    <row r="1537" spans="1:12" hidden="1">
      <c r="A1537" s="2">
        <v>2</v>
      </c>
      <c r="B1537" s="3">
        <v>19</v>
      </c>
      <c r="C1537" s="3">
        <f t="shared" si="96"/>
        <v>18</v>
      </c>
      <c r="D1537" s="3">
        <v>4</v>
      </c>
      <c r="E1537" s="4">
        <f t="shared" si="97"/>
        <v>3</v>
      </c>
      <c r="F1537" s="3">
        <v>8</v>
      </c>
      <c r="G1537" s="4">
        <f t="shared" si="98"/>
        <v>7</v>
      </c>
      <c r="H1537" s="1">
        <f t="shared" ca="1" si="99"/>
        <v>0.78260556863302011</v>
      </c>
      <c r="I1537" s="20" t="s">
        <v>1512</v>
      </c>
      <c r="J1537" s="2" t="s">
        <v>7966</v>
      </c>
      <c r="K1537" s="2" t="s">
        <v>7967</v>
      </c>
      <c r="L1537" s="20" t="s">
        <v>3830</v>
      </c>
    </row>
    <row r="1538" spans="1:12" hidden="1">
      <c r="A1538" s="25">
        <v>2</v>
      </c>
      <c r="B1538" s="3">
        <v>9</v>
      </c>
      <c r="C1538" s="28">
        <f t="shared" si="96"/>
        <v>8</v>
      </c>
      <c r="D1538" s="3">
        <v>2</v>
      </c>
      <c r="E1538" s="29">
        <f t="shared" si="97"/>
        <v>1</v>
      </c>
      <c r="F1538" s="3">
        <v>6</v>
      </c>
      <c r="G1538" s="29">
        <f t="shared" si="98"/>
        <v>5</v>
      </c>
      <c r="H1538" s="1">
        <f t="shared" ca="1" si="99"/>
        <v>0.87784384997902687</v>
      </c>
      <c r="I1538" s="27" t="s">
        <v>626</v>
      </c>
      <c r="J1538" s="2" t="s">
        <v>6271</v>
      </c>
      <c r="K1538" s="2" t="s">
        <v>6272</v>
      </c>
      <c r="L1538" s="27" t="s">
        <v>3140</v>
      </c>
    </row>
    <row r="1539" spans="1:12" hidden="1">
      <c r="A1539" s="25">
        <v>2</v>
      </c>
      <c r="B1539" s="3">
        <v>2</v>
      </c>
      <c r="C1539" s="28">
        <f t="shared" si="96"/>
        <v>1</v>
      </c>
      <c r="D1539" s="3">
        <v>10</v>
      </c>
      <c r="E1539" s="29">
        <f t="shared" si="97"/>
        <v>9</v>
      </c>
      <c r="F1539" s="3">
        <v>5</v>
      </c>
      <c r="G1539" s="29">
        <f t="shared" si="98"/>
        <v>4</v>
      </c>
      <c r="H1539" s="1">
        <f t="shared" ca="1" si="99"/>
        <v>0.82846561740526437</v>
      </c>
      <c r="I1539" s="27" t="s">
        <v>106</v>
      </c>
      <c r="J1539" s="2" t="s">
        <v>5252</v>
      </c>
      <c r="K1539" s="2" t="s">
        <v>5253</v>
      </c>
      <c r="L1539" s="27" t="s">
        <v>2764</v>
      </c>
    </row>
    <row r="1540" spans="1:12" hidden="1">
      <c r="A1540" s="25">
        <v>2</v>
      </c>
      <c r="B1540" s="3">
        <v>27</v>
      </c>
      <c r="C1540" s="28">
        <f t="shared" si="96"/>
        <v>26</v>
      </c>
      <c r="D1540" s="3">
        <v>2</v>
      </c>
      <c r="E1540" s="29">
        <f t="shared" si="97"/>
        <v>1</v>
      </c>
      <c r="F1540" s="3">
        <v>5</v>
      </c>
      <c r="G1540" s="29">
        <f t="shared" si="98"/>
        <v>4</v>
      </c>
      <c r="H1540" s="1">
        <f t="shared" ca="1" si="99"/>
        <v>0.57525670066873824</v>
      </c>
      <c r="I1540" s="27" t="s">
        <v>2579</v>
      </c>
      <c r="J1540" s="2" t="s">
        <v>9214</v>
      </c>
      <c r="K1540" s="2" t="s">
        <v>9215</v>
      </c>
      <c r="L1540" s="27" t="s">
        <v>4304</v>
      </c>
    </row>
    <row r="1541" spans="1:12" s="5" customFormat="1" ht="18" hidden="1" thickBot="1">
      <c r="A1541" s="25">
        <v>2</v>
      </c>
      <c r="B1541" s="3">
        <v>3</v>
      </c>
      <c r="C1541" s="28">
        <f t="shared" ref="C1541:C1604" si="100">B1541-1</f>
        <v>2</v>
      </c>
      <c r="D1541" s="3">
        <v>2</v>
      </c>
      <c r="E1541" s="29">
        <f t="shared" ref="E1541:E1604" si="101">D1541-1</f>
        <v>1</v>
      </c>
      <c r="F1541" s="3">
        <v>7</v>
      </c>
      <c r="G1541" s="29">
        <f t="shared" ref="G1541:G1604" si="102">F1541-1</f>
        <v>6</v>
      </c>
      <c r="H1541" s="1">
        <f t="shared" ref="H1541:H1604" ca="1" si="103">RAND()</f>
        <v>0.89065041947152179</v>
      </c>
      <c r="I1541" s="27" t="s">
        <v>126</v>
      </c>
      <c r="J1541" s="2" t="s">
        <v>5290</v>
      </c>
      <c r="K1541" s="2" t="s">
        <v>5291</v>
      </c>
      <c r="L1541" s="27" t="s">
        <v>10693</v>
      </c>
    </row>
    <row r="1542" spans="1:12" hidden="1">
      <c r="A1542" s="25">
        <v>2</v>
      </c>
      <c r="B1542" s="3">
        <v>12</v>
      </c>
      <c r="C1542" s="28">
        <f t="shared" si="100"/>
        <v>11</v>
      </c>
      <c r="D1542" s="3">
        <v>9</v>
      </c>
      <c r="E1542" s="29">
        <f t="shared" si="101"/>
        <v>8</v>
      </c>
      <c r="F1542" s="3">
        <v>7</v>
      </c>
      <c r="G1542" s="29">
        <f t="shared" si="102"/>
        <v>6</v>
      </c>
      <c r="H1542" s="1">
        <f t="shared" ca="1" si="103"/>
        <v>0.69992848522542839</v>
      </c>
      <c r="I1542" s="27" t="s">
        <v>938</v>
      </c>
      <c r="J1542" s="2" t="s">
        <v>6905</v>
      </c>
      <c r="K1542" s="2" t="s">
        <v>6905</v>
      </c>
      <c r="L1542" s="27" t="s">
        <v>3390</v>
      </c>
    </row>
    <row r="1543" spans="1:12" hidden="1">
      <c r="A1543" s="25">
        <v>2</v>
      </c>
      <c r="B1543" s="3">
        <v>8</v>
      </c>
      <c r="C1543" s="28">
        <f t="shared" si="100"/>
        <v>7</v>
      </c>
      <c r="D1543" s="3">
        <v>1</v>
      </c>
      <c r="E1543" s="29">
        <f t="shared" si="101"/>
        <v>0</v>
      </c>
      <c r="F1543" s="3">
        <v>3</v>
      </c>
      <c r="G1543" s="29">
        <f t="shared" si="102"/>
        <v>2</v>
      </c>
      <c r="H1543" s="1">
        <f t="shared" ca="1" si="103"/>
        <v>0.40709267691288498</v>
      </c>
      <c r="I1543" s="27" t="s">
        <v>520</v>
      </c>
      <c r="J1543" s="2" t="s">
        <v>6081</v>
      </c>
      <c r="K1543" s="2" t="s">
        <v>6082</v>
      </c>
      <c r="L1543" s="27" t="s">
        <v>3066</v>
      </c>
    </row>
    <row r="1544" spans="1:12" hidden="1">
      <c r="A1544" s="25">
        <v>2</v>
      </c>
      <c r="B1544" s="3">
        <v>13</v>
      </c>
      <c r="C1544" s="28">
        <f t="shared" si="100"/>
        <v>12</v>
      </c>
      <c r="D1544" s="3">
        <v>3</v>
      </c>
      <c r="E1544" s="29">
        <f t="shared" si="101"/>
        <v>2</v>
      </c>
      <c r="F1544" s="3">
        <v>1</v>
      </c>
      <c r="G1544" s="29">
        <f t="shared" si="102"/>
        <v>0</v>
      </c>
      <c r="H1544" s="1">
        <f t="shared" ca="1" si="103"/>
        <v>0.72233337647580542</v>
      </c>
      <c r="I1544" s="27" t="s">
        <v>964</v>
      </c>
      <c r="J1544" s="2" t="s">
        <v>6960</v>
      </c>
      <c r="K1544" s="2" t="s">
        <v>6960</v>
      </c>
      <c r="L1544" s="27" t="s">
        <v>10430</v>
      </c>
    </row>
    <row r="1545" spans="1:12" hidden="1">
      <c r="A1545" s="25">
        <v>2</v>
      </c>
      <c r="B1545" s="3">
        <v>14</v>
      </c>
      <c r="C1545" s="28">
        <f t="shared" si="100"/>
        <v>13</v>
      </c>
      <c r="D1545" s="3">
        <v>1</v>
      </c>
      <c r="E1545" s="29">
        <f t="shared" si="101"/>
        <v>0</v>
      </c>
      <c r="F1545" s="3">
        <v>3</v>
      </c>
      <c r="G1545" s="29">
        <f t="shared" si="102"/>
        <v>2</v>
      </c>
      <c r="H1545" s="1">
        <f t="shared" ca="1" si="103"/>
        <v>0.78499535663404951</v>
      </c>
      <c r="I1545" s="27" t="s">
        <v>1033</v>
      </c>
      <c r="J1545" s="2" t="s">
        <v>7093</v>
      </c>
      <c r="K1545" s="2" t="s">
        <v>7093</v>
      </c>
      <c r="L1545" s="27" t="s">
        <v>3469</v>
      </c>
    </row>
    <row r="1546" spans="1:12" hidden="1">
      <c r="A1546" s="25">
        <v>2</v>
      </c>
      <c r="B1546" s="3">
        <v>14</v>
      </c>
      <c r="C1546" s="28">
        <f t="shared" si="100"/>
        <v>13</v>
      </c>
      <c r="D1546" s="3">
        <v>2</v>
      </c>
      <c r="E1546" s="29">
        <f t="shared" si="101"/>
        <v>1</v>
      </c>
      <c r="F1546" s="3">
        <v>7</v>
      </c>
      <c r="G1546" s="29">
        <f t="shared" si="102"/>
        <v>6</v>
      </c>
      <c r="H1546" s="1">
        <f t="shared" ca="1" si="103"/>
        <v>0.36583401946916538</v>
      </c>
      <c r="I1546" s="27" t="s">
        <v>1047</v>
      </c>
      <c r="J1546" s="2" t="s">
        <v>7116</v>
      </c>
      <c r="K1546" s="2" t="s">
        <v>7116</v>
      </c>
      <c r="L1546" s="27" t="s">
        <v>2939</v>
      </c>
    </row>
    <row r="1547" spans="1:12" hidden="1">
      <c r="A1547" s="25">
        <v>2</v>
      </c>
      <c r="B1547" s="3">
        <v>2</v>
      </c>
      <c r="C1547" s="28">
        <f t="shared" si="100"/>
        <v>1</v>
      </c>
      <c r="D1547" s="3">
        <v>5</v>
      </c>
      <c r="E1547" s="29">
        <f t="shared" si="101"/>
        <v>4</v>
      </c>
      <c r="F1547" s="3">
        <v>3</v>
      </c>
      <c r="G1547" s="29">
        <f t="shared" si="102"/>
        <v>2</v>
      </c>
      <c r="H1547" s="1">
        <f t="shared" ca="1" si="103"/>
        <v>0.82755379654868089</v>
      </c>
      <c r="I1547" s="27" t="s">
        <v>5134</v>
      </c>
      <c r="J1547" s="2" t="s">
        <v>5135</v>
      </c>
      <c r="K1547" s="2" t="s">
        <v>5136</v>
      </c>
      <c r="L1547" s="27" t="s">
        <v>2727</v>
      </c>
    </row>
    <row r="1548" spans="1:12" hidden="1">
      <c r="A1548" s="25">
        <v>2</v>
      </c>
      <c r="B1548" s="3">
        <v>6</v>
      </c>
      <c r="C1548" s="28">
        <f t="shared" si="100"/>
        <v>5</v>
      </c>
      <c r="D1548" s="3">
        <v>4</v>
      </c>
      <c r="E1548" s="29">
        <f t="shared" si="101"/>
        <v>3</v>
      </c>
      <c r="F1548" s="3">
        <v>9</v>
      </c>
      <c r="G1548" s="29">
        <f t="shared" si="102"/>
        <v>8</v>
      </c>
      <c r="H1548" s="1">
        <f t="shared" ca="1" si="103"/>
        <v>0.97991256448686359</v>
      </c>
      <c r="I1548" s="27" t="s">
        <v>382</v>
      </c>
      <c r="J1548" s="2" t="s">
        <v>5823</v>
      </c>
      <c r="K1548" s="2" t="s">
        <v>5823</v>
      </c>
      <c r="L1548" s="27" t="s">
        <v>4629</v>
      </c>
    </row>
    <row r="1549" spans="1:12" hidden="1">
      <c r="A1549" s="2">
        <v>2</v>
      </c>
      <c r="B1549" s="3">
        <v>3</v>
      </c>
      <c r="C1549" s="3">
        <f t="shared" si="100"/>
        <v>2</v>
      </c>
      <c r="D1549" s="3">
        <v>8</v>
      </c>
      <c r="E1549" s="4">
        <f t="shared" si="101"/>
        <v>7</v>
      </c>
      <c r="F1549" s="3">
        <v>5</v>
      </c>
      <c r="G1549" s="4">
        <f t="shared" si="102"/>
        <v>4</v>
      </c>
      <c r="H1549" s="1">
        <f t="shared" ca="1" si="103"/>
        <v>0.81516767005413993</v>
      </c>
      <c r="I1549" s="20" t="s">
        <v>180</v>
      </c>
      <c r="J1549" s="2" t="s">
        <v>5383</v>
      </c>
      <c r="K1549" s="2" t="s">
        <v>5383</v>
      </c>
      <c r="L1549" s="20" t="s">
        <v>2811</v>
      </c>
    </row>
    <row r="1550" spans="1:12" hidden="1">
      <c r="A1550" s="2">
        <v>2</v>
      </c>
      <c r="B1550" s="3">
        <v>17</v>
      </c>
      <c r="C1550" s="3">
        <f t="shared" si="100"/>
        <v>16</v>
      </c>
      <c r="D1550" s="3">
        <v>1</v>
      </c>
      <c r="E1550" s="4">
        <f t="shared" si="101"/>
        <v>0</v>
      </c>
      <c r="F1550" s="3">
        <v>10</v>
      </c>
      <c r="G1550" s="4">
        <f t="shared" si="102"/>
        <v>9</v>
      </c>
      <c r="H1550" s="1">
        <f t="shared" ca="1" si="103"/>
        <v>0.35184458099433824</v>
      </c>
      <c r="I1550" s="20" t="s">
        <v>1306</v>
      </c>
      <c r="J1550" s="2" t="s">
        <v>7589</v>
      </c>
      <c r="K1550" s="2" t="s">
        <v>7590</v>
      </c>
      <c r="L1550" s="20" t="s">
        <v>4826</v>
      </c>
    </row>
    <row r="1551" spans="1:12" s="5" customFormat="1" ht="18" hidden="1" thickBot="1">
      <c r="A1551" s="25">
        <v>2</v>
      </c>
      <c r="B1551" s="3">
        <v>8</v>
      </c>
      <c r="C1551" s="28">
        <f t="shared" si="100"/>
        <v>7</v>
      </c>
      <c r="D1551" s="3">
        <v>7</v>
      </c>
      <c r="E1551" s="29">
        <f t="shared" si="101"/>
        <v>6</v>
      </c>
      <c r="F1551" s="3">
        <v>10</v>
      </c>
      <c r="G1551" s="29">
        <f t="shared" si="102"/>
        <v>9</v>
      </c>
      <c r="H1551" s="1">
        <f t="shared" ca="1" si="103"/>
        <v>0.60718830936584356</v>
      </c>
      <c r="I1551" s="27" t="s">
        <v>584</v>
      </c>
      <c r="J1551" s="2" t="s">
        <v>6193</v>
      </c>
      <c r="K1551" s="2" t="s">
        <v>6194</v>
      </c>
      <c r="L1551" s="27" t="s">
        <v>3110</v>
      </c>
    </row>
    <row r="1552" spans="1:12" hidden="1">
      <c r="A1552" s="2">
        <v>2</v>
      </c>
      <c r="B1552" s="3">
        <v>31</v>
      </c>
      <c r="C1552" s="3">
        <f t="shared" si="100"/>
        <v>30</v>
      </c>
      <c r="D1552" s="3">
        <v>4</v>
      </c>
      <c r="E1552" s="4">
        <f t="shared" si="101"/>
        <v>3</v>
      </c>
      <c r="F1552" s="3">
        <v>8</v>
      </c>
      <c r="G1552" s="4">
        <f t="shared" si="102"/>
        <v>7</v>
      </c>
      <c r="H1552" s="1">
        <f t="shared" ca="1" si="103"/>
        <v>0.57536065589541885</v>
      </c>
      <c r="I1552" s="20" t="s">
        <v>2506</v>
      </c>
      <c r="J1552" s="2" t="s">
        <v>9916</v>
      </c>
      <c r="K1552" s="2" t="s">
        <v>9916</v>
      </c>
      <c r="L1552" s="20" t="s">
        <v>10219</v>
      </c>
    </row>
    <row r="1553" spans="1:12" hidden="1">
      <c r="A1553" s="25">
        <v>2</v>
      </c>
      <c r="B1553" s="3">
        <v>2</v>
      </c>
      <c r="C1553" s="28">
        <f t="shared" si="100"/>
        <v>1</v>
      </c>
      <c r="D1553" s="3">
        <v>10</v>
      </c>
      <c r="E1553" s="29">
        <f t="shared" si="101"/>
        <v>9</v>
      </c>
      <c r="F1553" s="3">
        <v>1</v>
      </c>
      <c r="G1553" s="29">
        <f t="shared" si="102"/>
        <v>0</v>
      </c>
      <c r="H1553" s="1">
        <f t="shared" ca="1" si="103"/>
        <v>0.73275330281947548</v>
      </c>
      <c r="I1553" s="27" t="s">
        <v>103</v>
      </c>
      <c r="J1553" s="2" t="s">
        <v>5246</v>
      </c>
      <c r="K1553" s="2" t="s">
        <v>5246</v>
      </c>
      <c r="L1553" s="27" t="s">
        <v>2762</v>
      </c>
    </row>
    <row r="1554" spans="1:12" hidden="1">
      <c r="A1554" s="25">
        <v>2</v>
      </c>
      <c r="B1554" s="3">
        <v>19</v>
      </c>
      <c r="C1554" s="28">
        <f t="shared" si="100"/>
        <v>18</v>
      </c>
      <c r="D1554" s="3">
        <v>6</v>
      </c>
      <c r="E1554" s="29">
        <f t="shared" si="101"/>
        <v>5</v>
      </c>
      <c r="F1554" s="3">
        <v>9</v>
      </c>
      <c r="G1554" s="29">
        <f t="shared" si="102"/>
        <v>8</v>
      </c>
      <c r="H1554" s="1">
        <f t="shared" ca="1" si="103"/>
        <v>0.20065608454948247</v>
      </c>
      <c r="I1554" s="27" t="s">
        <v>1526</v>
      </c>
      <c r="J1554" s="2" t="s">
        <v>8004</v>
      </c>
      <c r="K1554" s="2" t="s">
        <v>8005</v>
      </c>
      <c r="L1554" s="27" t="s">
        <v>3845</v>
      </c>
    </row>
    <row r="1555" spans="1:12" hidden="1">
      <c r="A1555" s="25">
        <v>2</v>
      </c>
      <c r="B1555" s="3">
        <v>15</v>
      </c>
      <c r="C1555" s="28">
        <f t="shared" si="100"/>
        <v>14</v>
      </c>
      <c r="D1555" s="3">
        <v>5</v>
      </c>
      <c r="E1555" s="29">
        <f t="shared" si="101"/>
        <v>4</v>
      </c>
      <c r="F1555" s="3">
        <v>10</v>
      </c>
      <c r="G1555" s="29">
        <f t="shared" si="102"/>
        <v>9</v>
      </c>
      <c r="H1555" s="1">
        <f t="shared" ca="1" si="103"/>
        <v>0.73191999029612576</v>
      </c>
      <c r="I1555" s="27" t="s">
        <v>1164</v>
      </c>
      <c r="J1555" s="2" t="s">
        <v>7325</v>
      </c>
      <c r="K1555" s="2" t="s">
        <v>7326</v>
      </c>
      <c r="L1555" s="27" t="s">
        <v>11253</v>
      </c>
    </row>
    <row r="1556" spans="1:12" hidden="1">
      <c r="A1556" s="25">
        <v>2</v>
      </c>
      <c r="B1556" s="3">
        <v>21</v>
      </c>
      <c r="C1556" s="28">
        <f t="shared" si="100"/>
        <v>20</v>
      </c>
      <c r="D1556" s="3">
        <v>8</v>
      </c>
      <c r="E1556" s="29">
        <f t="shared" si="101"/>
        <v>7</v>
      </c>
      <c r="F1556" s="3">
        <v>10</v>
      </c>
      <c r="G1556" s="29">
        <f t="shared" si="102"/>
        <v>9</v>
      </c>
      <c r="H1556" s="1">
        <f t="shared" ca="1" si="103"/>
        <v>0.73797530820548796</v>
      </c>
      <c r="I1556" s="27" t="s">
        <v>1705</v>
      </c>
      <c r="J1556" s="2" t="s">
        <v>8354</v>
      </c>
      <c r="K1556" s="2" t="s">
        <v>8355</v>
      </c>
      <c r="L1556" s="27" t="s">
        <v>10534</v>
      </c>
    </row>
    <row r="1557" spans="1:12" hidden="1">
      <c r="A1557" s="25">
        <v>2</v>
      </c>
      <c r="B1557" s="3">
        <v>22</v>
      </c>
      <c r="C1557" s="28">
        <f t="shared" si="100"/>
        <v>21</v>
      </c>
      <c r="D1557" s="3">
        <v>9</v>
      </c>
      <c r="E1557" s="29">
        <f t="shared" si="101"/>
        <v>8</v>
      </c>
      <c r="F1557" s="3">
        <v>7</v>
      </c>
      <c r="G1557" s="29">
        <f t="shared" si="102"/>
        <v>6</v>
      </c>
      <c r="H1557" s="1">
        <f t="shared" ca="1" si="103"/>
        <v>0.15442595873236997</v>
      </c>
      <c r="I1557" s="27" t="s">
        <v>1792</v>
      </c>
      <c r="J1557" s="2" t="s">
        <v>8523</v>
      </c>
      <c r="K1557" s="2" t="s">
        <v>8524</v>
      </c>
      <c r="L1557" s="27" t="s">
        <v>4037</v>
      </c>
    </row>
    <row r="1558" spans="1:12" hidden="1">
      <c r="A1558" s="2">
        <v>2</v>
      </c>
      <c r="B1558" s="3">
        <v>16</v>
      </c>
      <c r="C1558" s="3">
        <f t="shared" si="100"/>
        <v>15</v>
      </c>
      <c r="D1558" s="3">
        <v>9</v>
      </c>
      <c r="E1558" s="4">
        <f t="shared" si="101"/>
        <v>8</v>
      </c>
      <c r="F1558" s="3">
        <v>9</v>
      </c>
      <c r="G1558" s="4">
        <f t="shared" si="102"/>
        <v>8</v>
      </c>
      <c r="H1558" s="1">
        <f t="shared" ca="1" si="103"/>
        <v>0.59653254618532792</v>
      </c>
      <c r="I1558" s="20" t="s">
        <v>1287</v>
      </c>
      <c r="J1558" s="2" t="s">
        <v>7551</v>
      </c>
      <c r="K1558" s="2" t="s">
        <v>7552</v>
      </c>
      <c r="L1558" s="20" t="s">
        <v>3663</v>
      </c>
    </row>
    <row r="1559" spans="1:12" hidden="1">
      <c r="A1559" s="25">
        <v>2</v>
      </c>
      <c r="B1559" s="3">
        <v>7</v>
      </c>
      <c r="C1559" s="28">
        <f t="shared" si="100"/>
        <v>6</v>
      </c>
      <c r="D1559" s="3">
        <v>4</v>
      </c>
      <c r="E1559" s="29">
        <f t="shared" si="101"/>
        <v>3</v>
      </c>
      <c r="F1559" s="3">
        <v>5</v>
      </c>
      <c r="G1559" s="29">
        <f t="shared" si="102"/>
        <v>4</v>
      </c>
      <c r="H1559" s="1">
        <f t="shared" ca="1" si="103"/>
        <v>0.99064924956995093</v>
      </c>
      <c r="I1559" s="27" t="s">
        <v>458</v>
      </c>
      <c r="J1559" s="2" t="s">
        <v>5971</v>
      </c>
      <c r="K1559" s="2" t="s">
        <v>5972</v>
      </c>
      <c r="L1559" s="27" t="s">
        <v>3027</v>
      </c>
    </row>
    <row r="1560" spans="1:12" hidden="1">
      <c r="A1560" s="2">
        <v>2</v>
      </c>
      <c r="B1560" s="3">
        <v>1</v>
      </c>
      <c r="C1560" s="3">
        <f t="shared" si="100"/>
        <v>0</v>
      </c>
      <c r="D1560" s="3">
        <v>5</v>
      </c>
      <c r="E1560" s="4">
        <f t="shared" si="101"/>
        <v>4</v>
      </c>
      <c r="F1560" s="3">
        <v>3</v>
      </c>
      <c r="G1560" s="4">
        <f t="shared" si="102"/>
        <v>2</v>
      </c>
      <c r="H1560" s="1">
        <f t="shared" ca="1" si="103"/>
        <v>0.93962868318806303</v>
      </c>
      <c r="I1560" s="20" t="s">
        <v>37</v>
      </c>
      <c r="J1560" s="2" t="s">
        <v>4927</v>
      </c>
      <c r="K1560" s="2" t="s">
        <v>4928</v>
      </c>
      <c r="L1560" s="20" t="s">
        <v>4586</v>
      </c>
    </row>
    <row r="1561" spans="1:12" s="5" customFormat="1" ht="18" hidden="1" thickBot="1">
      <c r="A1561" s="2">
        <v>2</v>
      </c>
      <c r="B1561" s="3">
        <v>1</v>
      </c>
      <c r="C1561" s="3">
        <f t="shared" si="100"/>
        <v>0</v>
      </c>
      <c r="D1561" s="3">
        <v>1</v>
      </c>
      <c r="E1561" s="4">
        <f t="shared" si="101"/>
        <v>0</v>
      </c>
      <c r="F1561" s="3">
        <v>3</v>
      </c>
      <c r="G1561" s="4">
        <f t="shared" si="102"/>
        <v>2</v>
      </c>
      <c r="H1561" s="1">
        <f t="shared" ca="1" si="103"/>
        <v>0.43039301658673856</v>
      </c>
      <c r="I1561" s="20" t="s">
        <v>9937</v>
      </c>
      <c r="J1561" s="2" t="s">
        <v>4853</v>
      </c>
      <c r="K1561" s="2" t="s">
        <v>4853</v>
      </c>
      <c r="L1561" s="20" t="s">
        <v>9938</v>
      </c>
    </row>
    <row r="1562" spans="1:12" hidden="1">
      <c r="A1562" s="2">
        <v>2</v>
      </c>
      <c r="B1562" s="3">
        <v>24</v>
      </c>
      <c r="C1562" s="3">
        <f t="shared" si="100"/>
        <v>23</v>
      </c>
      <c r="D1562" s="3">
        <v>10</v>
      </c>
      <c r="E1562" s="4">
        <f t="shared" si="101"/>
        <v>9</v>
      </c>
      <c r="F1562" s="3">
        <v>9</v>
      </c>
      <c r="G1562" s="4">
        <f t="shared" si="102"/>
        <v>8</v>
      </c>
      <c r="H1562" s="1">
        <f t="shared" ca="1" si="103"/>
        <v>0.39232952219637818</v>
      </c>
      <c r="I1562" s="20" t="s">
        <v>1954</v>
      </c>
      <c r="J1562" s="2" t="s">
        <v>8858</v>
      </c>
      <c r="K1562" s="2" t="s">
        <v>8858</v>
      </c>
      <c r="L1562" s="20" t="s">
        <v>4160</v>
      </c>
    </row>
    <row r="1563" spans="1:12">
      <c r="A1563" s="25">
        <v>1</v>
      </c>
      <c r="B1563" s="3">
        <v>26</v>
      </c>
      <c r="C1563" s="28">
        <f t="shared" si="100"/>
        <v>25</v>
      </c>
      <c r="D1563" s="3">
        <v>8</v>
      </c>
      <c r="E1563" s="29">
        <f t="shared" si="101"/>
        <v>7</v>
      </c>
      <c r="F1563" s="3">
        <v>1</v>
      </c>
      <c r="G1563" s="29">
        <f t="shared" si="102"/>
        <v>0</v>
      </c>
      <c r="H1563" s="1">
        <f t="shared" ca="1" si="103"/>
        <v>0.50752951169101268</v>
      </c>
      <c r="I1563" s="27" t="s">
        <v>12007</v>
      </c>
      <c r="J1563" s="2" t="s">
        <v>9143</v>
      </c>
      <c r="K1563" s="2" t="s">
        <v>9144</v>
      </c>
      <c r="L1563" s="27" t="s">
        <v>11384</v>
      </c>
    </row>
    <row r="1564" spans="1:12" hidden="1">
      <c r="A1564" s="2">
        <v>2</v>
      </c>
      <c r="B1564" s="3">
        <v>4</v>
      </c>
      <c r="C1564" s="3">
        <f t="shared" si="100"/>
        <v>3</v>
      </c>
      <c r="D1564" s="3">
        <v>4</v>
      </c>
      <c r="E1564" s="4">
        <f t="shared" si="101"/>
        <v>3</v>
      </c>
      <c r="F1564" s="3">
        <v>8</v>
      </c>
      <c r="G1564" s="4">
        <f t="shared" si="102"/>
        <v>7</v>
      </c>
      <c r="H1564" s="1">
        <f t="shared" ca="1" si="103"/>
        <v>0.13716142525376118</v>
      </c>
      <c r="I1564" s="20" t="s">
        <v>227</v>
      </c>
      <c r="J1564" s="2" t="s">
        <v>5486</v>
      </c>
      <c r="K1564" s="2" t="s">
        <v>5487</v>
      </c>
      <c r="L1564" s="20" t="s">
        <v>4614</v>
      </c>
    </row>
    <row r="1565" spans="1:12" hidden="1">
      <c r="A1565" s="25">
        <v>2</v>
      </c>
      <c r="B1565" s="3">
        <v>23</v>
      </c>
      <c r="C1565" s="28">
        <f t="shared" si="100"/>
        <v>22</v>
      </c>
      <c r="D1565" s="3">
        <v>5</v>
      </c>
      <c r="E1565" s="29">
        <f t="shared" si="101"/>
        <v>4</v>
      </c>
      <c r="F1565" s="3">
        <v>9</v>
      </c>
      <c r="G1565" s="29">
        <f t="shared" si="102"/>
        <v>8</v>
      </c>
      <c r="H1565" s="1">
        <f t="shared" ca="1" si="103"/>
        <v>0.9235489132529211</v>
      </c>
      <c r="I1565" s="27" t="s">
        <v>1839</v>
      </c>
      <c r="J1565" s="2" t="s">
        <v>8617</v>
      </c>
      <c r="K1565" s="2" t="s">
        <v>8617</v>
      </c>
      <c r="L1565" s="27" t="s">
        <v>4073</v>
      </c>
    </row>
    <row r="1566" spans="1:12" hidden="1">
      <c r="A1566" s="25">
        <v>2</v>
      </c>
      <c r="B1566" s="3">
        <v>27</v>
      </c>
      <c r="C1566" s="28">
        <f t="shared" si="100"/>
        <v>26</v>
      </c>
      <c r="D1566" s="3">
        <v>9</v>
      </c>
      <c r="E1566" s="29">
        <f t="shared" si="101"/>
        <v>8</v>
      </c>
      <c r="F1566" s="3">
        <v>7</v>
      </c>
      <c r="G1566" s="29">
        <f t="shared" si="102"/>
        <v>6</v>
      </c>
      <c r="H1566" s="1">
        <f t="shared" ca="1" si="103"/>
        <v>0.66925974852450854</v>
      </c>
      <c r="I1566" s="27" t="s">
        <v>2582</v>
      </c>
      <c r="J1566" s="2" t="s">
        <v>9334</v>
      </c>
      <c r="K1566" s="2" t="s">
        <v>9334</v>
      </c>
      <c r="L1566" s="27" t="s">
        <v>4358</v>
      </c>
    </row>
    <row r="1567" spans="1:12" hidden="1">
      <c r="A1567" s="25">
        <v>2</v>
      </c>
      <c r="B1567" s="3">
        <v>28</v>
      </c>
      <c r="C1567" s="28">
        <f t="shared" si="100"/>
        <v>27</v>
      </c>
      <c r="D1567" s="3">
        <v>6</v>
      </c>
      <c r="E1567" s="29">
        <f t="shared" si="101"/>
        <v>5</v>
      </c>
      <c r="F1567" s="3">
        <v>2</v>
      </c>
      <c r="G1567" s="29">
        <f t="shared" si="102"/>
        <v>1</v>
      </c>
      <c r="H1567" s="1">
        <f t="shared" ca="1" si="103"/>
        <v>0.6462963813795124</v>
      </c>
      <c r="I1567" s="27" t="s">
        <v>2242</v>
      </c>
      <c r="J1567" s="2" t="s">
        <v>9437</v>
      </c>
      <c r="K1567" s="2" t="s">
        <v>9437</v>
      </c>
      <c r="L1567" s="27" t="s">
        <v>4391</v>
      </c>
    </row>
    <row r="1568" spans="1:12" hidden="1">
      <c r="A1568" s="2">
        <v>2</v>
      </c>
      <c r="B1568" s="3">
        <v>29</v>
      </c>
      <c r="C1568" s="3">
        <f t="shared" si="100"/>
        <v>28</v>
      </c>
      <c r="D1568" s="3">
        <v>4</v>
      </c>
      <c r="E1568" s="4">
        <f t="shared" si="101"/>
        <v>3</v>
      </c>
      <c r="F1568" s="3">
        <v>8</v>
      </c>
      <c r="G1568" s="4">
        <f t="shared" si="102"/>
        <v>7</v>
      </c>
      <c r="H1568" s="1">
        <f t="shared" ca="1" si="103"/>
        <v>0.41705904608669508</v>
      </c>
      <c r="I1568" s="22" t="s">
        <v>2322</v>
      </c>
      <c r="J1568" s="17" t="s">
        <v>9584</v>
      </c>
      <c r="K1568" s="17" t="s">
        <v>9585</v>
      </c>
      <c r="L1568" s="22" t="s">
        <v>4757</v>
      </c>
    </row>
    <row r="1569" spans="1:12" hidden="1">
      <c r="A1569" s="25">
        <v>2</v>
      </c>
      <c r="B1569" s="3">
        <v>9</v>
      </c>
      <c r="C1569" s="28">
        <f t="shared" si="100"/>
        <v>8</v>
      </c>
      <c r="D1569" s="3">
        <v>3</v>
      </c>
      <c r="E1569" s="29">
        <f t="shared" si="101"/>
        <v>2</v>
      </c>
      <c r="F1569" s="3">
        <v>5</v>
      </c>
      <c r="G1569" s="29">
        <f t="shared" si="102"/>
        <v>4</v>
      </c>
      <c r="H1569" s="1">
        <f t="shared" ca="1" si="103"/>
        <v>3.1777844065226546E-2</v>
      </c>
      <c r="I1569" s="27" t="s">
        <v>634</v>
      </c>
      <c r="J1569" s="2" t="s">
        <v>6286</v>
      </c>
      <c r="K1569" s="2" t="s">
        <v>6286</v>
      </c>
      <c r="L1569" s="27" t="s">
        <v>3147</v>
      </c>
    </row>
    <row r="1570" spans="1:12">
      <c r="A1570" s="25">
        <v>1</v>
      </c>
      <c r="B1570" s="3">
        <v>24</v>
      </c>
      <c r="C1570" s="28">
        <f t="shared" si="100"/>
        <v>23</v>
      </c>
      <c r="D1570" s="3">
        <v>3</v>
      </c>
      <c r="E1570" s="29">
        <f t="shared" si="101"/>
        <v>2</v>
      </c>
      <c r="F1570" s="3">
        <v>4</v>
      </c>
      <c r="G1570" s="29">
        <f t="shared" si="102"/>
        <v>3</v>
      </c>
      <c r="H1570" s="1">
        <f t="shared" ca="1" si="103"/>
        <v>0.56505727968077379</v>
      </c>
      <c r="I1570" s="27" t="s">
        <v>12045</v>
      </c>
      <c r="J1570" s="2" t="s">
        <v>8739</v>
      </c>
      <c r="K1570" s="2" t="s">
        <v>8740</v>
      </c>
      <c r="L1570" s="27" t="s">
        <v>12046</v>
      </c>
    </row>
    <row r="1571" spans="1:12" s="5" customFormat="1" ht="18" hidden="1" thickBot="1">
      <c r="A1571" s="25">
        <v>2</v>
      </c>
      <c r="B1571" s="3">
        <v>19</v>
      </c>
      <c r="C1571" s="28">
        <f t="shared" si="100"/>
        <v>18</v>
      </c>
      <c r="D1571" s="3">
        <v>5</v>
      </c>
      <c r="E1571" s="29">
        <f t="shared" si="101"/>
        <v>4</v>
      </c>
      <c r="F1571" s="3">
        <v>3</v>
      </c>
      <c r="G1571" s="29">
        <f t="shared" si="102"/>
        <v>2</v>
      </c>
      <c r="H1571" s="1">
        <f t="shared" ca="1" si="103"/>
        <v>0.13431858014371478</v>
      </c>
      <c r="I1571" s="27" t="s">
        <v>11169</v>
      </c>
      <c r="J1571" s="2" t="s">
        <v>7975</v>
      </c>
      <c r="K1571" s="2" t="s">
        <v>7976</v>
      </c>
      <c r="L1571" s="27" t="s">
        <v>3834</v>
      </c>
    </row>
    <row r="1572" spans="1:12">
      <c r="A1572" s="25">
        <v>1</v>
      </c>
      <c r="B1572" s="3">
        <v>12</v>
      </c>
      <c r="C1572" s="28">
        <f t="shared" si="100"/>
        <v>11</v>
      </c>
      <c r="D1572" s="3">
        <v>6</v>
      </c>
      <c r="E1572" s="29">
        <f t="shared" si="101"/>
        <v>5</v>
      </c>
      <c r="F1572" s="3">
        <v>10</v>
      </c>
      <c r="G1572" s="29">
        <f t="shared" si="102"/>
        <v>9</v>
      </c>
      <c r="H1572" s="1">
        <f t="shared" ca="1" si="103"/>
        <v>0.29304617181480186</v>
      </c>
      <c r="I1572" s="27" t="s">
        <v>12145</v>
      </c>
      <c r="J1572" s="2" t="s">
        <v>6856</v>
      </c>
      <c r="K1572" s="2" t="s">
        <v>6857</v>
      </c>
      <c r="L1572" s="27" t="s">
        <v>11442</v>
      </c>
    </row>
    <row r="1573" spans="1:12" hidden="1">
      <c r="A1573" s="25">
        <v>2</v>
      </c>
      <c r="B1573" s="3">
        <v>11</v>
      </c>
      <c r="C1573" s="28">
        <f t="shared" si="100"/>
        <v>10</v>
      </c>
      <c r="D1573" s="3">
        <v>5</v>
      </c>
      <c r="E1573" s="29">
        <f t="shared" si="101"/>
        <v>4</v>
      </c>
      <c r="F1573" s="3">
        <v>6</v>
      </c>
      <c r="G1573" s="29">
        <f t="shared" si="102"/>
        <v>5</v>
      </c>
      <c r="H1573" s="1">
        <f t="shared" ca="1" si="103"/>
        <v>0.84408752648594687</v>
      </c>
      <c r="I1573" s="27" t="s">
        <v>822</v>
      </c>
      <c r="J1573" s="2" t="s">
        <v>6663</v>
      </c>
      <c r="K1573" s="2" t="s">
        <v>6664</v>
      </c>
      <c r="L1573" s="27" t="s">
        <v>3297</v>
      </c>
    </row>
    <row r="1574" spans="1:12" hidden="1">
      <c r="A1574" s="2">
        <v>2</v>
      </c>
      <c r="B1574" s="3">
        <v>1</v>
      </c>
      <c r="C1574" s="3">
        <f t="shared" si="100"/>
        <v>0</v>
      </c>
      <c r="D1574" s="3">
        <v>6</v>
      </c>
      <c r="E1574" s="4">
        <f t="shared" si="101"/>
        <v>5</v>
      </c>
      <c r="F1574" s="3">
        <v>1</v>
      </c>
      <c r="G1574" s="4">
        <f t="shared" si="102"/>
        <v>0</v>
      </c>
      <c r="H1574" s="1">
        <f t="shared" ca="1" si="103"/>
        <v>0.2252395868388517</v>
      </c>
      <c r="I1574" s="20" t="s">
        <v>45</v>
      </c>
      <c r="J1574" s="2" t="s">
        <v>4940</v>
      </c>
      <c r="K1574" s="2" t="s">
        <v>4940</v>
      </c>
      <c r="L1574" s="20" t="s">
        <v>4588</v>
      </c>
    </row>
    <row r="1575" spans="1:12" hidden="1">
      <c r="A1575" s="2">
        <v>2</v>
      </c>
      <c r="B1575" s="3">
        <v>28</v>
      </c>
      <c r="C1575" s="3">
        <f t="shared" si="100"/>
        <v>27</v>
      </c>
      <c r="D1575" s="3">
        <v>7</v>
      </c>
      <c r="E1575" s="4">
        <f t="shared" si="101"/>
        <v>6</v>
      </c>
      <c r="F1575" s="3">
        <v>5</v>
      </c>
      <c r="G1575" s="4">
        <f t="shared" si="102"/>
        <v>4</v>
      </c>
      <c r="H1575" s="1">
        <f t="shared" ca="1" si="103"/>
        <v>0.58831548190772298</v>
      </c>
      <c r="I1575" s="20" t="s">
        <v>2255</v>
      </c>
      <c r="J1575" s="2" t="s">
        <v>9459</v>
      </c>
      <c r="K1575" s="2" t="s">
        <v>9459</v>
      </c>
      <c r="L1575" s="20" t="s">
        <v>4407</v>
      </c>
    </row>
    <row r="1576" spans="1:12" hidden="1">
      <c r="A1576" s="25">
        <v>2</v>
      </c>
      <c r="B1576" s="3">
        <v>12</v>
      </c>
      <c r="C1576" s="28">
        <f t="shared" si="100"/>
        <v>11</v>
      </c>
      <c r="D1576" s="3">
        <v>7</v>
      </c>
      <c r="E1576" s="29">
        <f t="shared" si="101"/>
        <v>6</v>
      </c>
      <c r="F1576" s="3">
        <v>6</v>
      </c>
      <c r="G1576" s="29">
        <f t="shared" si="102"/>
        <v>5</v>
      </c>
      <c r="H1576" s="1">
        <f t="shared" ca="1" si="103"/>
        <v>0.41292702114042612</v>
      </c>
      <c r="I1576" s="27" t="s">
        <v>920</v>
      </c>
      <c r="J1576" s="2" t="s">
        <v>6867</v>
      </c>
      <c r="K1576" s="2" t="s">
        <v>6868</v>
      </c>
      <c r="L1576" s="27" t="s">
        <v>3377</v>
      </c>
    </row>
    <row r="1577" spans="1:12">
      <c r="A1577" s="25">
        <v>1</v>
      </c>
      <c r="B1577" s="3">
        <v>3</v>
      </c>
      <c r="C1577" s="28">
        <f t="shared" si="100"/>
        <v>2</v>
      </c>
      <c r="D1577" s="3">
        <v>7</v>
      </c>
      <c r="E1577" s="29">
        <f t="shared" si="101"/>
        <v>6</v>
      </c>
      <c r="F1577" s="3">
        <v>6</v>
      </c>
      <c r="G1577" s="29">
        <f t="shared" si="102"/>
        <v>5</v>
      </c>
      <c r="H1577" s="1">
        <f t="shared" ca="1" si="103"/>
        <v>0.51928997822639111</v>
      </c>
      <c r="I1577" s="27" t="s">
        <v>11224</v>
      </c>
      <c r="J1577" s="2" t="s">
        <v>5370</v>
      </c>
      <c r="K1577" s="2" t="s">
        <v>5371</v>
      </c>
      <c r="L1577" s="27" t="s">
        <v>11225</v>
      </c>
    </row>
    <row r="1578" spans="1:12" hidden="1">
      <c r="A1578" s="25">
        <v>2</v>
      </c>
      <c r="B1578" s="3">
        <v>29</v>
      </c>
      <c r="C1578" s="28">
        <f t="shared" si="100"/>
        <v>28</v>
      </c>
      <c r="D1578" s="3">
        <v>2</v>
      </c>
      <c r="E1578" s="29">
        <f t="shared" si="101"/>
        <v>1</v>
      </c>
      <c r="F1578" s="3">
        <v>3</v>
      </c>
      <c r="G1578" s="29">
        <f t="shared" si="102"/>
        <v>2</v>
      </c>
      <c r="H1578" s="1">
        <f t="shared" ca="1" si="103"/>
        <v>0.67475915198499137</v>
      </c>
      <c r="I1578" s="31" t="s">
        <v>11425</v>
      </c>
      <c r="J1578" s="17" t="s">
        <v>9540</v>
      </c>
      <c r="K1578" s="17" t="s">
        <v>9541</v>
      </c>
      <c r="L1578" s="31" t="s">
        <v>4437</v>
      </c>
    </row>
    <row r="1579" spans="1:12" hidden="1">
      <c r="A1579" s="25">
        <v>2</v>
      </c>
      <c r="B1579" s="3">
        <v>5</v>
      </c>
      <c r="C1579" s="28">
        <f t="shared" si="100"/>
        <v>4</v>
      </c>
      <c r="D1579" s="3">
        <v>1</v>
      </c>
      <c r="E1579" s="29">
        <f t="shared" si="101"/>
        <v>0</v>
      </c>
      <c r="F1579" s="3">
        <v>5</v>
      </c>
      <c r="G1579" s="29">
        <f t="shared" si="102"/>
        <v>4</v>
      </c>
      <c r="H1579" s="1">
        <f t="shared" ca="1" si="103"/>
        <v>0.96203040144430829</v>
      </c>
      <c r="I1579" s="27" t="s">
        <v>285</v>
      </c>
      <c r="J1579" s="2" t="s">
        <v>5596</v>
      </c>
      <c r="K1579" s="2" t="s">
        <v>5597</v>
      </c>
      <c r="L1579" s="27" t="s">
        <v>2886</v>
      </c>
    </row>
    <row r="1580" spans="1:12" hidden="1">
      <c r="A1580" s="25">
        <v>2</v>
      </c>
      <c r="B1580" s="3">
        <v>7</v>
      </c>
      <c r="C1580" s="28">
        <f t="shared" si="100"/>
        <v>6</v>
      </c>
      <c r="D1580" s="3">
        <v>6</v>
      </c>
      <c r="E1580" s="29">
        <f t="shared" si="101"/>
        <v>5</v>
      </c>
      <c r="F1580" s="3">
        <v>3</v>
      </c>
      <c r="G1580" s="29">
        <f t="shared" si="102"/>
        <v>2</v>
      </c>
      <c r="H1580" s="1">
        <f t="shared" ca="1" si="103"/>
        <v>0.84878849883576146</v>
      </c>
      <c r="I1580" s="27" t="s">
        <v>473</v>
      </c>
      <c r="J1580" s="2" t="s">
        <v>6001</v>
      </c>
      <c r="K1580" s="2" t="s">
        <v>6002</v>
      </c>
      <c r="L1580" s="27" t="s">
        <v>10437</v>
      </c>
    </row>
    <row r="1581" spans="1:12" s="5" customFormat="1" ht="18" hidden="1" thickBot="1">
      <c r="A1581" s="25">
        <v>2</v>
      </c>
      <c r="B1581" s="3">
        <v>13</v>
      </c>
      <c r="C1581" s="28">
        <f t="shared" si="100"/>
        <v>12</v>
      </c>
      <c r="D1581" s="3">
        <v>2</v>
      </c>
      <c r="E1581" s="29">
        <f t="shared" si="101"/>
        <v>1</v>
      </c>
      <c r="F1581" s="3">
        <v>9</v>
      </c>
      <c r="G1581" s="29">
        <f t="shared" si="102"/>
        <v>8</v>
      </c>
      <c r="H1581" s="1">
        <f t="shared" ca="1" si="103"/>
        <v>0.25305827170397821</v>
      </c>
      <c r="I1581" s="27" t="s">
        <v>962</v>
      </c>
      <c r="J1581" s="2" t="s">
        <v>6957</v>
      </c>
      <c r="K1581" s="2" t="s">
        <v>6957</v>
      </c>
      <c r="L1581" s="27" t="s">
        <v>3411</v>
      </c>
    </row>
    <row r="1582" spans="1:12" hidden="1">
      <c r="A1582" s="25">
        <v>2</v>
      </c>
      <c r="B1582" s="3">
        <v>7</v>
      </c>
      <c r="C1582" s="28">
        <f t="shared" si="100"/>
        <v>6</v>
      </c>
      <c r="D1582" s="3">
        <v>9</v>
      </c>
      <c r="E1582" s="29">
        <f t="shared" si="101"/>
        <v>8</v>
      </c>
      <c r="F1582" s="3">
        <v>8</v>
      </c>
      <c r="G1582" s="29">
        <f t="shared" si="102"/>
        <v>7</v>
      </c>
      <c r="H1582" s="1">
        <f t="shared" ca="1" si="103"/>
        <v>0.96434091288802481</v>
      </c>
      <c r="I1582" s="27" t="s">
        <v>11252</v>
      </c>
      <c r="J1582" s="2" t="s">
        <v>6057</v>
      </c>
      <c r="K1582" s="2" t="s">
        <v>6057</v>
      </c>
      <c r="L1582" s="27" t="s">
        <v>4641</v>
      </c>
    </row>
    <row r="1583" spans="1:12" hidden="1">
      <c r="A1583" s="25">
        <v>2</v>
      </c>
      <c r="B1583" s="3">
        <v>1</v>
      </c>
      <c r="C1583" s="28">
        <f t="shared" si="100"/>
        <v>0</v>
      </c>
      <c r="D1583" s="3">
        <v>4</v>
      </c>
      <c r="E1583" s="29">
        <f t="shared" si="101"/>
        <v>3</v>
      </c>
      <c r="F1583" s="3">
        <v>4</v>
      </c>
      <c r="G1583" s="29">
        <f t="shared" si="102"/>
        <v>3</v>
      </c>
      <c r="H1583" s="1">
        <f t="shared" ca="1" si="103"/>
        <v>0.51041241033207596</v>
      </c>
      <c r="I1583" s="27" t="s">
        <v>30</v>
      </c>
      <c r="J1583" s="2" t="s">
        <v>4909</v>
      </c>
      <c r="K1583" s="2" t="s">
        <v>4910</v>
      </c>
      <c r="L1583" s="27" t="s">
        <v>2661</v>
      </c>
    </row>
    <row r="1584" spans="1:12" hidden="1">
      <c r="A1584" s="25">
        <v>2</v>
      </c>
      <c r="B1584" s="3">
        <v>27</v>
      </c>
      <c r="C1584" s="28">
        <f t="shared" si="100"/>
        <v>26</v>
      </c>
      <c r="D1584" s="3">
        <v>4</v>
      </c>
      <c r="E1584" s="29">
        <f t="shared" si="101"/>
        <v>3</v>
      </c>
      <c r="F1584" s="3">
        <v>8</v>
      </c>
      <c r="G1584" s="29">
        <f t="shared" si="102"/>
        <v>7</v>
      </c>
      <c r="H1584" s="1">
        <f t="shared" ca="1" si="103"/>
        <v>0.28327985253957333</v>
      </c>
      <c r="I1584" s="27" t="s">
        <v>2151</v>
      </c>
      <c r="J1584" s="2" t="s">
        <v>9250</v>
      </c>
      <c r="K1584" s="2" t="s">
        <v>9250</v>
      </c>
      <c r="L1584" s="27" t="s">
        <v>4322</v>
      </c>
    </row>
    <row r="1585" spans="1:12" hidden="1">
      <c r="A1585" s="25">
        <v>2</v>
      </c>
      <c r="B1585" s="3">
        <v>9</v>
      </c>
      <c r="C1585" s="28">
        <f t="shared" si="100"/>
        <v>8</v>
      </c>
      <c r="D1585" s="3">
        <v>7</v>
      </c>
      <c r="E1585" s="29">
        <f t="shared" si="101"/>
        <v>6</v>
      </c>
      <c r="F1585" s="3">
        <v>10</v>
      </c>
      <c r="G1585" s="29">
        <f t="shared" si="102"/>
        <v>9</v>
      </c>
      <c r="H1585" s="1">
        <f t="shared" ca="1" si="103"/>
        <v>0.21923222871863746</v>
      </c>
      <c r="I1585" s="27" t="s">
        <v>672</v>
      </c>
      <c r="J1585" s="2" t="s">
        <v>6360</v>
      </c>
      <c r="K1585" s="2" t="s">
        <v>6360</v>
      </c>
      <c r="L1585" s="27" t="s">
        <v>3180</v>
      </c>
    </row>
    <row r="1586" spans="1:12" hidden="1">
      <c r="A1586" s="2">
        <v>2</v>
      </c>
      <c r="B1586" s="3">
        <v>9</v>
      </c>
      <c r="C1586" s="3">
        <f t="shared" si="100"/>
        <v>8</v>
      </c>
      <c r="D1586" s="3">
        <v>1</v>
      </c>
      <c r="E1586" s="4">
        <f t="shared" si="101"/>
        <v>0</v>
      </c>
      <c r="F1586" s="3">
        <v>8</v>
      </c>
      <c r="G1586" s="4">
        <f t="shared" si="102"/>
        <v>7</v>
      </c>
      <c r="H1586" s="1">
        <f t="shared" ca="1" si="103"/>
        <v>0.32959502701351884</v>
      </c>
      <c r="I1586" s="20" t="s">
        <v>619</v>
      </c>
      <c r="J1586" s="2" t="s">
        <v>6257</v>
      </c>
      <c r="K1586" s="2" t="s">
        <v>6258</v>
      </c>
      <c r="L1586" s="20" t="s">
        <v>3135</v>
      </c>
    </row>
    <row r="1587" spans="1:12" hidden="1">
      <c r="A1587" s="25">
        <v>2</v>
      </c>
      <c r="B1587" s="3">
        <v>4</v>
      </c>
      <c r="C1587" s="28">
        <f t="shared" si="100"/>
        <v>3</v>
      </c>
      <c r="D1587" s="3">
        <v>5</v>
      </c>
      <c r="E1587" s="29">
        <f t="shared" si="101"/>
        <v>4</v>
      </c>
      <c r="F1587" s="3">
        <v>10</v>
      </c>
      <c r="G1587" s="29">
        <f t="shared" si="102"/>
        <v>9</v>
      </c>
      <c r="H1587" s="1">
        <f t="shared" ca="1" si="103"/>
        <v>0.96280270077549523</v>
      </c>
      <c r="I1587" s="27" t="s">
        <v>238</v>
      </c>
      <c r="J1587" s="2" t="s">
        <v>5505</v>
      </c>
      <c r="K1587" s="2" t="s">
        <v>5506</v>
      </c>
      <c r="L1587" s="27" t="s">
        <v>2851</v>
      </c>
    </row>
    <row r="1588" spans="1:12" hidden="1">
      <c r="A1588" s="2">
        <v>2</v>
      </c>
      <c r="B1588" s="3">
        <v>12</v>
      </c>
      <c r="C1588" s="3">
        <f t="shared" si="100"/>
        <v>11</v>
      </c>
      <c r="D1588" s="3">
        <v>2</v>
      </c>
      <c r="E1588" s="4">
        <f t="shared" si="101"/>
        <v>1</v>
      </c>
      <c r="F1588" s="3">
        <v>2</v>
      </c>
      <c r="G1588" s="4">
        <f t="shared" si="102"/>
        <v>1</v>
      </c>
      <c r="H1588" s="1">
        <f t="shared" ca="1" si="103"/>
        <v>0.53920352826520601</v>
      </c>
      <c r="I1588" s="20" t="s">
        <v>872</v>
      </c>
      <c r="J1588" s="2" t="s">
        <v>6775</v>
      </c>
      <c r="K1588" s="2" t="s">
        <v>6776</v>
      </c>
      <c r="L1588" s="20" t="s">
        <v>3335</v>
      </c>
    </row>
    <row r="1589" spans="1:12" hidden="1">
      <c r="A1589" s="25">
        <v>2</v>
      </c>
      <c r="B1589" s="3">
        <v>6</v>
      </c>
      <c r="C1589" s="28">
        <f t="shared" si="100"/>
        <v>5</v>
      </c>
      <c r="D1589" s="3">
        <v>7</v>
      </c>
      <c r="E1589" s="29">
        <f t="shared" si="101"/>
        <v>6</v>
      </c>
      <c r="F1589" s="3">
        <v>8</v>
      </c>
      <c r="G1589" s="29">
        <f t="shared" si="102"/>
        <v>7</v>
      </c>
      <c r="H1589" s="1">
        <f t="shared" ca="1" si="103"/>
        <v>0.76188113201992691</v>
      </c>
      <c r="I1589" s="27" t="s">
        <v>405</v>
      </c>
      <c r="J1589" s="2" t="s">
        <v>5870</v>
      </c>
      <c r="K1589" s="2" t="s">
        <v>5870</v>
      </c>
      <c r="L1589" s="27" t="s">
        <v>11153</v>
      </c>
    </row>
    <row r="1590" spans="1:12" hidden="1">
      <c r="A1590" s="25">
        <v>2</v>
      </c>
      <c r="B1590" s="3">
        <v>4</v>
      </c>
      <c r="C1590" s="28">
        <f t="shared" si="100"/>
        <v>3</v>
      </c>
      <c r="D1590" s="3">
        <v>7</v>
      </c>
      <c r="E1590" s="29">
        <f t="shared" si="101"/>
        <v>6</v>
      </c>
      <c r="F1590" s="3">
        <v>6</v>
      </c>
      <c r="G1590" s="29">
        <f t="shared" si="102"/>
        <v>5</v>
      </c>
      <c r="H1590" s="1">
        <f t="shared" ca="1" si="103"/>
        <v>0.73357226136088871</v>
      </c>
      <c r="I1590" s="27" t="s">
        <v>250</v>
      </c>
      <c r="J1590" s="2" t="s">
        <v>5532</v>
      </c>
      <c r="K1590" s="2" t="s">
        <v>5532</v>
      </c>
      <c r="L1590" s="27" t="s">
        <v>2860</v>
      </c>
    </row>
    <row r="1591" spans="1:12" s="5" customFormat="1" ht="18" hidden="1" thickBot="1">
      <c r="A1591" s="2">
        <v>2</v>
      </c>
      <c r="B1591" s="3">
        <v>25</v>
      </c>
      <c r="C1591" s="3">
        <f t="shared" si="100"/>
        <v>24</v>
      </c>
      <c r="D1591" s="3">
        <v>6</v>
      </c>
      <c r="E1591" s="4">
        <f t="shared" si="101"/>
        <v>5</v>
      </c>
      <c r="F1591" s="3">
        <v>5</v>
      </c>
      <c r="G1591" s="4">
        <f t="shared" si="102"/>
        <v>4</v>
      </c>
      <c r="H1591" s="1">
        <f t="shared" ca="1" si="103"/>
        <v>0.73517184011827608</v>
      </c>
      <c r="I1591" s="20" t="s">
        <v>2000</v>
      </c>
      <c r="J1591" s="2" t="s">
        <v>8953</v>
      </c>
      <c r="K1591" s="2" t="s">
        <v>8954</v>
      </c>
      <c r="L1591" s="20" t="s">
        <v>4202</v>
      </c>
    </row>
    <row r="1592" spans="1:12" hidden="1">
      <c r="A1592" s="2">
        <v>2</v>
      </c>
      <c r="B1592" s="3">
        <v>3</v>
      </c>
      <c r="C1592" s="3">
        <f t="shared" si="100"/>
        <v>2</v>
      </c>
      <c r="D1592" s="3">
        <v>9</v>
      </c>
      <c r="E1592" s="4">
        <f t="shared" si="101"/>
        <v>8</v>
      </c>
      <c r="F1592" s="3">
        <v>8</v>
      </c>
      <c r="G1592" s="4">
        <f t="shared" si="102"/>
        <v>7</v>
      </c>
      <c r="H1592" s="1">
        <f t="shared" ca="1" si="103"/>
        <v>0.53884542845954653</v>
      </c>
      <c r="I1592" s="20" t="s">
        <v>188</v>
      </c>
      <c r="J1592" s="2" t="s">
        <v>5405</v>
      </c>
      <c r="K1592" s="2" t="s">
        <v>5406</v>
      </c>
      <c r="L1592" s="20" t="s">
        <v>2817</v>
      </c>
    </row>
    <row r="1593" spans="1:12" hidden="1">
      <c r="A1593" s="25">
        <v>2</v>
      </c>
      <c r="B1593" s="3">
        <v>22</v>
      </c>
      <c r="C1593" s="28">
        <f t="shared" si="100"/>
        <v>21</v>
      </c>
      <c r="D1593" s="3">
        <v>1</v>
      </c>
      <c r="E1593" s="29">
        <f t="shared" si="101"/>
        <v>0</v>
      </c>
      <c r="F1593" s="3">
        <v>9</v>
      </c>
      <c r="G1593" s="29">
        <f t="shared" si="102"/>
        <v>8</v>
      </c>
      <c r="H1593" s="1">
        <f t="shared" ca="1" si="103"/>
        <v>0.83838095394165979</v>
      </c>
      <c r="I1593" s="27" t="s">
        <v>1727</v>
      </c>
      <c r="J1593" s="2" t="s">
        <v>8399</v>
      </c>
      <c r="K1593" s="2" t="s">
        <v>8399</v>
      </c>
      <c r="L1593" s="27" t="s">
        <v>4829</v>
      </c>
    </row>
    <row r="1594" spans="1:12" hidden="1">
      <c r="A1594" s="2">
        <v>2</v>
      </c>
      <c r="B1594" s="3">
        <v>2</v>
      </c>
      <c r="C1594" s="3">
        <f t="shared" si="100"/>
        <v>1</v>
      </c>
      <c r="D1594" s="3">
        <v>8</v>
      </c>
      <c r="E1594" s="4">
        <f t="shared" si="101"/>
        <v>7</v>
      </c>
      <c r="F1594" s="3">
        <v>9</v>
      </c>
      <c r="G1594" s="4">
        <f t="shared" si="102"/>
        <v>8</v>
      </c>
      <c r="H1594" s="1">
        <f t="shared" ca="1" si="103"/>
        <v>0.45360869170952656</v>
      </c>
      <c r="I1594" s="20" t="s">
        <v>94</v>
      </c>
      <c r="J1594" s="2" t="s">
        <v>5225</v>
      </c>
      <c r="K1594" s="2" t="s">
        <v>5226</v>
      </c>
      <c r="L1594" s="20" t="s">
        <v>4598</v>
      </c>
    </row>
    <row r="1595" spans="1:12" hidden="1">
      <c r="A1595" s="25">
        <v>2</v>
      </c>
      <c r="B1595" s="3">
        <v>8</v>
      </c>
      <c r="C1595" s="28">
        <f t="shared" si="100"/>
        <v>7</v>
      </c>
      <c r="D1595" s="3">
        <v>8</v>
      </c>
      <c r="E1595" s="29">
        <f t="shared" si="101"/>
        <v>7</v>
      </c>
      <c r="F1595" s="3">
        <v>2</v>
      </c>
      <c r="G1595" s="29">
        <f t="shared" si="102"/>
        <v>1</v>
      </c>
      <c r="H1595" s="1">
        <f t="shared" ca="1" si="103"/>
        <v>0.74107978462816826</v>
      </c>
      <c r="I1595" s="27" t="s">
        <v>586</v>
      </c>
      <c r="J1595" s="2" t="s">
        <v>6196</v>
      </c>
      <c r="K1595" s="2" t="s">
        <v>6197</v>
      </c>
      <c r="L1595" s="27" t="s">
        <v>3112</v>
      </c>
    </row>
    <row r="1596" spans="1:12">
      <c r="A1596" s="25">
        <v>1</v>
      </c>
      <c r="B1596" s="3">
        <v>12</v>
      </c>
      <c r="C1596" s="28">
        <f t="shared" si="100"/>
        <v>11</v>
      </c>
      <c r="D1596" s="3">
        <v>8</v>
      </c>
      <c r="E1596" s="29">
        <f t="shared" si="101"/>
        <v>7</v>
      </c>
      <c r="F1596" s="3">
        <v>3</v>
      </c>
      <c r="G1596" s="29">
        <f t="shared" si="102"/>
        <v>2</v>
      </c>
      <c r="H1596" s="1">
        <f t="shared" ca="1" si="103"/>
        <v>0.32108565771914921</v>
      </c>
      <c r="I1596" s="27" t="s">
        <v>925</v>
      </c>
      <c r="J1596" s="2" t="s">
        <v>6880</v>
      </c>
      <c r="K1596" s="2" t="s">
        <v>6881</v>
      </c>
      <c r="L1596" s="27" t="s">
        <v>3381</v>
      </c>
    </row>
    <row r="1597" spans="1:12" hidden="1">
      <c r="A1597" s="2">
        <v>2</v>
      </c>
      <c r="B1597" s="3">
        <v>18</v>
      </c>
      <c r="C1597" s="3">
        <f t="shared" si="100"/>
        <v>17</v>
      </c>
      <c r="D1597" s="3">
        <v>6</v>
      </c>
      <c r="E1597" s="4">
        <f t="shared" si="101"/>
        <v>5</v>
      </c>
      <c r="F1597" s="3">
        <v>2</v>
      </c>
      <c r="G1597" s="4">
        <f t="shared" si="102"/>
        <v>1</v>
      </c>
      <c r="H1597" s="1">
        <f t="shared" ca="1" si="103"/>
        <v>0.55373874764232001</v>
      </c>
      <c r="I1597" s="20" t="s">
        <v>1436</v>
      </c>
      <c r="J1597" s="2" t="s">
        <v>7823</v>
      </c>
      <c r="K1597" s="2" t="s">
        <v>7824</v>
      </c>
      <c r="L1597" s="20" t="s">
        <v>3773</v>
      </c>
    </row>
    <row r="1598" spans="1:12">
      <c r="A1598" s="25">
        <v>1</v>
      </c>
      <c r="B1598" s="3">
        <v>17</v>
      </c>
      <c r="C1598" s="28">
        <f t="shared" si="100"/>
        <v>16</v>
      </c>
      <c r="D1598" s="3">
        <v>9</v>
      </c>
      <c r="E1598" s="29">
        <f t="shared" si="101"/>
        <v>8</v>
      </c>
      <c r="F1598" s="3">
        <v>5</v>
      </c>
      <c r="G1598" s="29">
        <f t="shared" si="102"/>
        <v>4</v>
      </c>
      <c r="H1598" s="1">
        <f t="shared" ca="1" si="103"/>
        <v>0.62652996812621409</v>
      </c>
      <c r="I1598" s="27" t="s">
        <v>4836</v>
      </c>
      <c r="J1598" s="2" t="s">
        <v>7707</v>
      </c>
      <c r="K1598" s="2" t="s">
        <v>7708</v>
      </c>
      <c r="L1598" s="27" t="s">
        <v>3729</v>
      </c>
    </row>
    <row r="1599" spans="1:12" hidden="1">
      <c r="A1599" s="25">
        <v>2</v>
      </c>
      <c r="B1599" s="3">
        <v>3</v>
      </c>
      <c r="C1599" s="28">
        <f t="shared" si="100"/>
        <v>2</v>
      </c>
      <c r="D1599" s="3">
        <v>10</v>
      </c>
      <c r="E1599" s="29">
        <f t="shared" si="101"/>
        <v>9</v>
      </c>
      <c r="F1599" s="3">
        <v>6</v>
      </c>
      <c r="G1599" s="29">
        <f t="shared" si="102"/>
        <v>5</v>
      </c>
      <c r="H1599" s="1">
        <f t="shared" ca="1" si="103"/>
        <v>0.25243610525103555</v>
      </c>
      <c r="I1599" s="27" t="s">
        <v>2597</v>
      </c>
      <c r="J1599" s="2" t="s">
        <v>5418</v>
      </c>
      <c r="K1599" s="2" t="s">
        <v>5419</v>
      </c>
      <c r="L1599" s="27" t="s">
        <v>10734</v>
      </c>
    </row>
    <row r="1600" spans="1:12" hidden="1">
      <c r="A1600" s="25">
        <v>2</v>
      </c>
      <c r="B1600" s="3">
        <v>10</v>
      </c>
      <c r="C1600" s="28">
        <f t="shared" si="100"/>
        <v>9</v>
      </c>
      <c r="D1600" s="3">
        <v>7</v>
      </c>
      <c r="E1600" s="29">
        <f t="shared" si="101"/>
        <v>6</v>
      </c>
      <c r="F1600" s="3">
        <v>5</v>
      </c>
      <c r="G1600" s="29">
        <f t="shared" si="102"/>
        <v>4</v>
      </c>
      <c r="H1600" s="1">
        <f t="shared" ca="1" si="103"/>
        <v>0.18824810212726595</v>
      </c>
      <c r="I1600" s="27" t="s">
        <v>757</v>
      </c>
      <c r="J1600" s="2" t="s">
        <v>6519</v>
      </c>
      <c r="K1600" s="2" t="s">
        <v>6520</v>
      </c>
      <c r="L1600" s="27" t="s">
        <v>3250</v>
      </c>
    </row>
    <row r="1601" spans="1:12" s="5" customFormat="1" ht="18" hidden="1" thickBot="1">
      <c r="A1601" s="25">
        <v>2</v>
      </c>
      <c r="B1601" s="3">
        <v>29</v>
      </c>
      <c r="C1601" s="28">
        <f t="shared" si="100"/>
        <v>28</v>
      </c>
      <c r="D1601" s="3">
        <v>7</v>
      </c>
      <c r="E1601" s="29">
        <f t="shared" si="101"/>
        <v>6</v>
      </c>
      <c r="F1601" s="3">
        <v>3</v>
      </c>
      <c r="G1601" s="29">
        <f t="shared" si="102"/>
        <v>2</v>
      </c>
      <c r="H1601" s="1">
        <f t="shared" ca="1" si="103"/>
        <v>0.7281219835098528</v>
      </c>
      <c r="I1601" s="31" t="s">
        <v>2346</v>
      </c>
      <c r="J1601" s="17" t="s">
        <v>9623</v>
      </c>
      <c r="K1601" s="17" t="s">
        <v>9623</v>
      </c>
      <c r="L1601" s="31" t="s">
        <v>4760</v>
      </c>
    </row>
    <row r="1602" spans="1:12" hidden="1">
      <c r="A1602" s="25">
        <v>2</v>
      </c>
      <c r="B1602" s="3">
        <v>18</v>
      </c>
      <c r="C1602" s="28">
        <f t="shared" si="100"/>
        <v>17</v>
      </c>
      <c r="D1602" s="3">
        <v>4</v>
      </c>
      <c r="E1602" s="29">
        <f t="shared" si="101"/>
        <v>3</v>
      </c>
      <c r="F1602" s="3">
        <v>3</v>
      </c>
      <c r="G1602" s="29">
        <f t="shared" si="102"/>
        <v>2</v>
      </c>
      <c r="H1602" s="1">
        <f t="shared" ca="1" si="103"/>
        <v>0.75602138408119213</v>
      </c>
      <c r="I1602" s="27" t="s">
        <v>1417</v>
      </c>
      <c r="J1602" s="2" t="s">
        <v>7786</v>
      </c>
      <c r="K1602" s="2" t="s">
        <v>7787</v>
      </c>
      <c r="L1602" s="27" t="s">
        <v>3761</v>
      </c>
    </row>
    <row r="1603" spans="1:12" hidden="1">
      <c r="A1603" s="2">
        <v>2</v>
      </c>
      <c r="B1603" s="3">
        <v>4</v>
      </c>
      <c r="C1603" s="3">
        <f t="shared" si="100"/>
        <v>3</v>
      </c>
      <c r="D1603" s="3">
        <v>6</v>
      </c>
      <c r="E1603" s="4">
        <f t="shared" si="101"/>
        <v>5</v>
      </c>
      <c r="F1603" s="3">
        <v>6</v>
      </c>
      <c r="G1603" s="4">
        <f t="shared" si="102"/>
        <v>5</v>
      </c>
      <c r="H1603" s="1">
        <f t="shared" ca="1" si="103"/>
        <v>0.58841446919708862</v>
      </c>
      <c r="I1603" s="20" t="s">
        <v>2619</v>
      </c>
      <c r="J1603" s="2" t="s">
        <v>2619</v>
      </c>
      <c r="K1603" s="2" t="s">
        <v>2619</v>
      </c>
      <c r="L1603" s="20" t="s">
        <v>2853</v>
      </c>
    </row>
    <row r="1604" spans="1:12" hidden="1">
      <c r="A1604" s="2">
        <v>2</v>
      </c>
      <c r="B1604" s="3">
        <v>27</v>
      </c>
      <c r="C1604" s="3">
        <f t="shared" si="100"/>
        <v>26</v>
      </c>
      <c r="D1604" s="3">
        <v>6</v>
      </c>
      <c r="E1604" s="4">
        <f t="shared" si="101"/>
        <v>5</v>
      </c>
      <c r="F1604" s="3">
        <v>3</v>
      </c>
      <c r="G1604" s="4">
        <f t="shared" si="102"/>
        <v>2</v>
      </c>
      <c r="H1604" s="1">
        <f t="shared" ca="1" si="103"/>
        <v>0.75878031819567504</v>
      </c>
      <c r="I1604" s="20" t="s">
        <v>2165</v>
      </c>
      <c r="J1604" s="2" t="s">
        <v>9275</v>
      </c>
      <c r="K1604" s="2" t="s">
        <v>9276</v>
      </c>
      <c r="L1604" s="20" t="s">
        <v>4334</v>
      </c>
    </row>
    <row r="1605" spans="1:12" hidden="1">
      <c r="A1605" s="25">
        <v>2</v>
      </c>
      <c r="B1605" s="3">
        <v>16</v>
      </c>
      <c r="C1605" s="28">
        <f t="shared" ref="C1605:C1668" si="104">B1605-1</f>
        <v>15</v>
      </c>
      <c r="D1605" s="3">
        <v>6</v>
      </c>
      <c r="E1605" s="29">
        <f t="shared" ref="E1605:E1668" si="105">D1605-1</f>
        <v>5</v>
      </c>
      <c r="F1605" s="3">
        <v>7</v>
      </c>
      <c r="G1605" s="29">
        <f t="shared" ref="G1605:G1668" si="106">F1605-1</f>
        <v>6</v>
      </c>
      <c r="H1605" s="1">
        <f t="shared" ref="H1605:H1668" ca="1" si="107">RAND()</f>
        <v>0.41044074732493219</v>
      </c>
      <c r="I1605" s="27" t="s">
        <v>1255</v>
      </c>
      <c r="J1605" s="2" t="s">
        <v>7498</v>
      </c>
      <c r="K1605" s="2" t="s">
        <v>7498</v>
      </c>
      <c r="L1605" s="27" t="s">
        <v>3638</v>
      </c>
    </row>
    <row r="1606" spans="1:12" hidden="1">
      <c r="A1606" s="2">
        <v>2</v>
      </c>
      <c r="B1606" s="3">
        <v>7</v>
      </c>
      <c r="C1606" s="3">
        <f t="shared" si="104"/>
        <v>6</v>
      </c>
      <c r="D1606" s="3">
        <v>3</v>
      </c>
      <c r="E1606" s="4">
        <f t="shared" si="105"/>
        <v>2</v>
      </c>
      <c r="F1606" s="3">
        <v>7</v>
      </c>
      <c r="G1606" s="4">
        <f t="shared" si="106"/>
        <v>6</v>
      </c>
      <c r="H1606" s="1">
        <f t="shared" ca="1" si="107"/>
        <v>0.43541430319773389</v>
      </c>
      <c r="I1606" s="20" t="s">
        <v>451</v>
      </c>
      <c r="J1606" s="2" t="s">
        <v>5958</v>
      </c>
      <c r="K1606" s="2" t="s">
        <v>5959</v>
      </c>
      <c r="L1606" s="20" t="s">
        <v>3023</v>
      </c>
    </row>
    <row r="1607" spans="1:12">
      <c r="A1607" s="25">
        <v>1</v>
      </c>
      <c r="B1607" s="3">
        <v>27</v>
      </c>
      <c r="C1607" s="28">
        <f t="shared" si="104"/>
        <v>26</v>
      </c>
      <c r="D1607" s="3">
        <v>1</v>
      </c>
      <c r="E1607" s="29">
        <f t="shared" si="105"/>
        <v>0</v>
      </c>
      <c r="F1607" s="3">
        <v>9</v>
      </c>
      <c r="G1607" s="29">
        <f t="shared" si="106"/>
        <v>8</v>
      </c>
      <c r="H1607" s="1">
        <f t="shared" ca="1" si="107"/>
        <v>0.3016454343481676</v>
      </c>
      <c r="I1607" s="27" t="s">
        <v>11970</v>
      </c>
      <c r="J1607" s="2" t="s">
        <v>9203</v>
      </c>
      <c r="K1607" s="2" t="s">
        <v>9204</v>
      </c>
      <c r="L1607" s="27" t="s">
        <v>4300</v>
      </c>
    </row>
    <row r="1608" spans="1:12" hidden="1">
      <c r="A1608" s="25">
        <v>2</v>
      </c>
      <c r="B1608" s="3">
        <v>23</v>
      </c>
      <c r="C1608" s="28">
        <f t="shared" si="104"/>
        <v>22</v>
      </c>
      <c r="D1608" s="3">
        <v>7</v>
      </c>
      <c r="E1608" s="29">
        <f t="shared" si="105"/>
        <v>6</v>
      </c>
      <c r="F1608" s="3">
        <v>1</v>
      </c>
      <c r="G1608" s="29">
        <f t="shared" si="106"/>
        <v>0</v>
      </c>
      <c r="H1608" s="1">
        <f t="shared" ca="1" si="107"/>
        <v>0.29878154366495324</v>
      </c>
      <c r="I1608" s="27" t="s">
        <v>1848</v>
      </c>
      <c r="J1608" s="2" t="s">
        <v>8635</v>
      </c>
      <c r="K1608" s="2" t="s">
        <v>8636</v>
      </c>
      <c r="L1608" s="27" t="s">
        <v>11061</v>
      </c>
    </row>
    <row r="1609" spans="1:12" hidden="1">
      <c r="A1609" s="25">
        <v>2</v>
      </c>
      <c r="B1609" s="3">
        <v>19</v>
      </c>
      <c r="C1609" s="28">
        <f t="shared" si="104"/>
        <v>18</v>
      </c>
      <c r="D1609" s="3">
        <v>10</v>
      </c>
      <c r="E1609" s="29">
        <f t="shared" si="105"/>
        <v>9</v>
      </c>
      <c r="F1609" s="3">
        <v>3</v>
      </c>
      <c r="G1609" s="29">
        <f t="shared" si="106"/>
        <v>2</v>
      </c>
      <c r="H1609" s="1">
        <f t="shared" ca="1" si="107"/>
        <v>0.82435871701421082</v>
      </c>
      <c r="I1609" s="27" t="s">
        <v>1555</v>
      </c>
      <c r="J1609" s="2" t="s">
        <v>8063</v>
      </c>
      <c r="K1609" s="2" t="s">
        <v>8064</v>
      </c>
      <c r="L1609" s="27" t="s">
        <v>2598</v>
      </c>
    </row>
    <row r="1610" spans="1:12" hidden="1">
      <c r="A1610" s="25">
        <v>2</v>
      </c>
      <c r="B1610" s="3">
        <v>6</v>
      </c>
      <c r="C1610" s="28">
        <f t="shared" si="104"/>
        <v>5</v>
      </c>
      <c r="D1610" s="3">
        <v>9</v>
      </c>
      <c r="E1610" s="29">
        <f t="shared" si="105"/>
        <v>8</v>
      </c>
      <c r="F1610" s="3">
        <v>7</v>
      </c>
      <c r="G1610" s="29">
        <f t="shared" si="106"/>
        <v>6</v>
      </c>
      <c r="H1610" s="1">
        <f t="shared" ca="1" si="107"/>
        <v>0.77200361962864961</v>
      </c>
      <c r="I1610" s="27" t="s">
        <v>420</v>
      </c>
      <c r="J1610" s="2" t="s">
        <v>5902</v>
      </c>
      <c r="K1610" s="2" t="s">
        <v>5902</v>
      </c>
      <c r="L1610" s="27" t="s">
        <v>2997</v>
      </c>
    </row>
    <row r="1611" spans="1:12" s="5" customFormat="1" ht="18" hidden="1" thickBot="1">
      <c r="A1611" s="25">
        <v>2</v>
      </c>
      <c r="B1611" s="3">
        <v>17</v>
      </c>
      <c r="C1611" s="28">
        <f t="shared" si="104"/>
        <v>16</v>
      </c>
      <c r="D1611" s="3">
        <v>6</v>
      </c>
      <c r="E1611" s="29">
        <f t="shared" si="105"/>
        <v>5</v>
      </c>
      <c r="F1611" s="3">
        <v>6</v>
      </c>
      <c r="G1611" s="29">
        <f t="shared" si="106"/>
        <v>5</v>
      </c>
      <c r="H1611" s="1">
        <f t="shared" ca="1" si="107"/>
        <v>0.60951342196114633</v>
      </c>
      <c r="I1611" s="27" t="s">
        <v>1350</v>
      </c>
      <c r="J1611" s="2" t="s">
        <v>7665</v>
      </c>
      <c r="K1611" s="2" t="s">
        <v>7666</v>
      </c>
      <c r="L1611" s="27" t="s">
        <v>3712</v>
      </c>
    </row>
    <row r="1612" spans="1:12" hidden="1">
      <c r="A1612" s="25">
        <v>2</v>
      </c>
      <c r="B1612" s="3">
        <v>21</v>
      </c>
      <c r="C1612" s="28">
        <f t="shared" si="104"/>
        <v>20</v>
      </c>
      <c r="D1612" s="3">
        <v>6</v>
      </c>
      <c r="E1612" s="29">
        <f t="shared" si="105"/>
        <v>5</v>
      </c>
      <c r="F1612" s="3">
        <v>3</v>
      </c>
      <c r="G1612" s="29">
        <f t="shared" si="106"/>
        <v>2</v>
      </c>
      <c r="H1612" s="1">
        <f t="shared" ca="1" si="107"/>
        <v>0.88765055822389116</v>
      </c>
      <c r="I1612" s="27" t="s">
        <v>1683</v>
      </c>
      <c r="J1612" s="2" t="s">
        <v>8310</v>
      </c>
      <c r="K1612" s="2" t="s">
        <v>8311</v>
      </c>
      <c r="L1612" s="27" t="s">
        <v>3956</v>
      </c>
    </row>
    <row r="1613" spans="1:12" hidden="1">
      <c r="A1613" s="25">
        <v>2</v>
      </c>
      <c r="B1613" s="3">
        <v>15</v>
      </c>
      <c r="C1613" s="28">
        <f t="shared" si="104"/>
        <v>14</v>
      </c>
      <c r="D1613" s="3">
        <v>1</v>
      </c>
      <c r="E1613" s="29">
        <f t="shared" si="105"/>
        <v>0</v>
      </c>
      <c r="F1613" s="3">
        <v>10</v>
      </c>
      <c r="G1613" s="29">
        <f t="shared" si="106"/>
        <v>9</v>
      </c>
      <c r="H1613" s="1">
        <f t="shared" ca="1" si="107"/>
        <v>0.91470750917016241</v>
      </c>
      <c r="I1613" s="27" t="s">
        <v>1130</v>
      </c>
      <c r="J1613" s="2" t="s">
        <v>7268</v>
      </c>
      <c r="K1613" s="2" t="s">
        <v>7268</v>
      </c>
      <c r="L1613" s="27" t="s">
        <v>4675</v>
      </c>
    </row>
    <row r="1614" spans="1:12">
      <c r="A1614" s="25">
        <v>1</v>
      </c>
      <c r="B1614" s="3">
        <v>14</v>
      </c>
      <c r="C1614" s="28">
        <f t="shared" si="104"/>
        <v>13</v>
      </c>
      <c r="D1614" s="3">
        <v>2</v>
      </c>
      <c r="E1614" s="29">
        <f t="shared" si="105"/>
        <v>1</v>
      </c>
      <c r="F1614" s="3">
        <v>4</v>
      </c>
      <c r="G1614" s="29">
        <f t="shared" si="106"/>
        <v>3</v>
      </c>
      <c r="H1614" s="1">
        <f t="shared" ca="1" si="107"/>
        <v>0.72986216795462555</v>
      </c>
      <c r="I1614" s="27" t="s">
        <v>1044</v>
      </c>
      <c r="J1614" s="2" t="s">
        <v>7112</v>
      </c>
      <c r="K1614" s="2" t="s">
        <v>7113</v>
      </c>
      <c r="L1614" s="27" t="s">
        <v>10252</v>
      </c>
    </row>
    <row r="1615" spans="1:12" hidden="1">
      <c r="A1615" s="2">
        <v>2</v>
      </c>
      <c r="B1615" s="3">
        <v>28</v>
      </c>
      <c r="C1615" s="3">
        <f t="shared" si="104"/>
        <v>27</v>
      </c>
      <c r="D1615" s="3">
        <v>6</v>
      </c>
      <c r="E1615" s="4">
        <f t="shared" si="105"/>
        <v>5</v>
      </c>
      <c r="F1615" s="3">
        <v>3</v>
      </c>
      <c r="G1615" s="4">
        <f t="shared" si="106"/>
        <v>2</v>
      </c>
      <c r="H1615" s="1">
        <f t="shared" ca="1" si="107"/>
        <v>0.72246151389313773</v>
      </c>
      <c r="I1615" s="20" t="s">
        <v>2243</v>
      </c>
      <c r="J1615" s="2" t="s">
        <v>9438</v>
      </c>
      <c r="K1615" s="2" t="s">
        <v>9439</v>
      </c>
      <c r="L1615" s="20" t="s">
        <v>4400</v>
      </c>
    </row>
    <row r="1616" spans="1:12">
      <c r="A1616" s="25">
        <v>1</v>
      </c>
      <c r="B1616" s="3">
        <v>24</v>
      </c>
      <c r="C1616" s="28">
        <f t="shared" si="104"/>
        <v>23</v>
      </c>
      <c r="D1616" s="3">
        <v>8</v>
      </c>
      <c r="E1616" s="29">
        <f t="shared" si="105"/>
        <v>7</v>
      </c>
      <c r="F1616" s="3">
        <v>1</v>
      </c>
      <c r="G1616" s="29">
        <f t="shared" si="106"/>
        <v>0</v>
      </c>
      <c r="H1616" s="1">
        <f t="shared" ca="1" si="107"/>
        <v>0.98503837943369899</v>
      </c>
      <c r="I1616" s="27" t="s">
        <v>1931</v>
      </c>
      <c r="J1616" s="2" t="s">
        <v>8816</v>
      </c>
      <c r="K1616" s="2" t="s">
        <v>8816</v>
      </c>
      <c r="L1616" s="27" t="s">
        <v>4143</v>
      </c>
    </row>
    <row r="1617" spans="1:12" hidden="1">
      <c r="A1617" s="25">
        <v>2</v>
      </c>
      <c r="B1617" s="3">
        <v>12</v>
      </c>
      <c r="C1617" s="28">
        <f t="shared" si="104"/>
        <v>11</v>
      </c>
      <c r="D1617" s="3">
        <v>4</v>
      </c>
      <c r="E1617" s="29">
        <f t="shared" si="105"/>
        <v>3</v>
      </c>
      <c r="F1617" s="3">
        <v>8</v>
      </c>
      <c r="G1617" s="29">
        <f t="shared" si="106"/>
        <v>7</v>
      </c>
      <c r="H1617" s="1">
        <f t="shared" ca="1" si="107"/>
        <v>0.1067728736507263</v>
      </c>
      <c r="I1617" s="27" t="s">
        <v>894</v>
      </c>
      <c r="J1617" s="2" t="s">
        <v>6822</v>
      </c>
      <c r="K1617" s="2" t="s">
        <v>6822</v>
      </c>
      <c r="L1617" s="27" t="s">
        <v>2775</v>
      </c>
    </row>
    <row r="1618" spans="1:12" hidden="1">
      <c r="A1618" s="25">
        <v>2</v>
      </c>
      <c r="B1618" s="3">
        <v>2</v>
      </c>
      <c r="C1618" s="28">
        <f t="shared" si="104"/>
        <v>1</v>
      </c>
      <c r="D1618" s="3">
        <v>4</v>
      </c>
      <c r="E1618" s="29">
        <f t="shared" si="105"/>
        <v>3</v>
      </c>
      <c r="F1618" s="3">
        <v>5</v>
      </c>
      <c r="G1618" s="29">
        <f t="shared" si="106"/>
        <v>4</v>
      </c>
      <c r="H1618" s="1">
        <f t="shared" ca="1" si="107"/>
        <v>0.77839823746136771</v>
      </c>
      <c r="I1618" s="27" t="s">
        <v>5112</v>
      </c>
      <c r="J1618" s="2" t="s">
        <v>5113</v>
      </c>
      <c r="K1618" s="2" t="s">
        <v>5114</v>
      </c>
      <c r="L1618" s="27" t="s">
        <v>11406</v>
      </c>
    </row>
    <row r="1619" spans="1:12" hidden="1">
      <c r="A1619" s="25">
        <v>2</v>
      </c>
      <c r="B1619" s="3">
        <v>19</v>
      </c>
      <c r="C1619" s="28">
        <f t="shared" si="104"/>
        <v>18</v>
      </c>
      <c r="D1619" s="3">
        <v>2</v>
      </c>
      <c r="E1619" s="29">
        <f t="shared" si="105"/>
        <v>1</v>
      </c>
      <c r="F1619" s="3">
        <v>7</v>
      </c>
      <c r="G1619" s="29">
        <f t="shared" si="106"/>
        <v>6</v>
      </c>
      <c r="H1619" s="1">
        <f t="shared" ca="1" si="107"/>
        <v>0.13104299860339452</v>
      </c>
      <c r="I1619" s="27" t="s">
        <v>1493</v>
      </c>
      <c r="J1619" s="2" t="s">
        <v>7928</v>
      </c>
      <c r="K1619" s="2" t="s">
        <v>7928</v>
      </c>
      <c r="L1619" s="27" t="s">
        <v>10299</v>
      </c>
    </row>
    <row r="1620" spans="1:12" hidden="1">
      <c r="A1620" s="25">
        <v>2</v>
      </c>
      <c r="B1620" s="3">
        <v>30</v>
      </c>
      <c r="C1620" s="28">
        <f t="shared" si="104"/>
        <v>29</v>
      </c>
      <c r="D1620" s="3">
        <v>4</v>
      </c>
      <c r="E1620" s="29">
        <f t="shared" si="105"/>
        <v>3</v>
      </c>
      <c r="F1620" s="3">
        <v>10</v>
      </c>
      <c r="G1620" s="29">
        <f t="shared" si="106"/>
        <v>9</v>
      </c>
      <c r="H1620" s="1">
        <f t="shared" ca="1" si="107"/>
        <v>0.8049383541972277</v>
      </c>
      <c r="I1620" s="30" t="s">
        <v>2418</v>
      </c>
      <c r="J1620" s="19" t="s">
        <v>9753</v>
      </c>
      <c r="K1620" s="19" t="s">
        <v>9753</v>
      </c>
      <c r="L1620" s="30" t="s">
        <v>4511</v>
      </c>
    </row>
    <row r="1621" spans="1:12" s="5" customFormat="1" ht="18" hidden="1" thickBot="1">
      <c r="A1621" s="2">
        <v>2</v>
      </c>
      <c r="B1621" s="3">
        <v>6</v>
      </c>
      <c r="C1621" s="3">
        <f t="shared" si="104"/>
        <v>5</v>
      </c>
      <c r="D1621" s="3">
        <v>6</v>
      </c>
      <c r="E1621" s="4">
        <f t="shared" si="105"/>
        <v>5</v>
      </c>
      <c r="F1621" s="3">
        <v>6</v>
      </c>
      <c r="G1621" s="4">
        <f t="shared" si="106"/>
        <v>5</v>
      </c>
      <c r="H1621" s="1">
        <f t="shared" ca="1" si="107"/>
        <v>5.3283242459657321E-2</v>
      </c>
      <c r="I1621" s="20" t="s">
        <v>394</v>
      </c>
      <c r="J1621" s="2" t="s">
        <v>5851</v>
      </c>
      <c r="K1621" s="2" t="s">
        <v>5851</v>
      </c>
      <c r="L1621" s="20" t="s">
        <v>2977</v>
      </c>
    </row>
    <row r="1622" spans="1:12" hidden="1">
      <c r="A1622" s="25">
        <v>2</v>
      </c>
      <c r="B1622" s="3">
        <v>18</v>
      </c>
      <c r="C1622" s="28">
        <f t="shared" si="104"/>
        <v>17</v>
      </c>
      <c r="D1622" s="3">
        <v>6</v>
      </c>
      <c r="E1622" s="29">
        <f t="shared" si="105"/>
        <v>5</v>
      </c>
      <c r="F1622" s="3">
        <v>9</v>
      </c>
      <c r="G1622" s="29">
        <f t="shared" si="106"/>
        <v>8</v>
      </c>
      <c r="H1622" s="1">
        <f t="shared" ca="1" si="107"/>
        <v>0.55296065870646616</v>
      </c>
      <c r="I1622" s="27" t="s">
        <v>1443</v>
      </c>
      <c r="J1622" s="2" t="s">
        <v>7836</v>
      </c>
      <c r="K1622" s="2" t="s">
        <v>7837</v>
      </c>
      <c r="L1622" s="27" t="s">
        <v>3778</v>
      </c>
    </row>
    <row r="1623" spans="1:12" hidden="1">
      <c r="A1623" s="25">
        <v>2</v>
      </c>
      <c r="B1623" s="3">
        <v>1</v>
      </c>
      <c r="C1623" s="28">
        <f t="shared" si="104"/>
        <v>0</v>
      </c>
      <c r="D1623" s="3">
        <v>8</v>
      </c>
      <c r="E1623" s="29">
        <f t="shared" si="105"/>
        <v>7</v>
      </c>
      <c r="F1623" s="3">
        <v>3</v>
      </c>
      <c r="G1623" s="29">
        <f t="shared" si="106"/>
        <v>2</v>
      </c>
      <c r="H1623" s="1">
        <f t="shared" ca="1" si="107"/>
        <v>0.46615018294342492</v>
      </c>
      <c r="I1623" s="27" t="s">
        <v>65</v>
      </c>
      <c r="J1623" s="2" t="s">
        <v>4980</v>
      </c>
      <c r="K1623" s="2" t="s">
        <v>4980</v>
      </c>
      <c r="L1623" s="27" t="s">
        <v>2687</v>
      </c>
    </row>
    <row r="1624" spans="1:12" hidden="1">
      <c r="A1624" s="25">
        <v>2</v>
      </c>
      <c r="B1624" s="3">
        <v>7</v>
      </c>
      <c r="C1624" s="28">
        <f t="shared" si="104"/>
        <v>6</v>
      </c>
      <c r="D1624" s="3">
        <v>10</v>
      </c>
      <c r="E1624" s="29">
        <f t="shared" si="105"/>
        <v>9</v>
      </c>
      <c r="F1624" s="3">
        <v>6</v>
      </c>
      <c r="G1624" s="29">
        <f t="shared" si="106"/>
        <v>5</v>
      </c>
      <c r="H1624" s="1">
        <f t="shared" ca="1" si="107"/>
        <v>3.8736128259814762E-2</v>
      </c>
      <c r="I1624" s="27" t="s">
        <v>514</v>
      </c>
      <c r="J1624" s="2" t="s">
        <v>6069</v>
      </c>
      <c r="K1624" s="2" t="s">
        <v>6070</v>
      </c>
      <c r="L1624" s="27" t="s">
        <v>3061</v>
      </c>
    </row>
    <row r="1625" spans="1:12" hidden="1">
      <c r="A1625" s="25">
        <v>2</v>
      </c>
      <c r="B1625" s="3">
        <v>28</v>
      </c>
      <c r="C1625" s="28">
        <f t="shared" si="104"/>
        <v>27</v>
      </c>
      <c r="D1625" s="3">
        <v>10</v>
      </c>
      <c r="E1625" s="29">
        <f t="shared" si="105"/>
        <v>9</v>
      </c>
      <c r="F1625" s="3">
        <v>4</v>
      </c>
      <c r="G1625" s="29">
        <f t="shared" si="106"/>
        <v>3</v>
      </c>
      <c r="H1625" s="1">
        <f t="shared" ca="1" si="107"/>
        <v>0.25826963080760412</v>
      </c>
      <c r="I1625" s="27" t="s">
        <v>2281</v>
      </c>
      <c r="J1625" s="2" t="s">
        <v>9505</v>
      </c>
      <c r="K1625" s="2" t="s">
        <v>9506</v>
      </c>
      <c r="L1625" s="27" t="s">
        <v>4426</v>
      </c>
    </row>
    <row r="1626" spans="1:12" hidden="1">
      <c r="A1626" s="2">
        <v>2</v>
      </c>
      <c r="B1626" s="3">
        <v>21</v>
      </c>
      <c r="C1626" s="3">
        <f t="shared" si="104"/>
        <v>20</v>
      </c>
      <c r="D1626" s="3">
        <v>6</v>
      </c>
      <c r="E1626" s="4">
        <f t="shared" si="105"/>
        <v>5</v>
      </c>
      <c r="F1626" s="3">
        <v>10</v>
      </c>
      <c r="G1626" s="4">
        <f t="shared" si="106"/>
        <v>9</v>
      </c>
      <c r="H1626" s="1">
        <f t="shared" ca="1" si="107"/>
        <v>0.19236775860314281</v>
      </c>
      <c r="I1626" s="20" t="s">
        <v>1690</v>
      </c>
      <c r="J1626" s="2" t="s">
        <v>8321</v>
      </c>
      <c r="K1626" s="2" t="s">
        <v>8321</v>
      </c>
      <c r="L1626" s="20" t="s">
        <v>4708</v>
      </c>
    </row>
    <row r="1627" spans="1:12">
      <c r="A1627" s="25">
        <v>1</v>
      </c>
      <c r="B1627" s="3">
        <v>11</v>
      </c>
      <c r="C1627" s="28">
        <f t="shared" si="104"/>
        <v>10</v>
      </c>
      <c r="D1627" s="3">
        <v>9</v>
      </c>
      <c r="E1627" s="29">
        <f t="shared" si="105"/>
        <v>8</v>
      </c>
      <c r="F1627" s="3">
        <v>4</v>
      </c>
      <c r="G1627" s="29">
        <f t="shared" si="106"/>
        <v>3</v>
      </c>
      <c r="H1627" s="1">
        <f t="shared" ca="1" si="107"/>
        <v>0.20939197673320376</v>
      </c>
      <c r="I1627" s="27" t="s">
        <v>12122</v>
      </c>
      <c r="J1627" s="2" t="s">
        <v>6727</v>
      </c>
      <c r="K1627" s="2" t="s">
        <v>6727</v>
      </c>
      <c r="L1627" s="27" t="s">
        <v>3319</v>
      </c>
    </row>
    <row r="1628" spans="1:12" hidden="1">
      <c r="A1628" s="2">
        <v>2</v>
      </c>
      <c r="B1628" s="3">
        <v>7</v>
      </c>
      <c r="C1628" s="3">
        <f t="shared" si="104"/>
        <v>6</v>
      </c>
      <c r="D1628" s="3">
        <v>2</v>
      </c>
      <c r="E1628" s="4">
        <f t="shared" si="105"/>
        <v>1</v>
      </c>
      <c r="F1628" s="3">
        <v>7</v>
      </c>
      <c r="G1628" s="4">
        <f t="shared" si="106"/>
        <v>6</v>
      </c>
      <c r="H1628" s="1">
        <f t="shared" ca="1" si="107"/>
        <v>0.29947448267344834</v>
      </c>
      <c r="I1628" s="20" t="s">
        <v>441</v>
      </c>
      <c r="J1628" s="2" t="s">
        <v>5943</v>
      </c>
      <c r="K1628" s="2" t="s">
        <v>5943</v>
      </c>
      <c r="L1628" s="20" t="s">
        <v>3016</v>
      </c>
    </row>
    <row r="1629" spans="1:12" hidden="1">
      <c r="A1629" s="25">
        <v>2</v>
      </c>
      <c r="B1629" s="3">
        <v>16</v>
      </c>
      <c r="C1629" s="28">
        <f t="shared" si="104"/>
        <v>15</v>
      </c>
      <c r="D1629" s="3">
        <v>3</v>
      </c>
      <c r="E1629" s="29">
        <f t="shared" si="105"/>
        <v>2</v>
      </c>
      <c r="F1629" s="3">
        <v>7</v>
      </c>
      <c r="G1629" s="29">
        <f t="shared" si="106"/>
        <v>6</v>
      </c>
      <c r="H1629" s="1">
        <f t="shared" ca="1" si="107"/>
        <v>0.26092664564001555</v>
      </c>
      <c r="I1629" s="27" t="s">
        <v>1230</v>
      </c>
      <c r="J1629" s="2" t="s">
        <v>7444</v>
      </c>
      <c r="K1629" s="2" t="s">
        <v>7445</v>
      </c>
      <c r="L1629" s="27" t="s">
        <v>10582</v>
      </c>
    </row>
    <row r="1630" spans="1:12" hidden="1">
      <c r="A1630" s="25">
        <v>2</v>
      </c>
      <c r="B1630" s="3">
        <v>10</v>
      </c>
      <c r="C1630" s="28">
        <f t="shared" si="104"/>
        <v>9</v>
      </c>
      <c r="D1630" s="3">
        <v>1</v>
      </c>
      <c r="E1630" s="29">
        <f t="shared" si="105"/>
        <v>0</v>
      </c>
      <c r="F1630" s="3">
        <v>7</v>
      </c>
      <c r="G1630" s="29">
        <f t="shared" si="106"/>
        <v>6</v>
      </c>
      <c r="H1630" s="1">
        <f t="shared" ca="1" si="107"/>
        <v>0.62780366175710911</v>
      </c>
      <c r="I1630" s="27" t="s">
        <v>704</v>
      </c>
      <c r="J1630" s="2" t="s">
        <v>6425</v>
      </c>
      <c r="K1630" s="2" t="s">
        <v>6426</v>
      </c>
      <c r="L1630" s="27" t="s">
        <v>4798</v>
      </c>
    </row>
    <row r="1631" spans="1:12" s="5" customFormat="1" ht="18" hidden="1" thickBot="1">
      <c r="A1631" s="25">
        <v>2</v>
      </c>
      <c r="B1631" s="3">
        <v>29</v>
      </c>
      <c r="C1631" s="28">
        <f t="shared" si="104"/>
        <v>28</v>
      </c>
      <c r="D1631" s="3">
        <v>8</v>
      </c>
      <c r="E1631" s="29">
        <f t="shared" si="105"/>
        <v>7</v>
      </c>
      <c r="F1631" s="3">
        <v>5</v>
      </c>
      <c r="G1631" s="29">
        <f t="shared" si="106"/>
        <v>4</v>
      </c>
      <c r="H1631" s="1">
        <f t="shared" ca="1" si="107"/>
        <v>0.63556843092555149</v>
      </c>
      <c r="I1631" s="31" t="s">
        <v>2357</v>
      </c>
      <c r="J1631" s="17" t="s">
        <v>9644</v>
      </c>
      <c r="K1631" s="17" t="s">
        <v>9645</v>
      </c>
      <c r="L1631" s="31" t="s">
        <v>3468</v>
      </c>
    </row>
    <row r="1632" spans="1:12" hidden="1">
      <c r="A1632" s="25">
        <v>2</v>
      </c>
      <c r="B1632" s="3">
        <v>23</v>
      </c>
      <c r="C1632" s="28">
        <f t="shared" si="104"/>
        <v>22</v>
      </c>
      <c r="D1632" s="3">
        <v>1</v>
      </c>
      <c r="E1632" s="29">
        <f t="shared" si="105"/>
        <v>0</v>
      </c>
      <c r="F1632" s="3">
        <v>7</v>
      </c>
      <c r="G1632" s="29">
        <f t="shared" si="106"/>
        <v>6</v>
      </c>
      <c r="H1632" s="1">
        <f t="shared" ca="1" si="107"/>
        <v>0.51103451010669654</v>
      </c>
      <c r="I1632" s="27" t="s">
        <v>1806</v>
      </c>
      <c r="J1632" s="2" t="s">
        <v>8551</v>
      </c>
      <c r="K1632" s="2" t="s">
        <v>8552</v>
      </c>
      <c r="L1632" s="27" t="s">
        <v>10373</v>
      </c>
    </row>
    <row r="1633" spans="1:12">
      <c r="A1633" s="25">
        <v>1</v>
      </c>
      <c r="B1633" s="3">
        <v>27</v>
      </c>
      <c r="C1633" s="28">
        <f t="shared" si="104"/>
        <v>26</v>
      </c>
      <c r="D1633" s="3">
        <v>6</v>
      </c>
      <c r="E1633" s="29">
        <f t="shared" si="105"/>
        <v>5</v>
      </c>
      <c r="F1633" s="3">
        <v>8</v>
      </c>
      <c r="G1633" s="29">
        <f t="shared" si="106"/>
        <v>7</v>
      </c>
      <c r="H1633" s="1">
        <f t="shared" ca="1" si="107"/>
        <v>0.92997143637171698</v>
      </c>
      <c r="I1633" s="27" t="s">
        <v>11902</v>
      </c>
      <c r="J1633" s="2" t="s">
        <v>9285</v>
      </c>
      <c r="K1633" s="2" t="s">
        <v>9286</v>
      </c>
      <c r="L1633" s="27" t="s">
        <v>4338</v>
      </c>
    </row>
    <row r="1634" spans="1:12" hidden="1">
      <c r="A1634" s="25">
        <v>2</v>
      </c>
      <c r="B1634" s="3">
        <v>3</v>
      </c>
      <c r="C1634" s="28">
        <f t="shared" si="104"/>
        <v>2</v>
      </c>
      <c r="D1634" s="3">
        <v>7</v>
      </c>
      <c r="E1634" s="29">
        <f t="shared" si="105"/>
        <v>6</v>
      </c>
      <c r="F1634" s="3">
        <v>9</v>
      </c>
      <c r="G1634" s="29">
        <f t="shared" si="106"/>
        <v>8</v>
      </c>
      <c r="H1634" s="1">
        <f t="shared" ca="1" si="107"/>
        <v>0.24131739922567097</v>
      </c>
      <c r="I1634" s="27" t="s">
        <v>174</v>
      </c>
      <c r="J1634" s="2" t="s">
        <v>5375</v>
      </c>
      <c r="K1634" s="2" t="s">
        <v>5375</v>
      </c>
      <c r="L1634" s="27" t="s">
        <v>2808</v>
      </c>
    </row>
    <row r="1635" spans="1:12" hidden="1">
      <c r="A1635" s="25">
        <v>2</v>
      </c>
      <c r="B1635" s="3">
        <v>13</v>
      </c>
      <c r="C1635" s="28">
        <f t="shared" si="104"/>
        <v>12</v>
      </c>
      <c r="D1635" s="3">
        <v>2</v>
      </c>
      <c r="E1635" s="29">
        <f t="shared" si="105"/>
        <v>1</v>
      </c>
      <c r="F1635" s="3">
        <v>6</v>
      </c>
      <c r="G1635" s="29">
        <f t="shared" si="106"/>
        <v>5</v>
      </c>
      <c r="H1635" s="1">
        <f t="shared" ca="1" si="107"/>
        <v>0.79203655316397625</v>
      </c>
      <c r="I1635" s="27" t="s">
        <v>10082</v>
      </c>
      <c r="J1635" s="2" t="s">
        <v>6953</v>
      </c>
      <c r="K1635" s="2" t="s">
        <v>6954</v>
      </c>
      <c r="L1635" s="27" t="s">
        <v>10084</v>
      </c>
    </row>
    <row r="1636" spans="1:12" hidden="1">
      <c r="A1636" s="25">
        <v>2</v>
      </c>
      <c r="B1636" s="3">
        <v>27</v>
      </c>
      <c r="C1636" s="28">
        <f t="shared" si="104"/>
        <v>26</v>
      </c>
      <c r="D1636" s="3">
        <v>4</v>
      </c>
      <c r="E1636" s="29">
        <f t="shared" si="105"/>
        <v>3</v>
      </c>
      <c r="F1636" s="3">
        <v>3</v>
      </c>
      <c r="G1636" s="29">
        <f t="shared" si="106"/>
        <v>2</v>
      </c>
      <c r="H1636" s="1">
        <f t="shared" ca="1" si="107"/>
        <v>0.76364113394515465</v>
      </c>
      <c r="I1636" s="27" t="s">
        <v>2148</v>
      </c>
      <c r="J1636" s="2" t="s">
        <v>9242</v>
      </c>
      <c r="K1636" s="2" t="s">
        <v>9243</v>
      </c>
      <c r="L1636" s="27" t="s">
        <v>4319</v>
      </c>
    </row>
    <row r="1637" spans="1:12" hidden="1">
      <c r="A1637" s="2">
        <v>2</v>
      </c>
      <c r="B1637" s="3">
        <v>24</v>
      </c>
      <c r="C1637" s="3">
        <f t="shared" si="104"/>
        <v>23</v>
      </c>
      <c r="D1637" s="3">
        <v>9</v>
      </c>
      <c r="E1637" s="4">
        <f t="shared" si="105"/>
        <v>8</v>
      </c>
      <c r="F1637" s="3">
        <v>4</v>
      </c>
      <c r="G1637" s="4">
        <f t="shared" si="106"/>
        <v>3</v>
      </c>
      <c r="H1637" s="1">
        <f t="shared" ca="1" si="107"/>
        <v>0.54516670987715665</v>
      </c>
      <c r="I1637" s="20" t="s">
        <v>1940</v>
      </c>
      <c r="J1637" s="2" t="s">
        <v>8834</v>
      </c>
      <c r="K1637" s="2" t="s">
        <v>8835</v>
      </c>
      <c r="L1637" s="20" t="s">
        <v>4149</v>
      </c>
    </row>
    <row r="1638" spans="1:12" hidden="1">
      <c r="A1638" s="25">
        <v>2</v>
      </c>
      <c r="B1638" s="3">
        <v>3</v>
      </c>
      <c r="C1638" s="28">
        <f t="shared" si="104"/>
        <v>2</v>
      </c>
      <c r="D1638" s="3">
        <v>6</v>
      </c>
      <c r="E1638" s="29">
        <f t="shared" si="105"/>
        <v>5</v>
      </c>
      <c r="F1638" s="3">
        <v>9</v>
      </c>
      <c r="G1638" s="29">
        <f t="shared" si="106"/>
        <v>8</v>
      </c>
      <c r="H1638" s="1">
        <f t="shared" ca="1" si="107"/>
        <v>0.84586308665584975</v>
      </c>
      <c r="I1638" s="27" t="s">
        <v>165</v>
      </c>
      <c r="J1638" s="2" t="s">
        <v>5358</v>
      </c>
      <c r="K1638" s="2" t="s">
        <v>5359</v>
      </c>
      <c r="L1638" s="27" t="s">
        <v>2800</v>
      </c>
    </row>
    <row r="1639" spans="1:12" hidden="1">
      <c r="A1639" s="25">
        <v>2</v>
      </c>
      <c r="B1639" s="3">
        <v>18</v>
      </c>
      <c r="C1639" s="28">
        <f t="shared" si="104"/>
        <v>17</v>
      </c>
      <c r="D1639" s="3">
        <v>3</v>
      </c>
      <c r="E1639" s="29">
        <f t="shared" si="105"/>
        <v>2</v>
      </c>
      <c r="F1639" s="3">
        <v>3</v>
      </c>
      <c r="G1639" s="29">
        <f t="shared" si="106"/>
        <v>2</v>
      </c>
      <c r="H1639" s="1">
        <f t="shared" ca="1" si="107"/>
        <v>0.93750919568401048</v>
      </c>
      <c r="I1639" s="27" t="s">
        <v>1409</v>
      </c>
      <c r="J1639" s="2" t="s">
        <v>7770</v>
      </c>
      <c r="K1639" s="2" t="s">
        <v>7771</v>
      </c>
      <c r="L1639" s="27" t="s">
        <v>3751</v>
      </c>
    </row>
    <row r="1640" spans="1:12" hidden="1">
      <c r="A1640" s="25">
        <v>2</v>
      </c>
      <c r="B1640" s="3">
        <v>12</v>
      </c>
      <c r="C1640" s="28">
        <f t="shared" si="104"/>
        <v>11</v>
      </c>
      <c r="D1640" s="3">
        <v>8</v>
      </c>
      <c r="E1640" s="29">
        <f t="shared" si="105"/>
        <v>7</v>
      </c>
      <c r="F1640" s="3">
        <v>8</v>
      </c>
      <c r="G1640" s="29">
        <f t="shared" si="106"/>
        <v>7</v>
      </c>
      <c r="H1640" s="1">
        <f t="shared" ca="1" si="107"/>
        <v>6.4836240632060838E-2</v>
      </c>
      <c r="I1640" s="27" t="s">
        <v>930</v>
      </c>
      <c r="J1640" s="2" t="s">
        <v>6888</v>
      </c>
      <c r="K1640" s="2" t="s">
        <v>6889</v>
      </c>
      <c r="L1640" s="27" t="s">
        <v>3384</v>
      </c>
    </row>
    <row r="1641" spans="1:12" s="5" customFormat="1" ht="18" thickBot="1">
      <c r="A1641" s="25">
        <v>1</v>
      </c>
      <c r="B1641" s="3">
        <v>10</v>
      </c>
      <c r="C1641" s="28">
        <f t="shared" si="104"/>
        <v>9</v>
      </c>
      <c r="D1641" s="3">
        <v>5</v>
      </c>
      <c r="E1641" s="29">
        <f t="shared" si="105"/>
        <v>4</v>
      </c>
      <c r="F1641" s="3">
        <v>8</v>
      </c>
      <c r="G1641" s="29">
        <f t="shared" si="106"/>
        <v>7</v>
      </c>
      <c r="H1641" s="1">
        <f t="shared" ca="1" si="107"/>
        <v>0.67865837323929179</v>
      </c>
      <c r="I1641" s="27" t="s">
        <v>11310</v>
      </c>
      <c r="J1641" s="2" t="s">
        <v>6495</v>
      </c>
      <c r="K1641" s="2" t="s">
        <v>6496</v>
      </c>
      <c r="L1641" s="27" t="s">
        <v>3239</v>
      </c>
    </row>
    <row r="1642" spans="1:12" hidden="1">
      <c r="A1642" s="25">
        <v>2</v>
      </c>
      <c r="B1642" s="3">
        <v>30</v>
      </c>
      <c r="C1642" s="28">
        <f t="shared" si="104"/>
        <v>29</v>
      </c>
      <c r="D1642" s="3">
        <v>3</v>
      </c>
      <c r="E1642" s="29">
        <f t="shared" si="105"/>
        <v>2</v>
      </c>
      <c r="F1642" s="3">
        <v>1</v>
      </c>
      <c r="G1642" s="29">
        <f t="shared" si="106"/>
        <v>0</v>
      </c>
      <c r="H1642" s="1">
        <f t="shared" ca="1" si="107"/>
        <v>0.95849503892296539</v>
      </c>
      <c r="I1642" s="30" t="s">
        <v>2399</v>
      </c>
      <c r="J1642" s="19" t="s">
        <v>9721</v>
      </c>
      <c r="K1642" s="19" t="s">
        <v>9721</v>
      </c>
      <c r="L1642" s="30" t="s">
        <v>4497</v>
      </c>
    </row>
    <row r="1643" spans="1:12" hidden="1">
      <c r="A1643" s="25">
        <v>2</v>
      </c>
      <c r="B1643" s="3">
        <v>5</v>
      </c>
      <c r="C1643" s="28">
        <f t="shared" si="104"/>
        <v>4</v>
      </c>
      <c r="D1643" s="3">
        <v>8</v>
      </c>
      <c r="E1643" s="29">
        <f t="shared" si="105"/>
        <v>7</v>
      </c>
      <c r="F1643" s="3">
        <v>6</v>
      </c>
      <c r="G1643" s="29">
        <f t="shared" si="106"/>
        <v>5</v>
      </c>
      <c r="H1643" s="1">
        <f t="shared" ca="1" si="107"/>
        <v>0.38709166184509647</v>
      </c>
      <c r="I1643" s="27" t="s">
        <v>338</v>
      </c>
      <c r="J1643" s="2" t="s">
        <v>5718</v>
      </c>
      <c r="K1643" s="2" t="s">
        <v>5719</v>
      </c>
      <c r="L1643" s="27" t="s">
        <v>2932</v>
      </c>
    </row>
    <row r="1644" spans="1:12" hidden="1">
      <c r="A1644" s="25">
        <v>2</v>
      </c>
      <c r="B1644" s="3">
        <v>23</v>
      </c>
      <c r="C1644" s="28">
        <f t="shared" si="104"/>
        <v>22</v>
      </c>
      <c r="D1644" s="3">
        <v>6</v>
      </c>
      <c r="E1644" s="29">
        <f t="shared" si="105"/>
        <v>5</v>
      </c>
      <c r="F1644" s="3">
        <v>3</v>
      </c>
      <c r="G1644" s="29">
        <f t="shared" si="106"/>
        <v>2</v>
      </c>
      <c r="H1644" s="1">
        <f t="shared" ca="1" si="107"/>
        <v>0.30624332055324732</v>
      </c>
      <c r="I1644" s="27" t="s">
        <v>1843</v>
      </c>
      <c r="J1644" s="2" t="s">
        <v>8623</v>
      </c>
      <c r="K1644" s="2" t="s">
        <v>8624</v>
      </c>
      <c r="L1644" s="27" t="s">
        <v>4077</v>
      </c>
    </row>
    <row r="1645" spans="1:12" hidden="1">
      <c r="A1645" s="2">
        <v>2</v>
      </c>
      <c r="B1645" s="3">
        <v>1</v>
      </c>
      <c r="C1645" s="3">
        <f t="shared" si="104"/>
        <v>0</v>
      </c>
      <c r="D1645" s="3">
        <v>8</v>
      </c>
      <c r="E1645" s="4">
        <f t="shared" si="105"/>
        <v>7</v>
      </c>
      <c r="F1645" s="3">
        <v>7</v>
      </c>
      <c r="G1645" s="4">
        <f t="shared" si="106"/>
        <v>6</v>
      </c>
      <c r="H1645" s="1">
        <f t="shared" ca="1" si="107"/>
        <v>0.39660204357377105</v>
      </c>
      <c r="I1645" s="20" t="s">
        <v>69</v>
      </c>
      <c r="J1645" s="2" t="s">
        <v>4986</v>
      </c>
      <c r="K1645" s="2" t="s">
        <v>4987</v>
      </c>
      <c r="L1645" s="20" t="s">
        <v>2690</v>
      </c>
    </row>
    <row r="1646" spans="1:12" hidden="1">
      <c r="A1646" s="2">
        <v>2</v>
      </c>
      <c r="B1646" s="3">
        <v>13</v>
      </c>
      <c r="C1646" s="3">
        <f t="shared" si="104"/>
        <v>12</v>
      </c>
      <c r="D1646" s="3">
        <v>3</v>
      </c>
      <c r="E1646" s="4">
        <f t="shared" si="105"/>
        <v>2</v>
      </c>
      <c r="F1646" s="3">
        <v>2</v>
      </c>
      <c r="G1646" s="4">
        <f t="shared" si="106"/>
        <v>1</v>
      </c>
      <c r="H1646" s="1">
        <f t="shared" ca="1" si="107"/>
        <v>0.96055098402869432</v>
      </c>
      <c r="I1646" s="20" t="s">
        <v>965</v>
      </c>
      <c r="J1646" s="2" t="s">
        <v>6961</v>
      </c>
      <c r="K1646" s="2" t="s">
        <v>6961</v>
      </c>
      <c r="L1646" s="20" t="s">
        <v>3412</v>
      </c>
    </row>
    <row r="1647" spans="1:12" hidden="1">
      <c r="A1647" s="25">
        <v>2</v>
      </c>
      <c r="B1647" s="3">
        <v>5</v>
      </c>
      <c r="C1647" s="28">
        <f t="shared" si="104"/>
        <v>4</v>
      </c>
      <c r="D1647" s="3">
        <v>4</v>
      </c>
      <c r="E1647" s="29">
        <f t="shared" si="105"/>
        <v>3</v>
      </c>
      <c r="F1647" s="3">
        <v>10</v>
      </c>
      <c r="G1647" s="29">
        <f t="shared" si="106"/>
        <v>9</v>
      </c>
      <c r="H1647" s="1">
        <f t="shared" ca="1" si="107"/>
        <v>0.45533558255300832</v>
      </c>
      <c r="I1647" s="27" t="s">
        <v>312</v>
      </c>
      <c r="J1647" s="2" t="s">
        <v>5657</v>
      </c>
      <c r="K1647" s="2" t="s">
        <v>5658</v>
      </c>
      <c r="L1647" s="27" t="s">
        <v>2912</v>
      </c>
    </row>
    <row r="1648" spans="1:12" hidden="1">
      <c r="A1648" s="2">
        <v>2</v>
      </c>
      <c r="B1648" s="3">
        <v>19</v>
      </c>
      <c r="C1648" s="3">
        <f t="shared" si="104"/>
        <v>18</v>
      </c>
      <c r="D1648" s="3">
        <v>10</v>
      </c>
      <c r="E1648" s="4">
        <f t="shared" si="105"/>
        <v>9</v>
      </c>
      <c r="F1648" s="3">
        <v>10</v>
      </c>
      <c r="G1648" s="4">
        <f t="shared" si="106"/>
        <v>9</v>
      </c>
      <c r="H1648" s="1">
        <f t="shared" ca="1" si="107"/>
        <v>0.61368089457903707</v>
      </c>
      <c r="I1648" s="20" t="s">
        <v>1560</v>
      </c>
      <c r="J1648" s="2" t="s">
        <v>8075</v>
      </c>
      <c r="K1648" s="2" t="s">
        <v>8076</v>
      </c>
      <c r="L1648" s="20" t="s">
        <v>3870</v>
      </c>
    </row>
    <row r="1649" spans="1:12" hidden="1">
      <c r="A1649" s="25">
        <v>2</v>
      </c>
      <c r="B1649" s="3">
        <v>18</v>
      </c>
      <c r="C1649" s="28">
        <f t="shared" si="104"/>
        <v>17</v>
      </c>
      <c r="D1649" s="3">
        <v>2</v>
      </c>
      <c r="E1649" s="29">
        <f t="shared" si="105"/>
        <v>1</v>
      </c>
      <c r="F1649" s="3">
        <v>4</v>
      </c>
      <c r="G1649" s="29">
        <f t="shared" si="106"/>
        <v>3</v>
      </c>
      <c r="H1649" s="1">
        <f t="shared" ca="1" si="107"/>
        <v>4.2935149604412581E-2</v>
      </c>
      <c r="I1649" s="27" t="s">
        <v>1402</v>
      </c>
      <c r="J1649" s="2" t="s">
        <v>7755</v>
      </c>
      <c r="K1649" s="2" t="s">
        <v>7756</v>
      </c>
      <c r="L1649" s="27" t="s">
        <v>3745</v>
      </c>
    </row>
    <row r="1650" spans="1:12">
      <c r="A1650" s="25">
        <v>1</v>
      </c>
      <c r="B1650" s="3">
        <v>7</v>
      </c>
      <c r="C1650" s="28">
        <f t="shared" si="104"/>
        <v>6</v>
      </c>
      <c r="D1650" s="3">
        <v>4</v>
      </c>
      <c r="E1650" s="29">
        <f t="shared" si="105"/>
        <v>3</v>
      </c>
      <c r="F1650" s="3">
        <v>4</v>
      </c>
      <c r="G1650" s="29">
        <f t="shared" si="106"/>
        <v>3</v>
      </c>
      <c r="H1650" s="1">
        <f t="shared" ca="1" si="107"/>
        <v>0.13826015414876414</v>
      </c>
      <c r="I1650" s="27" t="s">
        <v>12021</v>
      </c>
      <c r="J1650" s="2" t="s">
        <v>5969</v>
      </c>
      <c r="K1650" s="2" t="s">
        <v>5970</v>
      </c>
      <c r="L1650" s="27" t="s">
        <v>11610</v>
      </c>
    </row>
    <row r="1651" spans="1:12" s="5" customFormat="1" ht="18" hidden="1" thickBot="1">
      <c r="A1651" s="2">
        <v>2</v>
      </c>
      <c r="B1651" s="3">
        <v>12</v>
      </c>
      <c r="C1651" s="3">
        <f t="shared" si="104"/>
        <v>11</v>
      </c>
      <c r="D1651" s="3">
        <v>5</v>
      </c>
      <c r="E1651" s="4">
        <f t="shared" si="105"/>
        <v>4</v>
      </c>
      <c r="F1651" s="3">
        <v>9</v>
      </c>
      <c r="G1651" s="4">
        <f t="shared" si="106"/>
        <v>8</v>
      </c>
      <c r="H1651" s="1">
        <f t="shared" ca="1" si="107"/>
        <v>0.42876853239629009</v>
      </c>
      <c r="I1651" s="20" t="s">
        <v>904</v>
      </c>
      <c r="J1651" s="2" t="s">
        <v>6837</v>
      </c>
      <c r="K1651" s="2" t="s">
        <v>6837</v>
      </c>
      <c r="L1651" s="20" t="s">
        <v>3363</v>
      </c>
    </row>
    <row r="1652" spans="1:12" hidden="1">
      <c r="A1652" s="2">
        <v>2</v>
      </c>
      <c r="B1652" s="3">
        <v>21</v>
      </c>
      <c r="C1652" s="3">
        <f t="shared" si="104"/>
        <v>20</v>
      </c>
      <c r="D1652" s="3">
        <v>1</v>
      </c>
      <c r="E1652" s="4">
        <f t="shared" si="105"/>
        <v>0</v>
      </c>
      <c r="F1652" s="3">
        <v>7</v>
      </c>
      <c r="G1652" s="4">
        <f t="shared" si="106"/>
        <v>6</v>
      </c>
      <c r="H1652" s="1">
        <f t="shared" ca="1" si="107"/>
        <v>0.85686315735658092</v>
      </c>
      <c r="I1652" s="20" t="s">
        <v>1646</v>
      </c>
      <c r="J1652" s="2" t="s">
        <v>8242</v>
      </c>
      <c r="K1652" s="2" t="s">
        <v>8242</v>
      </c>
      <c r="L1652" s="20" t="s">
        <v>3935</v>
      </c>
    </row>
    <row r="1653" spans="1:12" hidden="1">
      <c r="A1653" s="2">
        <v>2</v>
      </c>
      <c r="B1653" s="3">
        <v>22</v>
      </c>
      <c r="C1653" s="3">
        <f t="shared" si="104"/>
        <v>21</v>
      </c>
      <c r="D1653" s="3">
        <v>1</v>
      </c>
      <c r="E1653" s="4">
        <f t="shared" si="105"/>
        <v>0</v>
      </c>
      <c r="F1653" s="3">
        <v>8</v>
      </c>
      <c r="G1653" s="4">
        <f t="shared" si="106"/>
        <v>7</v>
      </c>
      <c r="H1653" s="1">
        <f t="shared" ca="1" si="107"/>
        <v>0.56062512478200976</v>
      </c>
      <c r="I1653" s="20" t="s">
        <v>2539</v>
      </c>
      <c r="J1653" s="2" t="s">
        <v>8397</v>
      </c>
      <c r="K1653" s="2" t="s">
        <v>8398</v>
      </c>
      <c r="L1653" s="20" t="s">
        <v>3993</v>
      </c>
    </row>
    <row r="1654" spans="1:12" hidden="1">
      <c r="A1654" s="2">
        <v>2</v>
      </c>
      <c r="B1654" s="3">
        <v>3</v>
      </c>
      <c r="C1654" s="3">
        <f t="shared" si="104"/>
        <v>2</v>
      </c>
      <c r="D1654" s="3">
        <v>1</v>
      </c>
      <c r="E1654" s="4">
        <f t="shared" si="105"/>
        <v>0</v>
      </c>
      <c r="F1654" s="3">
        <v>2</v>
      </c>
      <c r="G1654" s="4">
        <f t="shared" si="106"/>
        <v>1</v>
      </c>
      <c r="H1654" s="1">
        <f t="shared" ca="1" si="107"/>
        <v>0.79353836601892536</v>
      </c>
      <c r="I1654" s="20" t="s">
        <v>113</v>
      </c>
      <c r="J1654" s="2" t="s">
        <v>5265</v>
      </c>
      <c r="K1654" s="2" t="s">
        <v>5266</v>
      </c>
      <c r="L1654" s="20" t="s">
        <v>2769</v>
      </c>
    </row>
    <row r="1655" spans="1:12" hidden="1">
      <c r="A1655" s="2">
        <v>2</v>
      </c>
      <c r="B1655" s="3">
        <v>31</v>
      </c>
      <c r="C1655" s="3">
        <f t="shared" si="104"/>
        <v>30</v>
      </c>
      <c r="D1655" s="3">
        <v>2</v>
      </c>
      <c r="E1655" s="4">
        <f t="shared" si="105"/>
        <v>1</v>
      </c>
      <c r="F1655" s="3">
        <v>8</v>
      </c>
      <c r="G1655" s="4">
        <f t="shared" si="106"/>
        <v>7</v>
      </c>
      <c r="H1655" s="1">
        <f t="shared" ca="1" si="107"/>
        <v>0.62760910608205889</v>
      </c>
      <c r="I1655" s="20" t="s">
        <v>2487</v>
      </c>
      <c r="J1655" s="2" t="s">
        <v>9886</v>
      </c>
      <c r="K1655" s="2" t="s">
        <v>9887</v>
      </c>
      <c r="L1655" s="20" t="s">
        <v>4563</v>
      </c>
    </row>
    <row r="1656" spans="1:12" hidden="1">
      <c r="A1656" s="25">
        <v>2</v>
      </c>
      <c r="B1656" s="3">
        <v>14</v>
      </c>
      <c r="C1656" s="28">
        <f t="shared" si="104"/>
        <v>13</v>
      </c>
      <c r="D1656" s="3">
        <v>6</v>
      </c>
      <c r="E1656" s="29">
        <f t="shared" si="105"/>
        <v>5</v>
      </c>
      <c r="F1656" s="3">
        <v>6</v>
      </c>
      <c r="G1656" s="29">
        <f t="shared" si="106"/>
        <v>5</v>
      </c>
      <c r="H1656" s="1">
        <f t="shared" ca="1" si="107"/>
        <v>0.69030665523716683</v>
      </c>
      <c r="I1656" s="27" t="s">
        <v>1083</v>
      </c>
      <c r="J1656" s="2" t="s">
        <v>7181</v>
      </c>
      <c r="K1656" s="2" t="s">
        <v>7182</v>
      </c>
      <c r="L1656" s="27" t="s">
        <v>10364</v>
      </c>
    </row>
    <row r="1657" spans="1:12" hidden="1">
      <c r="A1657" s="25">
        <v>2</v>
      </c>
      <c r="B1657" s="3">
        <v>3</v>
      </c>
      <c r="C1657" s="28">
        <f t="shared" si="104"/>
        <v>2</v>
      </c>
      <c r="D1657" s="3">
        <v>5</v>
      </c>
      <c r="E1657" s="29">
        <f t="shared" si="105"/>
        <v>4</v>
      </c>
      <c r="F1657" s="3">
        <v>1</v>
      </c>
      <c r="G1657" s="29">
        <f t="shared" si="106"/>
        <v>0</v>
      </c>
      <c r="H1657" s="1">
        <f t="shared" ca="1" si="107"/>
        <v>0.14953590384273829</v>
      </c>
      <c r="I1657" s="27" t="s">
        <v>148</v>
      </c>
      <c r="J1657" s="2" t="s">
        <v>5325</v>
      </c>
      <c r="K1657" s="2" t="s">
        <v>5326</v>
      </c>
      <c r="L1657" s="27" t="s">
        <v>10698</v>
      </c>
    </row>
    <row r="1658" spans="1:12" hidden="1">
      <c r="A1658" s="2">
        <v>2</v>
      </c>
      <c r="B1658" s="3">
        <v>12</v>
      </c>
      <c r="C1658" s="3">
        <f t="shared" si="104"/>
        <v>11</v>
      </c>
      <c r="D1658" s="3">
        <v>4</v>
      </c>
      <c r="E1658" s="4">
        <f t="shared" si="105"/>
        <v>3</v>
      </c>
      <c r="F1658" s="3">
        <v>1</v>
      </c>
      <c r="G1658" s="4">
        <f t="shared" si="106"/>
        <v>0</v>
      </c>
      <c r="H1658" s="1">
        <f t="shared" ca="1" si="107"/>
        <v>0.639886820277491</v>
      </c>
      <c r="I1658" s="20" t="s">
        <v>888</v>
      </c>
      <c r="J1658" s="2" t="s">
        <v>6808</v>
      </c>
      <c r="K1658" s="2" t="s">
        <v>6809</v>
      </c>
      <c r="L1658" s="20" t="s">
        <v>2775</v>
      </c>
    </row>
    <row r="1659" spans="1:12" hidden="1">
      <c r="A1659" s="25">
        <v>2</v>
      </c>
      <c r="B1659" s="3">
        <v>23</v>
      </c>
      <c r="C1659" s="28">
        <f t="shared" si="104"/>
        <v>22</v>
      </c>
      <c r="D1659" s="3">
        <v>7</v>
      </c>
      <c r="E1659" s="29">
        <f t="shared" si="105"/>
        <v>6</v>
      </c>
      <c r="F1659" s="3">
        <v>9</v>
      </c>
      <c r="G1659" s="29">
        <f t="shared" si="106"/>
        <v>8</v>
      </c>
      <c r="H1659" s="1">
        <f t="shared" ca="1" si="107"/>
        <v>0.8342326399001283</v>
      </c>
      <c r="I1659" s="27" t="s">
        <v>1854</v>
      </c>
      <c r="J1659" s="2" t="s">
        <v>8649</v>
      </c>
      <c r="K1659" s="2" t="s">
        <v>8650</v>
      </c>
      <c r="L1659" s="27" t="s">
        <v>4084</v>
      </c>
    </row>
    <row r="1660" spans="1:12" hidden="1">
      <c r="A1660" s="25">
        <v>2</v>
      </c>
      <c r="B1660" s="3">
        <v>3</v>
      </c>
      <c r="C1660" s="28">
        <f t="shared" si="104"/>
        <v>2</v>
      </c>
      <c r="D1660" s="3">
        <v>4</v>
      </c>
      <c r="E1660" s="29">
        <f t="shared" si="105"/>
        <v>3</v>
      </c>
      <c r="F1660" s="3">
        <v>3</v>
      </c>
      <c r="G1660" s="29">
        <f t="shared" si="106"/>
        <v>2</v>
      </c>
      <c r="H1660" s="1">
        <f t="shared" ca="1" si="107"/>
        <v>0.2055176933687064</v>
      </c>
      <c r="I1660" s="27" t="s">
        <v>141</v>
      </c>
      <c r="J1660" s="2" t="s">
        <v>5312</v>
      </c>
      <c r="K1660" s="2" t="s">
        <v>5312</v>
      </c>
      <c r="L1660" s="27" t="s">
        <v>2785</v>
      </c>
    </row>
    <row r="1661" spans="1:12" s="5" customFormat="1" ht="18" thickBot="1">
      <c r="A1661" s="25">
        <v>1</v>
      </c>
      <c r="B1661" s="3">
        <v>24</v>
      </c>
      <c r="C1661" s="28">
        <f t="shared" si="104"/>
        <v>23</v>
      </c>
      <c r="D1661" s="3">
        <v>4</v>
      </c>
      <c r="E1661" s="29">
        <f t="shared" si="105"/>
        <v>3</v>
      </c>
      <c r="F1661" s="3">
        <v>3</v>
      </c>
      <c r="G1661" s="29">
        <f t="shared" si="106"/>
        <v>2</v>
      </c>
      <c r="H1661" s="1">
        <f t="shared" ca="1" si="107"/>
        <v>1.2926408570680281E-2</v>
      </c>
      <c r="I1661" s="27" t="s">
        <v>11824</v>
      </c>
      <c r="J1661" s="2" t="s">
        <v>8755</v>
      </c>
      <c r="K1661" s="2" t="s">
        <v>8756</v>
      </c>
      <c r="L1661" s="27" t="s">
        <v>11825</v>
      </c>
    </row>
    <row r="1662" spans="1:12" hidden="1">
      <c r="A1662" s="2">
        <v>2</v>
      </c>
      <c r="B1662" s="3">
        <v>18</v>
      </c>
      <c r="C1662" s="3">
        <f t="shared" si="104"/>
        <v>17</v>
      </c>
      <c r="D1662" s="3">
        <v>1</v>
      </c>
      <c r="E1662" s="4">
        <f t="shared" si="105"/>
        <v>0</v>
      </c>
      <c r="F1662" s="3">
        <v>2</v>
      </c>
      <c r="G1662" s="4">
        <f t="shared" si="106"/>
        <v>1</v>
      </c>
      <c r="H1662" s="1">
        <f t="shared" ca="1" si="107"/>
        <v>0.44929502634174034</v>
      </c>
      <c r="I1662" s="20" t="s">
        <v>1390</v>
      </c>
      <c r="J1662" s="2" t="s">
        <v>7735</v>
      </c>
      <c r="K1662" s="2" t="s">
        <v>7736</v>
      </c>
      <c r="L1662" s="20" t="s">
        <v>3735</v>
      </c>
    </row>
    <row r="1663" spans="1:12" hidden="1">
      <c r="A1663" s="2">
        <v>2</v>
      </c>
      <c r="B1663" s="3">
        <v>24</v>
      </c>
      <c r="C1663" s="3">
        <f t="shared" si="104"/>
        <v>23</v>
      </c>
      <c r="D1663" s="3">
        <v>2</v>
      </c>
      <c r="E1663" s="4">
        <f t="shared" si="105"/>
        <v>1</v>
      </c>
      <c r="F1663" s="3">
        <v>2</v>
      </c>
      <c r="G1663" s="4">
        <f t="shared" si="106"/>
        <v>1</v>
      </c>
      <c r="H1663" s="1">
        <f t="shared" ca="1" si="107"/>
        <v>0.37549497953925615</v>
      </c>
      <c r="I1663" s="20" t="s">
        <v>1889</v>
      </c>
      <c r="J1663" s="2" t="s">
        <v>8719</v>
      </c>
      <c r="K1663" s="2" t="s">
        <v>8720</v>
      </c>
      <c r="L1663" s="20" t="s">
        <v>4109</v>
      </c>
    </row>
    <row r="1664" spans="1:12" hidden="1">
      <c r="A1664" s="2">
        <v>2</v>
      </c>
      <c r="B1664" s="3">
        <v>25</v>
      </c>
      <c r="C1664" s="3">
        <f t="shared" si="104"/>
        <v>24</v>
      </c>
      <c r="D1664" s="3">
        <v>9</v>
      </c>
      <c r="E1664" s="4">
        <f t="shared" si="105"/>
        <v>8</v>
      </c>
      <c r="F1664" s="3">
        <v>9</v>
      </c>
      <c r="G1664" s="4">
        <f t="shared" si="106"/>
        <v>8</v>
      </c>
      <c r="H1664" s="1">
        <f t="shared" ca="1" si="107"/>
        <v>0.29851037000465308</v>
      </c>
      <c r="I1664" s="20" t="s">
        <v>2033</v>
      </c>
      <c r="J1664" s="2" t="s">
        <v>9009</v>
      </c>
      <c r="K1664" s="2" t="s">
        <v>9009</v>
      </c>
      <c r="L1664" s="20" t="s">
        <v>4227</v>
      </c>
    </row>
    <row r="1665" spans="1:12" hidden="1">
      <c r="A1665" s="25">
        <v>2</v>
      </c>
      <c r="B1665" s="3">
        <v>5</v>
      </c>
      <c r="C1665" s="28">
        <f t="shared" si="104"/>
        <v>4</v>
      </c>
      <c r="D1665" s="3">
        <v>8</v>
      </c>
      <c r="E1665" s="29">
        <f t="shared" si="105"/>
        <v>7</v>
      </c>
      <c r="F1665" s="3">
        <v>9</v>
      </c>
      <c r="G1665" s="29">
        <f t="shared" si="106"/>
        <v>8</v>
      </c>
      <c r="H1665" s="1">
        <f t="shared" ca="1" si="107"/>
        <v>0.29202553612658244</v>
      </c>
      <c r="I1665" s="27" t="s">
        <v>340</v>
      </c>
      <c r="J1665" s="2" t="s">
        <v>5724</v>
      </c>
      <c r="K1665" s="2" t="s">
        <v>5725</v>
      </c>
      <c r="L1665" s="27" t="s">
        <v>4822</v>
      </c>
    </row>
    <row r="1666" spans="1:12" hidden="1">
      <c r="A1666" s="25">
        <v>2</v>
      </c>
      <c r="B1666" s="3">
        <v>20</v>
      </c>
      <c r="C1666" s="28">
        <f t="shared" si="104"/>
        <v>19</v>
      </c>
      <c r="D1666" s="3">
        <v>10</v>
      </c>
      <c r="E1666" s="29">
        <f t="shared" si="105"/>
        <v>9</v>
      </c>
      <c r="F1666" s="3">
        <v>9</v>
      </c>
      <c r="G1666" s="29">
        <f t="shared" si="106"/>
        <v>8</v>
      </c>
      <c r="H1666" s="1">
        <f t="shared" ca="1" si="107"/>
        <v>6.0134668677632397E-2</v>
      </c>
      <c r="I1666" s="27" t="s">
        <v>1638</v>
      </c>
      <c r="J1666" s="2" t="s">
        <v>8230</v>
      </c>
      <c r="K1666" s="2" t="s">
        <v>8231</v>
      </c>
      <c r="L1666" s="27" t="s">
        <v>3931</v>
      </c>
    </row>
    <row r="1667" spans="1:12" hidden="1">
      <c r="A1667" s="2">
        <v>2</v>
      </c>
      <c r="B1667" s="3">
        <v>18</v>
      </c>
      <c r="C1667" s="3">
        <f t="shared" si="104"/>
        <v>17</v>
      </c>
      <c r="D1667" s="3">
        <v>2</v>
      </c>
      <c r="E1667" s="4">
        <f t="shared" si="105"/>
        <v>1</v>
      </c>
      <c r="F1667" s="3">
        <v>9</v>
      </c>
      <c r="G1667" s="4">
        <f t="shared" si="106"/>
        <v>8</v>
      </c>
      <c r="H1667" s="1">
        <f t="shared" ca="1" si="107"/>
        <v>0.29679260892635762</v>
      </c>
      <c r="I1667" s="20" t="s">
        <v>1406</v>
      </c>
      <c r="J1667" s="2" t="s">
        <v>7763</v>
      </c>
      <c r="K1667" s="2" t="s">
        <v>7764</v>
      </c>
      <c r="L1667" s="20" t="s">
        <v>3749</v>
      </c>
    </row>
    <row r="1668" spans="1:12" hidden="1">
      <c r="A1668" s="2">
        <v>2</v>
      </c>
      <c r="B1668" s="3">
        <v>2</v>
      </c>
      <c r="C1668" s="3">
        <f t="shared" si="104"/>
        <v>1</v>
      </c>
      <c r="D1668" s="3">
        <v>7</v>
      </c>
      <c r="E1668" s="4">
        <f t="shared" si="105"/>
        <v>6</v>
      </c>
      <c r="F1668" s="3">
        <v>4</v>
      </c>
      <c r="G1668" s="4">
        <f t="shared" si="106"/>
        <v>3</v>
      </c>
      <c r="H1668" s="1">
        <f t="shared" ca="1" si="107"/>
        <v>0.58359701502116079</v>
      </c>
      <c r="I1668" s="20" t="s">
        <v>5194</v>
      </c>
      <c r="J1668" s="2" t="s">
        <v>5195</v>
      </c>
      <c r="K1668" s="2" t="s">
        <v>5195</v>
      </c>
      <c r="L1668" s="20" t="s">
        <v>2747</v>
      </c>
    </row>
    <row r="1669" spans="1:12">
      <c r="A1669" s="25">
        <v>1</v>
      </c>
      <c r="B1669" s="3">
        <v>11</v>
      </c>
      <c r="C1669" s="28">
        <f t="shared" ref="C1669:C1732" si="108">B1669-1</f>
        <v>10</v>
      </c>
      <c r="D1669" s="3">
        <v>9</v>
      </c>
      <c r="E1669" s="29">
        <f t="shared" ref="E1669:E1732" si="109">D1669-1</f>
        <v>8</v>
      </c>
      <c r="F1669" s="3">
        <v>3</v>
      </c>
      <c r="G1669" s="29">
        <f t="shared" ref="G1669:G1732" si="110">F1669-1</f>
        <v>2</v>
      </c>
      <c r="H1669" s="1">
        <f t="shared" ref="H1669:H1732" ca="1" si="111">RAND()</f>
        <v>0.49639893723266548</v>
      </c>
      <c r="I1669" s="27" t="s">
        <v>11796</v>
      </c>
      <c r="J1669" s="2" t="s">
        <v>6725</v>
      </c>
      <c r="K1669" s="2" t="s">
        <v>6726</v>
      </c>
      <c r="L1669" s="27" t="s">
        <v>3318</v>
      </c>
    </row>
    <row r="1670" spans="1:12" hidden="1">
      <c r="A1670" s="25">
        <v>2</v>
      </c>
      <c r="B1670" s="3">
        <v>3</v>
      </c>
      <c r="C1670" s="28">
        <f t="shared" si="108"/>
        <v>2</v>
      </c>
      <c r="D1670" s="3">
        <v>7</v>
      </c>
      <c r="E1670" s="29">
        <f t="shared" si="109"/>
        <v>6</v>
      </c>
      <c r="F1670" s="3">
        <v>3</v>
      </c>
      <c r="G1670" s="29">
        <f t="shared" si="110"/>
        <v>2</v>
      </c>
      <c r="H1670" s="1">
        <f t="shared" ca="1" si="111"/>
        <v>0.81472635160331408</v>
      </c>
      <c r="I1670" s="27" t="s">
        <v>169</v>
      </c>
      <c r="J1670" s="2" t="s">
        <v>5365</v>
      </c>
      <c r="K1670" s="2" t="s">
        <v>5365</v>
      </c>
      <c r="L1670" s="27" t="s">
        <v>2804</v>
      </c>
    </row>
    <row r="1671" spans="1:12" s="5" customFormat="1" ht="18" hidden="1" thickBot="1">
      <c r="A1671" s="25">
        <v>2</v>
      </c>
      <c r="B1671" s="3">
        <v>2</v>
      </c>
      <c r="C1671" s="28">
        <f t="shared" si="108"/>
        <v>1</v>
      </c>
      <c r="D1671" s="3">
        <v>6</v>
      </c>
      <c r="E1671" s="29">
        <f t="shared" si="109"/>
        <v>5</v>
      </c>
      <c r="F1671" s="3">
        <v>3</v>
      </c>
      <c r="G1671" s="29">
        <f t="shared" si="110"/>
        <v>2</v>
      </c>
      <c r="H1671" s="1">
        <f t="shared" ca="1" si="111"/>
        <v>0.83974107556153998</v>
      </c>
      <c r="I1671" s="27" t="s">
        <v>5162</v>
      </c>
      <c r="J1671" s="2" t="s">
        <v>5163</v>
      </c>
      <c r="K1671" s="2" t="s">
        <v>5164</v>
      </c>
      <c r="L1671" s="27" t="s">
        <v>2740</v>
      </c>
    </row>
    <row r="1672" spans="1:12" hidden="1">
      <c r="A1672" s="25">
        <v>2</v>
      </c>
      <c r="B1672" s="3">
        <v>2</v>
      </c>
      <c r="C1672" s="28">
        <f t="shared" si="108"/>
        <v>1</v>
      </c>
      <c r="D1672" s="3">
        <v>6</v>
      </c>
      <c r="E1672" s="29">
        <f t="shared" si="109"/>
        <v>5</v>
      </c>
      <c r="F1672" s="3">
        <v>2</v>
      </c>
      <c r="G1672" s="29">
        <f t="shared" si="110"/>
        <v>1</v>
      </c>
      <c r="H1672" s="1">
        <f t="shared" ca="1" si="111"/>
        <v>0.12466180857059783</v>
      </c>
      <c r="I1672" s="27" t="s">
        <v>5159</v>
      </c>
      <c r="J1672" s="2" t="s">
        <v>5160</v>
      </c>
      <c r="K1672" s="2" t="s">
        <v>5161</v>
      </c>
      <c r="L1672" s="27" t="s">
        <v>4592</v>
      </c>
    </row>
    <row r="1673" spans="1:12" hidden="1">
      <c r="A1673" s="25">
        <v>2</v>
      </c>
      <c r="B1673" s="3">
        <v>20</v>
      </c>
      <c r="C1673" s="28">
        <f t="shared" si="108"/>
        <v>19</v>
      </c>
      <c r="D1673" s="3">
        <v>3</v>
      </c>
      <c r="E1673" s="29">
        <f t="shared" si="109"/>
        <v>2</v>
      </c>
      <c r="F1673" s="3">
        <v>6</v>
      </c>
      <c r="G1673" s="29">
        <f t="shared" si="110"/>
        <v>5</v>
      </c>
      <c r="H1673" s="1">
        <f t="shared" ca="1" si="111"/>
        <v>0.97822787193330596</v>
      </c>
      <c r="I1673" s="27" t="s">
        <v>1581</v>
      </c>
      <c r="J1673" s="2" t="s">
        <v>8116</v>
      </c>
      <c r="K1673" s="2" t="s">
        <v>8116</v>
      </c>
      <c r="L1673" s="27" t="s">
        <v>3886</v>
      </c>
    </row>
    <row r="1674" spans="1:12" hidden="1">
      <c r="A1674" s="25">
        <v>2</v>
      </c>
      <c r="B1674" s="3">
        <v>2</v>
      </c>
      <c r="C1674" s="28">
        <f t="shared" si="108"/>
        <v>1</v>
      </c>
      <c r="D1674" s="3">
        <v>2</v>
      </c>
      <c r="E1674" s="29">
        <f t="shared" si="109"/>
        <v>1</v>
      </c>
      <c r="F1674" s="3">
        <v>6</v>
      </c>
      <c r="G1674" s="29">
        <f t="shared" si="110"/>
        <v>5</v>
      </c>
      <c r="H1674" s="1">
        <f t="shared" ca="1" si="111"/>
        <v>0.24720584525866673</v>
      </c>
      <c r="I1674" s="27" t="s">
        <v>5066</v>
      </c>
      <c r="J1674" s="2" t="s">
        <v>5067</v>
      </c>
      <c r="K1674" s="2" t="s">
        <v>5068</v>
      </c>
      <c r="L1674" s="27" t="s">
        <v>4812</v>
      </c>
    </row>
    <row r="1675" spans="1:12">
      <c r="A1675" s="25">
        <v>1</v>
      </c>
      <c r="B1675" s="3">
        <v>3</v>
      </c>
      <c r="C1675" s="28">
        <f t="shared" si="108"/>
        <v>2</v>
      </c>
      <c r="D1675" s="3">
        <v>8</v>
      </c>
      <c r="E1675" s="29">
        <f t="shared" si="109"/>
        <v>7</v>
      </c>
      <c r="F1675" s="3">
        <v>6</v>
      </c>
      <c r="G1675" s="29">
        <f t="shared" si="110"/>
        <v>5</v>
      </c>
      <c r="H1675" s="1">
        <f t="shared" ca="1" si="111"/>
        <v>0.47421811944483805</v>
      </c>
      <c r="I1675" s="27" t="s">
        <v>11799</v>
      </c>
      <c r="J1675" s="2" t="s">
        <v>5384</v>
      </c>
      <c r="K1675" s="2" t="s">
        <v>5385</v>
      </c>
      <c r="L1675" s="27" t="s">
        <v>11626</v>
      </c>
    </row>
    <row r="1676" spans="1:12">
      <c r="A1676" s="25">
        <v>1</v>
      </c>
      <c r="B1676" s="3">
        <v>4</v>
      </c>
      <c r="C1676" s="28">
        <f t="shared" si="108"/>
        <v>3</v>
      </c>
      <c r="D1676" s="3">
        <v>3</v>
      </c>
      <c r="E1676" s="29">
        <f t="shared" si="109"/>
        <v>2</v>
      </c>
      <c r="F1676" s="3">
        <v>10</v>
      </c>
      <c r="G1676" s="29">
        <f t="shared" si="110"/>
        <v>9</v>
      </c>
      <c r="H1676" s="1">
        <f t="shared" ca="1" si="111"/>
        <v>0.19432885229641694</v>
      </c>
      <c r="I1676" s="27" t="s">
        <v>221</v>
      </c>
      <c r="J1676" s="2" t="s">
        <v>5473</v>
      </c>
      <c r="K1676" s="2" t="s">
        <v>5474</v>
      </c>
      <c r="L1676" s="27" t="s">
        <v>10940</v>
      </c>
    </row>
    <row r="1677" spans="1:12" hidden="1">
      <c r="A1677" s="25">
        <v>2</v>
      </c>
      <c r="B1677" s="3">
        <v>7</v>
      </c>
      <c r="C1677" s="28">
        <f t="shared" si="108"/>
        <v>6</v>
      </c>
      <c r="D1677" s="3">
        <v>8</v>
      </c>
      <c r="E1677" s="29">
        <f t="shared" si="109"/>
        <v>7</v>
      </c>
      <c r="F1677" s="3">
        <v>7</v>
      </c>
      <c r="G1677" s="29">
        <f t="shared" si="110"/>
        <v>6</v>
      </c>
      <c r="H1677" s="1">
        <f t="shared" ca="1" si="111"/>
        <v>0.71680094544013795</v>
      </c>
      <c r="I1677" s="27" t="s">
        <v>497</v>
      </c>
      <c r="J1677" s="2" t="s">
        <v>6041</v>
      </c>
      <c r="K1677" s="2" t="s">
        <v>6041</v>
      </c>
      <c r="L1677" s="27" t="s">
        <v>3053</v>
      </c>
    </row>
    <row r="1678" spans="1:12">
      <c r="A1678" s="25">
        <v>1</v>
      </c>
      <c r="B1678" s="3">
        <v>25</v>
      </c>
      <c r="C1678" s="28">
        <f t="shared" si="108"/>
        <v>24</v>
      </c>
      <c r="D1678" s="3">
        <v>4</v>
      </c>
      <c r="E1678" s="29">
        <f t="shared" si="109"/>
        <v>3</v>
      </c>
      <c r="F1678" s="3">
        <v>9</v>
      </c>
      <c r="G1678" s="29">
        <f t="shared" si="110"/>
        <v>8</v>
      </c>
      <c r="H1678" s="1">
        <f t="shared" ca="1" si="111"/>
        <v>0.88466092327119705</v>
      </c>
      <c r="I1678" s="27" t="s">
        <v>11323</v>
      </c>
      <c r="J1678" s="2" t="s">
        <v>8926</v>
      </c>
      <c r="K1678" s="2" t="s">
        <v>8927</v>
      </c>
      <c r="L1678" s="27" t="s">
        <v>11324</v>
      </c>
    </row>
    <row r="1679" spans="1:12" hidden="1">
      <c r="A1679" s="2">
        <v>2</v>
      </c>
      <c r="B1679" s="3">
        <v>3</v>
      </c>
      <c r="C1679" s="3">
        <f t="shared" si="108"/>
        <v>2</v>
      </c>
      <c r="D1679" s="3">
        <v>3</v>
      </c>
      <c r="E1679" s="4">
        <f t="shared" si="109"/>
        <v>2</v>
      </c>
      <c r="F1679" s="3">
        <v>7</v>
      </c>
      <c r="G1679" s="4">
        <f t="shared" si="110"/>
        <v>6</v>
      </c>
      <c r="H1679" s="1">
        <f t="shared" ca="1" si="111"/>
        <v>0.25785377131102483</v>
      </c>
      <c r="I1679" s="20" t="s">
        <v>135</v>
      </c>
      <c r="J1679" s="2" t="s">
        <v>5305</v>
      </c>
      <c r="K1679" s="2" t="s">
        <v>5305</v>
      </c>
      <c r="L1679" s="20" t="s">
        <v>4605</v>
      </c>
    </row>
    <row r="1680" spans="1:12" hidden="1">
      <c r="A1680" s="25">
        <v>2</v>
      </c>
      <c r="B1680" s="3">
        <v>3</v>
      </c>
      <c r="C1680" s="28">
        <f t="shared" si="108"/>
        <v>2</v>
      </c>
      <c r="D1680" s="3">
        <v>3</v>
      </c>
      <c r="E1680" s="29">
        <f t="shared" si="109"/>
        <v>2</v>
      </c>
      <c r="F1680" s="3">
        <v>1</v>
      </c>
      <c r="G1680" s="29">
        <f t="shared" si="110"/>
        <v>0</v>
      </c>
      <c r="H1680" s="1">
        <f t="shared" ca="1" si="111"/>
        <v>0.4717653623569904</v>
      </c>
      <c r="I1680" s="27" t="s">
        <v>130</v>
      </c>
      <c r="J1680" s="2" t="s">
        <v>5297</v>
      </c>
      <c r="K1680" s="2" t="s">
        <v>5297</v>
      </c>
      <c r="L1680" s="27" t="s">
        <v>4603</v>
      </c>
    </row>
    <row r="1681" spans="1:12" s="5" customFormat="1" ht="18" thickBot="1">
      <c r="A1681" s="25">
        <v>0</v>
      </c>
      <c r="B1681" s="3">
        <v>30</v>
      </c>
      <c r="C1681" s="28">
        <f t="shared" si="108"/>
        <v>29</v>
      </c>
      <c r="D1681" s="3">
        <v>1</v>
      </c>
      <c r="E1681" s="29">
        <f t="shared" si="109"/>
        <v>0</v>
      </c>
      <c r="F1681" s="3">
        <v>10</v>
      </c>
      <c r="G1681" s="29">
        <f t="shared" si="110"/>
        <v>9</v>
      </c>
      <c r="H1681" s="1">
        <f t="shared" ca="1" si="111"/>
        <v>0.41143992721344391</v>
      </c>
      <c r="I1681" s="30" t="s">
        <v>2389</v>
      </c>
      <c r="J1681" s="19" t="s">
        <v>9704</v>
      </c>
      <c r="K1681" s="19" t="s">
        <v>9704</v>
      </c>
      <c r="L1681" s="30" t="s">
        <v>10685</v>
      </c>
    </row>
    <row r="1682" spans="1:12">
      <c r="A1682" s="25">
        <v>1</v>
      </c>
      <c r="B1682" s="3">
        <v>20</v>
      </c>
      <c r="C1682" s="28">
        <f t="shared" si="108"/>
        <v>19</v>
      </c>
      <c r="D1682" s="3">
        <v>10</v>
      </c>
      <c r="E1682" s="29">
        <f t="shared" si="109"/>
        <v>9</v>
      </c>
      <c r="F1682" s="3">
        <v>5</v>
      </c>
      <c r="G1682" s="29">
        <f t="shared" si="110"/>
        <v>4</v>
      </c>
      <c r="H1682" s="1">
        <f t="shared" ca="1" si="111"/>
        <v>0.76923584801243028</v>
      </c>
      <c r="I1682" s="27" t="s">
        <v>1634</v>
      </c>
      <c r="J1682" s="2" t="s">
        <v>8225</v>
      </c>
      <c r="K1682" s="2" t="s">
        <v>8225</v>
      </c>
      <c r="L1682" s="27" t="s">
        <v>3929</v>
      </c>
    </row>
    <row r="1683" spans="1:12" hidden="1">
      <c r="A1683" s="2">
        <v>2</v>
      </c>
      <c r="B1683" s="3">
        <v>1</v>
      </c>
      <c r="C1683" s="3">
        <f t="shared" si="108"/>
        <v>0</v>
      </c>
      <c r="D1683" s="3">
        <v>3</v>
      </c>
      <c r="E1683" s="4">
        <f t="shared" si="109"/>
        <v>2</v>
      </c>
      <c r="F1683" s="3">
        <v>1</v>
      </c>
      <c r="G1683" s="4">
        <f t="shared" si="110"/>
        <v>0</v>
      </c>
      <c r="H1683" s="1">
        <f t="shared" ca="1" si="111"/>
        <v>0.84122662070532439</v>
      </c>
      <c r="I1683" s="20" t="s">
        <v>20</v>
      </c>
      <c r="J1683" s="2" t="s">
        <v>4884</v>
      </c>
      <c r="K1683" s="2" t="s">
        <v>4885</v>
      </c>
      <c r="L1683" s="20" t="s">
        <v>2651</v>
      </c>
    </row>
    <row r="1684" spans="1:12" hidden="1">
      <c r="A1684" s="25">
        <v>2</v>
      </c>
      <c r="B1684" s="3">
        <v>13</v>
      </c>
      <c r="C1684" s="28">
        <f t="shared" si="108"/>
        <v>12</v>
      </c>
      <c r="D1684" s="3">
        <v>5</v>
      </c>
      <c r="E1684" s="29">
        <f t="shared" si="109"/>
        <v>4</v>
      </c>
      <c r="F1684" s="3">
        <v>4</v>
      </c>
      <c r="G1684" s="29">
        <f t="shared" si="110"/>
        <v>3</v>
      </c>
      <c r="H1684" s="1">
        <f t="shared" ca="1" si="111"/>
        <v>0.66819313109968048</v>
      </c>
      <c r="I1684" s="27" t="s">
        <v>983</v>
      </c>
      <c r="J1684" s="2" t="s">
        <v>6998</v>
      </c>
      <c r="K1684" s="2" t="s">
        <v>6998</v>
      </c>
      <c r="L1684" s="27" t="s">
        <v>3426</v>
      </c>
    </row>
    <row r="1685" spans="1:12" hidden="1">
      <c r="A1685" s="2">
        <v>2</v>
      </c>
      <c r="B1685" s="3">
        <v>25</v>
      </c>
      <c r="C1685" s="3">
        <f t="shared" si="108"/>
        <v>24</v>
      </c>
      <c r="D1685" s="3">
        <v>1</v>
      </c>
      <c r="E1685" s="4">
        <f t="shared" si="109"/>
        <v>0</v>
      </c>
      <c r="F1685" s="3">
        <v>3</v>
      </c>
      <c r="G1685" s="4">
        <f t="shared" si="110"/>
        <v>2</v>
      </c>
      <c r="H1685" s="1">
        <f t="shared" ca="1" si="111"/>
        <v>0.11838331361110233</v>
      </c>
      <c r="I1685" s="20" t="s">
        <v>1958</v>
      </c>
      <c r="J1685" s="2" t="s">
        <v>8864</v>
      </c>
      <c r="K1685" s="2" t="s">
        <v>8865</v>
      </c>
      <c r="L1685" s="20" t="s">
        <v>4164</v>
      </c>
    </row>
    <row r="1686" spans="1:12" hidden="1">
      <c r="A1686" s="2">
        <v>2</v>
      </c>
      <c r="B1686" s="3">
        <v>8</v>
      </c>
      <c r="C1686" s="3">
        <f t="shared" si="108"/>
        <v>7</v>
      </c>
      <c r="D1686" s="3">
        <v>2</v>
      </c>
      <c r="E1686" s="4">
        <f t="shared" si="109"/>
        <v>1</v>
      </c>
      <c r="F1686" s="3">
        <v>8</v>
      </c>
      <c r="G1686" s="4">
        <f t="shared" si="110"/>
        <v>7</v>
      </c>
      <c r="H1686" s="1">
        <f t="shared" ca="1" si="111"/>
        <v>0.32800545465067521</v>
      </c>
      <c r="I1686" s="20" t="s">
        <v>533</v>
      </c>
      <c r="J1686" s="2" t="s">
        <v>6109</v>
      </c>
      <c r="K1686" s="2" t="s">
        <v>6110</v>
      </c>
      <c r="L1686" s="20" t="s">
        <v>3074</v>
      </c>
    </row>
    <row r="1687" spans="1:12" hidden="1">
      <c r="A1687" s="25">
        <v>2</v>
      </c>
      <c r="B1687" s="3">
        <v>14</v>
      </c>
      <c r="C1687" s="28">
        <f t="shared" si="108"/>
        <v>13</v>
      </c>
      <c r="D1687" s="3">
        <v>10</v>
      </c>
      <c r="E1687" s="29">
        <f t="shared" si="109"/>
        <v>9</v>
      </c>
      <c r="F1687" s="3">
        <v>3</v>
      </c>
      <c r="G1687" s="29">
        <f t="shared" si="110"/>
        <v>2</v>
      </c>
      <c r="H1687" s="1">
        <f t="shared" ca="1" si="111"/>
        <v>0.75900006567909484</v>
      </c>
      <c r="I1687" s="27" t="s">
        <v>1116</v>
      </c>
      <c r="J1687" s="2" t="s">
        <v>7243</v>
      </c>
      <c r="K1687" s="2" t="s">
        <v>7244</v>
      </c>
      <c r="L1687" s="27" t="s">
        <v>3532</v>
      </c>
    </row>
    <row r="1688" spans="1:12" hidden="1">
      <c r="A1688" s="25">
        <v>2</v>
      </c>
      <c r="B1688" s="3">
        <v>22</v>
      </c>
      <c r="C1688" s="28">
        <f t="shared" si="108"/>
        <v>21</v>
      </c>
      <c r="D1688" s="3">
        <v>9</v>
      </c>
      <c r="E1688" s="29">
        <f t="shared" si="109"/>
        <v>8</v>
      </c>
      <c r="F1688" s="3">
        <v>8</v>
      </c>
      <c r="G1688" s="29">
        <f t="shared" si="110"/>
        <v>7</v>
      </c>
      <c r="H1688" s="1">
        <f t="shared" ca="1" si="111"/>
        <v>0.15342971006780648</v>
      </c>
      <c r="I1688" s="27" t="s">
        <v>1793</v>
      </c>
      <c r="J1688" s="2" t="s">
        <v>8525</v>
      </c>
      <c r="K1688" s="2" t="s">
        <v>8525</v>
      </c>
      <c r="L1688" s="27" t="s">
        <v>4038</v>
      </c>
    </row>
    <row r="1689" spans="1:12">
      <c r="A1689" s="25">
        <v>1</v>
      </c>
      <c r="B1689" s="3">
        <v>13</v>
      </c>
      <c r="C1689" s="28">
        <f t="shared" si="108"/>
        <v>12</v>
      </c>
      <c r="D1689" s="3">
        <v>3</v>
      </c>
      <c r="E1689" s="29">
        <f t="shared" si="109"/>
        <v>2</v>
      </c>
      <c r="F1689" s="3">
        <v>4</v>
      </c>
      <c r="G1689" s="29">
        <f t="shared" si="110"/>
        <v>3</v>
      </c>
      <c r="H1689" s="1">
        <f t="shared" ca="1" si="111"/>
        <v>0.58756898736080199</v>
      </c>
      <c r="I1689" s="27" t="s">
        <v>967</v>
      </c>
      <c r="J1689" s="2" t="s">
        <v>6964</v>
      </c>
      <c r="K1689" s="2" t="s">
        <v>6965</v>
      </c>
      <c r="L1689" s="27" t="s">
        <v>3414</v>
      </c>
    </row>
    <row r="1690" spans="1:12" hidden="1">
      <c r="A1690" s="25">
        <v>2</v>
      </c>
      <c r="B1690" s="3">
        <v>15</v>
      </c>
      <c r="C1690" s="28">
        <f t="shared" si="108"/>
        <v>14</v>
      </c>
      <c r="D1690" s="3">
        <v>3</v>
      </c>
      <c r="E1690" s="29">
        <f t="shared" si="109"/>
        <v>2</v>
      </c>
      <c r="F1690" s="3">
        <v>4</v>
      </c>
      <c r="G1690" s="29">
        <f t="shared" si="110"/>
        <v>3</v>
      </c>
      <c r="H1690" s="1">
        <f t="shared" ca="1" si="111"/>
        <v>0.25495661151224058</v>
      </c>
      <c r="I1690" s="27" t="s">
        <v>10114</v>
      </c>
      <c r="J1690" s="2" t="s">
        <v>7289</v>
      </c>
      <c r="K1690" s="2" t="s">
        <v>7289</v>
      </c>
      <c r="L1690" s="27" t="s">
        <v>10116</v>
      </c>
    </row>
    <row r="1691" spans="1:12" s="5" customFormat="1" ht="18" thickBot="1">
      <c r="A1691" s="25">
        <v>1</v>
      </c>
      <c r="B1691" s="3">
        <v>12</v>
      </c>
      <c r="C1691" s="28">
        <f t="shared" si="108"/>
        <v>11</v>
      </c>
      <c r="D1691" s="3">
        <v>7</v>
      </c>
      <c r="E1691" s="29">
        <f t="shared" si="109"/>
        <v>6</v>
      </c>
      <c r="F1691" s="3">
        <v>10</v>
      </c>
      <c r="G1691" s="29">
        <f t="shared" si="110"/>
        <v>9</v>
      </c>
      <c r="H1691" s="1">
        <f t="shared" ca="1" si="111"/>
        <v>0.51381755189950762</v>
      </c>
      <c r="I1691" s="27" t="s">
        <v>11718</v>
      </c>
      <c r="J1691" s="2" t="s">
        <v>6874</v>
      </c>
      <c r="K1691" s="2" t="s">
        <v>6875</v>
      </c>
      <c r="L1691" s="27" t="s">
        <v>11719</v>
      </c>
    </row>
    <row r="1692" spans="1:12" hidden="1">
      <c r="A1692" s="25">
        <v>2</v>
      </c>
      <c r="B1692" s="3">
        <v>17</v>
      </c>
      <c r="C1692" s="28">
        <f t="shared" si="108"/>
        <v>16</v>
      </c>
      <c r="D1692" s="3">
        <v>7</v>
      </c>
      <c r="E1692" s="29">
        <f t="shared" si="109"/>
        <v>6</v>
      </c>
      <c r="F1692" s="3">
        <v>7</v>
      </c>
      <c r="G1692" s="29">
        <f t="shared" si="110"/>
        <v>6</v>
      </c>
      <c r="H1692" s="1">
        <f t="shared" ca="1" si="111"/>
        <v>0.88326633796539111</v>
      </c>
      <c r="I1692" s="27" t="s">
        <v>11631</v>
      </c>
      <c r="J1692" s="2" t="s">
        <v>7681</v>
      </c>
      <c r="K1692" s="2" t="s">
        <v>7681</v>
      </c>
      <c r="L1692" s="27" t="s">
        <v>10879</v>
      </c>
    </row>
    <row r="1693" spans="1:12" hidden="1">
      <c r="A1693" s="25">
        <v>2</v>
      </c>
      <c r="B1693" s="3">
        <v>13</v>
      </c>
      <c r="C1693" s="28">
        <f t="shared" si="108"/>
        <v>12</v>
      </c>
      <c r="D1693" s="3">
        <v>8</v>
      </c>
      <c r="E1693" s="29">
        <f t="shared" si="109"/>
        <v>7</v>
      </c>
      <c r="F1693" s="3">
        <v>10</v>
      </c>
      <c r="G1693" s="29">
        <f t="shared" si="110"/>
        <v>9</v>
      </c>
      <c r="H1693" s="1">
        <f t="shared" ca="1" si="111"/>
        <v>0.67349490680250768</v>
      </c>
      <c r="I1693" s="27" t="s">
        <v>1012</v>
      </c>
      <c r="J1693" s="2" t="s">
        <v>7054</v>
      </c>
      <c r="K1693" s="2" t="s">
        <v>7055</v>
      </c>
      <c r="L1693" s="27" t="s">
        <v>3453</v>
      </c>
    </row>
    <row r="1694" spans="1:12">
      <c r="A1694" s="25">
        <v>1</v>
      </c>
      <c r="B1694" s="3">
        <v>20</v>
      </c>
      <c r="C1694" s="28">
        <f t="shared" si="108"/>
        <v>19</v>
      </c>
      <c r="D1694" s="3">
        <v>1</v>
      </c>
      <c r="E1694" s="29">
        <f t="shared" si="109"/>
        <v>0</v>
      </c>
      <c r="F1694" s="3">
        <v>10</v>
      </c>
      <c r="G1694" s="29">
        <f t="shared" si="110"/>
        <v>9</v>
      </c>
      <c r="H1694" s="1">
        <f t="shared" ca="1" si="111"/>
        <v>0.51289008082088761</v>
      </c>
      <c r="I1694" s="27" t="s">
        <v>2519</v>
      </c>
      <c r="J1694" s="2" t="s">
        <v>8090</v>
      </c>
      <c r="K1694" s="2" t="s">
        <v>8091</v>
      </c>
      <c r="L1694" s="27" t="s">
        <v>3874</v>
      </c>
    </row>
    <row r="1695" spans="1:12" hidden="1">
      <c r="A1695" s="25">
        <v>2</v>
      </c>
      <c r="B1695" s="3">
        <v>17</v>
      </c>
      <c r="C1695" s="28">
        <f t="shared" si="108"/>
        <v>16</v>
      </c>
      <c r="D1695" s="3">
        <v>2</v>
      </c>
      <c r="E1695" s="29">
        <f t="shared" si="109"/>
        <v>1</v>
      </c>
      <c r="F1695" s="3">
        <v>9</v>
      </c>
      <c r="G1695" s="29">
        <f t="shared" si="110"/>
        <v>8</v>
      </c>
      <c r="H1695" s="1">
        <f t="shared" ca="1" si="111"/>
        <v>0.99165317574782885</v>
      </c>
      <c r="I1695" s="27" t="s">
        <v>1315</v>
      </c>
      <c r="J1695" s="2" t="s">
        <v>7602</v>
      </c>
      <c r="K1695" s="2" t="s">
        <v>7603</v>
      </c>
      <c r="L1695" s="27" t="s">
        <v>3635</v>
      </c>
    </row>
    <row r="1696" spans="1:12">
      <c r="A1696" s="25">
        <v>1</v>
      </c>
      <c r="B1696" s="3">
        <v>30</v>
      </c>
      <c r="C1696" s="28">
        <f t="shared" si="108"/>
        <v>29</v>
      </c>
      <c r="D1696" s="3">
        <v>9</v>
      </c>
      <c r="E1696" s="29">
        <f t="shared" si="109"/>
        <v>8</v>
      </c>
      <c r="F1696" s="3">
        <v>7</v>
      </c>
      <c r="G1696" s="29">
        <f t="shared" si="110"/>
        <v>6</v>
      </c>
      <c r="H1696" s="1">
        <f t="shared" ca="1" si="111"/>
        <v>0.43621603925890651</v>
      </c>
      <c r="I1696" s="27" t="s">
        <v>11821</v>
      </c>
      <c r="J1696" s="2" t="s">
        <v>9835</v>
      </c>
      <c r="K1696" s="2" t="s">
        <v>9836</v>
      </c>
      <c r="L1696" s="27" t="s">
        <v>4540</v>
      </c>
    </row>
    <row r="1697" spans="1:12" hidden="1">
      <c r="A1697" s="25">
        <v>2</v>
      </c>
      <c r="B1697" s="3">
        <v>14</v>
      </c>
      <c r="C1697" s="28">
        <f t="shared" si="108"/>
        <v>13</v>
      </c>
      <c r="D1697" s="3">
        <v>9</v>
      </c>
      <c r="E1697" s="29">
        <f t="shared" si="109"/>
        <v>8</v>
      </c>
      <c r="F1697" s="3">
        <v>9</v>
      </c>
      <c r="G1697" s="29">
        <f t="shared" si="110"/>
        <v>8</v>
      </c>
      <c r="H1697" s="1">
        <f t="shared" ca="1" si="111"/>
        <v>0.81117096656463183</v>
      </c>
      <c r="I1697" s="27" t="s">
        <v>1112</v>
      </c>
      <c r="J1697" s="2" t="s">
        <v>7235</v>
      </c>
      <c r="K1697" s="2" t="s">
        <v>7236</v>
      </c>
      <c r="L1697" s="27" t="s">
        <v>4786</v>
      </c>
    </row>
    <row r="1698" spans="1:12" hidden="1">
      <c r="A1698" s="25">
        <v>2</v>
      </c>
      <c r="B1698" s="3">
        <v>22</v>
      </c>
      <c r="C1698" s="28">
        <f t="shared" si="108"/>
        <v>21</v>
      </c>
      <c r="D1698" s="3">
        <v>5</v>
      </c>
      <c r="E1698" s="29">
        <f t="shared" si="109"/>
        <v>4</v>
      </c>
      <c r="F1698" s="3">
        <v>3</v>
      </c>
      <c r="G1698" s="29">
        <f t="shared" si="110"/>
        <v>2</v>
      </c>
      <c r="H1698" s="1">
        <f t="shared" ca="1" si="111"/>
        <v>0.8645922312958827</v>
      </c>
      <c r="I1698" s="27" t="s">
        <v>1757</v>
      </c>
      <c r="J1698" s="2" t="s">
        <v>8452</v>
      </c>
      <c r="K1698" s="2" t="s">
        <v>8452</v>
      </c>
      <c r="L1698" s="27" t="s">
        <v>10657</v>
      </c>
    </row>
    <row r="1699" spans="1:12" hidden="1">
      <c r="A1699" s="2">
        <v>2</v>
      </c>
      <c r="B1699" s="3">
        <v>17</v>
      </c>
      <c r="C1699" s="3">
        <f t="shared" si="108"/>
        <v>16</v>
      </c>
      <c r="D1699" s="3">
        <v>10</v>
      </c>
      <c r="E1699" s="4">
        <f t="shared" si="109"/>
        <v>9</v>
      </c>
      <c r="F1699" s="3">
        <v>9</v>
      </c>
      <c r="G1699" s="4">
        <f t="shared" si="110"/>
        <v>8</v>
      </c>
      <c r="H1699" s="1">
        <f t="shared" ca="1" si="111"/>
        <v>0.63188727340530648</v>
      </c>
      <c r="I1699" s="20" t="s">
        <v>1388</v>
      </c>
      <c r="J1699" s="2" t="s">
        <v>7730</v>
      </c>
      <c r="K1699" s="2" t="s">
        <v>7731</v>
      </c>
      <c r="L1699" s="20" t="s">
        <v>3734</v>
      </c>
    </row>
    <row r="1700" spans="1:12" hidden="1">
      <c r="A1700" s="25">
        <v>2</v>
      </c>
      <c r="B1700" s="3">
        <v>23</v>
      </c>
      <c r="C1700" s="28">
        <f t="shared" si="108"/>
        <v>22</v>
      </c>
      <c r="D1700" s="3">
        <v>7</v>
      </c>
      <c r="E1700" s="29">
        <f t="shared" si="109"/>
        <v>6</v>
      </c>
      <c r="F1700" s="3">
        <v>6</v>
      </c>
      <c r="G1700" s="29">
        <f t="shared" si="110"/>
        <v>5</v>
      </c>
      <c r="H1700" s="1">
        <f t="shared" ca="1" si="111"/>
        <v>0.58125656686305227</v>
      </c>
      <c r="I1700" s="27" t="s">
        <v>1852</v>
      </c>
      <c r="J1700" s="2" t="s">
        <v>8644</v>
      </c>
      <c r="K1700" s="2" t="s">
        <v>8645</v>
      </c>
      <c r="L1700" s="27" t="s">
        <v>10621</v>
      </c>
    </row>
    <row r="1701" spans="1:12" s="5" customFormat="1" ht="18" hidden="1" thickBot="1">
      <c r="A1701" s="2">
        <v>2</v>
      </c>
      <c r="B1701" s="3">
        <v>25</v>
      </c>
      <c r="C1701" s="3">
        <f t="shared" si="108"/>
        <v>24</v>
      </c>
      <c r="D1701" s="3">
        <v>5</v>
      </c>
      <c r="E1701" s="4">
        <f t="shared" si="109"/>
        <v>4</v>
      </c>
      <c r="F1701" s="3">
        <v>9</v>
      </c>
      <c r="G1701" s="4">
        <f t="shared" si="110"/>
        <v>8</v>
      </c>
      <c r="H1701" s="1">
        <f t="shared" ca="1" si="111"/>
        <v>0.60667355709590087</v>
      </c>
      <c r="I1701" s="20" t="s">
        <v>1995</v>
      </c>
      <c r="J1701" s="2" t="s">
        <v>8944</v>
      </c>
      <c r="K1701" s="2" t="s">
        <v>8944</v>
      </c>
      <c r="L1701" s="20" t="s">
        <v>4199</v>
      </c>
    </row>
    <row r="1702" spans="1:12" hidden="1">
      <c r="A1702" s="25">
        <v>2</v>
      </c>
      <c r="B1702" s="3">
        <v>18</v>
      </c>
      <c r="C1702" s="28">
        <f t="shared" si="108"/>
        <v>17</v>
      </c>
      <c r="D1702" s="3">
        <v>9</v>
      </c>
      <c r="E1702" s="29">
        <f t="shared" si="109"/>
        <v>8</v>
      </c>
      <c r="F1702" s="3">
        <v>3</v>
      </c>
      <c r="G1702" s="29">
        <f t="shared" si="110"/>
        <v>2</v>
      </c>
      <c r="H1702" s="1">
        <f t="shared" ca="1" si="111"/>
        <v>0.47496899113667845</v>
      </c>
      <c r="I1702" s="27" t="s">
        <v>1466</v>
      </c>
      <c r="J1702" s="2" t="s">
        <v>7870</v>
      </c>
      <c r="K1702" s="2" t="s">
        <v>7871</v>
      </c>
      <c r="L1702" s="27" t="s">
        <v>3795</v>
      </c>
    </row>
    <row r="1703" spans="1:12" hidden="1">
      <c r="A1703" s="25">
        <v>2</v>
      </c>
      <c r="B1703" s="3">
        <v>25</v>
      </c>
      <c r="C1703" s="28">
        <f t="shared" si="108"/>
        <v>24</v>
      </c>
      <c r="D1703" s="3">
        <v>6</v>
      </c>
      <c r="E1703" s="29">
        <f t="shared" si="109"/>
        <v>5</v>
      </c>
      <c r="F1703" s="3">
        <v>8</v>
      </c>
      <c r="G1703" s="29">
        <f t="shared" si="110"/>
        <v>7</v>
      </c>
      <c r="H1703" s="1">
        <f t="shared" ca="1" si="111"/>
        <v>0.15958338963330665</v>
      </c>
      <c r="I1703" s="27" t="s">
        <v>2003</v>
      </c>
      <c r="J1703" s="2" t="s">
        <v>8959</v>
      </c>
      <c r="K1703" s="2" t="s">
        <v>8960</v>
      </c>
      <c r="L1703" s="27" t="s">
        <v>10186</v>
      </c>
    </row>
    <row r="1704" spans="1:12" hidden="1">
      <c r="A1704" s="25">
        <v>2</v>
      </c>
      <c r="B1704" s="3">
        <v>9</v>
      </c>
      <c r="C1704" s="28">
        <f t="shared" si="108"/>
        <v>8</v>
      </c>
      <c r="D1704" s="3">
        <v>1</v>
      </c>
      <c r="E1704" s="29">
        <f t="shared" si="109"/>
        <v>0</v>
      </c>
      <c r="F1704" s="3">
        <v>2</v>
      </c>
      <c r="G1704" s="29">
        <f t="shared" si="110"/>
        <v>1</v>
      </c>
      <c r="H1704" s="1">
        <f t="shared" ca="1" si="111"/>
        <v>0.97411184823524011</v>
      </c>
      <c r="I1704" s="27" t="s">
        <v>614</v>
      </c>
      <c r="J1704" s="2" t="s">
        <v>6248</v>
      </c>
      <c r="K1704" s="2" t="s">
        <v>6249</v>
      </c>
      <c r="L1704" s="27" t="s">
        <v>10964</v>
      </c>
    </row>
    <row r="1705" spans="1:12" hidden="1">
      <c r="A1705" s="25">
        <v>2</v>
      </c>
      <c r="B1705" s="3">
        <v>19</v>
      </c>
      <c r="C1705" s="28">
        <f t="shared" si="108"/>
        <v>18</v>
      </c>
      <c r="D1705" s="3">
        <v>7</v>
      </c>
      <c r="E1705" s="29">
        <f t="shared" si="109"/>
        <v>6</v>
      </c>
      <c r="F1705" s="3">
        <v>5</v>
      </c>
      <c r="G1705" s="29">
        <f t="shared" si="110"/>
        <v>4</v>
      </c>
      <c r="H1705" s="1">
        <f t="shared" ca="1" si="111"/>
        <v>2.0202777390730287E-2</v>
      </c>
      <c r="I1705" s="27" t="s">
        <v>1531</v>
      </c>
      <c r="J1705" s="2" t="s">
        <v>8014</v>
      </c>
      <c r="K1705" s="2" t="s">
        <v>8015</v>
      </c>
      <c r="L1705" s="27" t="s">
        <v>3848</v>
      </c>
    </row>
    <row r="1706" spans="1:12" hidden="1">
      <c r="A1706" s="25">
        <v>2</v>
      </c>
      <c r="B1706" s="3">
        <v>22</v>
      </c>
      <c r="C1706" s="28">
        <f t="shared" si="108"/>
        <v>21</v>
      </c>
      <c r="D1706" s="3">
        <v>10</v>
      </c>
      <c r="E1706" s="29">
        <f t="shared" si="109"/>
        <v>9</v>
      </c>
      <c r="F1706" s="3">
        <v>3</v>
      </c>
      <c r="G1706" s="29">
        <f t="shared" si="110"/>
        <v>2</v>
      </c>
      <c r="H1706" s="1">
        <f t="shared" ca="1" si="111"/>
        <v>0.70573303217876604</v>
      </c>
      <c r="I1706" s="27" t="s">
        <v>2545</v>
      </c>
      <c r="J1706" s="2" t="s">
        <v>8530</v>
      </c>
      <c r="K1706" s="2" t="s">
        <v>8531</v>
      </c>
      <c r="L1706" s="27" t="s">
        <v>4042</v>
      </c>
    </row>
    <row r="1707" spans="1:12" hidden="1">
      <c r="A1707" s="2">
        <v>2</v>
      </c>
      <c r="B1707" s="3">
        <v>5</v>
      </c>
      <c r="C1707" s="3">
        <f t="shared" si="108"/>
        <v>4</v>
      </c>
      <c r="D1707" s="3">
        <v>6</v>
      </c>
      <c r="E1707" s="4">
        <f t="shared" si="109"/>
        <v>5</v>
      </c>
      <c r="F1707" s="3">
        <v>4</v>
      </c>
      <c r="G1707" s="4">
        <f t="shared" si="110"/>
        <v>3</v>
      </c>
      <c r="H1707" s="1">
        <f t="shared" ca="1" si="111"/>
        <v>0.52001149267825275</v>
      </c>
      <c r="I1707" s="20" t="s">
        <v>324</v>
      </c>
      <c r="J1707" s="2" t="s">
        <v>5681</v>
      </c>
      <c r="K1707" s="2" t="s">
        <v>5682</v>
      </c>
      <c r="L1707" s="20" t="s">
        <v>2921</v>
      </c>
    </row>
    <row r="1708" spans="1:12" hidden="1">
      <c r="A1708" s="25">
        <v>2</v>
      </c>
      <c r="B1708" s="3">
        <v>8</v>
      </c>
      <c r="C1708" s="28">
        <f t="shared" si="108"/>
        <v>7</v>
      </c>
      <c r="D1708" s="3">
        <v>3</v>
      </c>
      <c r="E1708" s="29">
        <f t="shared" si="109"/>
        <v>2</v>
      </c>
      <c r="F1708" s="3">
        <v>3</v>
      </c>
      <c r="G1708" s="29">
        <f t="shared" si="110"/>
        <v>2</v>
      </c>
      <c r="H1708" s="1">
        <f t="shared" ca="1" si="111"/>
        <v>1.4444594600796834E-2</v>
      </c>
      <c r="I1708" s="27" t="s">
        <v>538</v>
      </c>
      <c r="J1708" s="2" t="s">
        <v>6119</v>
      </c>
      <c r="K1708" s="2" t="s">
        <v>6120</v>
      </c>
      <c r="L1708" s="27" t="s">
        <v>10422</v>
      </c>
    </row>
    <row r="1709" spans="1:12" hidden="1">
      <c r="A1709" s="2">
        <v>2</v>
      </c>
      <c r="B1709" s="3">
        <v>27</v>
      </c>
      <c r="C1709" s="3">
        <f t="shared" si="108"/>
        <v>26</v>
      </c>
      <c r="D1709" s="3">
        <v>2</v>
      </c>
      <c r="E1709" s="4">
        <f t="shared" si="109"/>
        <v>1</v>
      </c>
      <c r="F1709" s="3">
        <v>10</v>
      </c>
      <c r="G1709" s="4">
        <f t="shared" si="110"/>
        <v>9</v>
      </c>
      <c r="H1709" s="1">
        <f t="shared" ca="1" si="111"/>
        <v>0.92835288846081976</v>
      </c>
      <c r="I1709" s="20" t="s">
        <v>2136</v>
      </c>
      <c r="J1709" s="2" t="s">
        <v>9223</v>
      </c>
      <c r="K1709" s="2" t="s">
        <v>9224</v>
      </c>
      <c r="L1709" s="20" t="s">
        <v>4309</v>
      </c>
    </row>
    <row r="1710" spans="1:12" hidden="1">
      <c r="A1710" s="25">
        <v>2</v>
      </c>
      <c r="B1710" s="3">
        <v>5</v>
      </c>
      <c r="C1710" s="28">
        <f t="shared" si="108"/>
        <v>4</v>
      </c>
      <c r="D1710" s="3">
        <v>8</v>
      </c>
      <c r="E1710" s="29">
        <f t="shared" si="109"/>
        <v>7</v>
      </c>
      <c r="F1710" s="3">
        <v>5</v>
      </c>
      <c r="G1710" s="29">
        <f t="shared" si="110"/>
        <v>4</v>
      </c>
      <c r="H1710" s="1">
        <f t="shared" ca="1" si="111"/>
        <v>0.10315024093211178</v>
      </c>
      <c r="I1710" s="27" t="s">
        <v>337</v>
      </c>
      <c r="J1710" s="2" t="s">
        <v>5716</v>
      </c>
      <c r="K1710" s="2" t="s">
        <v>5717</v>
      </c>
      <c r="L1710" s="27" t="s">
        <v>2931</v>
      </c>
    </row>
    <row r="1711" spans="1:12" s="5" customFormat="1" ht="18" hidden="1" thickBot="1">
      <c r="A1711" s="2">
        <v>2</v>
      </c>
      <c r="B1711" s="3">
        <v>18</v>
      </c>
      <c r="C1711" s="3">
        <f t="shared" si="108"/>
        <v>17</v>
      </c>
      <c r="D1711" s="3">
        <v>4</v>
      </c>
      <c r="E1711" s="4">
        <f t="shared" si="109"/>
        <v>3</v>
      </c>
      <c r="F1711" s="3">
        <v>5</v>
      </c>
      <c r="G1711" s="4">
        <f t="shared" si="110"/>
        <v>4</v>
      </c>
      <c r="H1711" s="1">
        <f t="shared" ca="1" si="111"/>
        <v>0.72070908825439528</v>
      </c>
      <c r="I1711" s="20" t="s">
        <v>1419</v>
      </c>
      <c r="J1711" s="2" t="s">
        <v>7790</v>
      </c>
      <c r="K1711" s="2" t="s">
        <v>7791</v>
      </c>
      <c r="L1711" s="20" t="s">
        <v>3762</v>
      </c>
    </row>
    <row r="1712" spans="1:12">
      <c r="A1712" s="25">
        <v>2</v>
      </c>
      <c r="B1712" s="3">
        <v>17</v>
      </c>
      <c r="C1712" s="28">
        <f t="shared" si="108"/>
        <v>16</v>
      </c>
      <c r="D1712" s="3">
        <v>1</v>
      </c>
      <c r="E1712" s="29">
        <f t="shared" si="109"/>
        <v>0</v>
      </c>
      <c r="F1712" s="3">
        <v>3</v>
      </c>
      <c r="G1712" s="29">
        <f t="shared" si="110"/>
        <v>2</v>
      </c>
      <c r="H1712" s="1">
        <f t="shared" ca="1" si="111"/>
        <v>0.79816470489606606</v>
      </c>
      <c r="I1712" s="27" t="s">
        <v>1300</v>
      </c>
      <c r="J1712" s="2" t="s">
        <v>7576</v>
      </c>
      <c r="K1712" s="2" t="s">
        <v>7577</v>
      </c>
      <c r="L1712" s="27" t="s">
        <v>3675</v>
      </c>
    </row>
    <row r="1713" spans="1:12" hidden="1">
      <c r="A1713" s="2">
        <v>2</v>
      </c>
      <c r="B1713" s="3">
        <v>23</v>
      </c>
      <c r="C1713" s="3">
        <f t="shared" si="108"/>
        <v>22</v>
      </c>
      <c r="D1713" s="3">
        <v>9</v>
      </c>
      <c r="E1713" s="4">
        <f t="shared" si="109"/>
        <v>8</v>
      </c>
      <c r="F1713" s="3">
        <v>6</v>
      </c>
      <c r="G1713" s="4">
        <f t="shared" si="110"/>
        <v>5</v>
      </c>
      <c r="H1713" s="1">
        <f t="shared" ca="1" si="111"/>
        <v>0.97205823602813257</v>
      </c>
      <c r="I1713" s="20" t="s">
        <v>1869</v>
      </c>
      <c r="J1713" s="2" t="s">
        <v>8677</v>
      </c>
      <c r="K1713" s="2" t="s">
        <v>8678</v>
      </c>
      <c r="L1713" s="20" t="s">
        <v>4095</v>
      </c>
    </row>
    <row r="1714" spans="1:12" hidden="1">
      <c r="A1714" s="2">
        <v>2</v>
      </c>
      <c r="B1714" s="3">
        <v>21</v>
      </c>
      <c r="C1714" s="3">
        <f t="shared" si="108"/>
        <v>20</v>
      </c>
      <c r="D1714" s="3">
        <v>3</v>
      </c>
      <c r="E1714" s="4">
        <f t="shared" si="109"/>
        <v>2</v>
      </c>
      <c r="F1714" s="3">
        <v>1</v>
      </c>
      <c r="G1714" s="4">
        <f t="shared" si="110"/>
        <v>0</v>
      </c>
      <c r="H1714" s="1">
        <f t="shared" ca="1" si="111"/>
        <v>0.38483043967351005</v>
      </c>
      <c r="I1714" s="20" t="s">
        <v>1658</v>
      </c>
      <c r="J1714" s="2" t="s">
        <v>8261</v>
      </c>
      <c r="K1714" s="2" t="s">
        <v>8261</v>
      </c>
      <c r="L1714" s="20" t="s">
        <v>4703</v>
      </c>
    </row>
    <row r="1715" spans="1:12" hidden="1">
      <c r="A1715" s="25">
        <v>2</v>
      </c>
      <c r="B1715" s="3">
        <v>26</v>
      </c>
      <c r="C1715" s="28">
        <f t="shared" si="108"/>
        <v>25</v>
      </c>
      <c r="D1715" s="3">
        <v>6</v>
      </c>
      <c r="E1715" s="29">
        <f t="shared" si="109"/>
        <v>5</v>
      </c>
      <c r="F1715" s="3">
        <v>3</v>
      </c>
      <c r="G1715" s="29">
        <f t="shared" si="110"/>
        <v>2</v>
      </c>
      <c r="H1715" s="1">
        <f t="shared" ca="1" si="111"/>
        <v>0.80236331976776754</v>
      </c>
      <c r="I1715" s="27" t="s">
        <v>2571</v>
      </c>
      <c r="J1715" s="2" t="s">
        <v>9114</v>
      </c>
      <c r="K1715" s="2" t="s">
        <v>9115</v>
      </c>
      <c r="L1715" s="27" t="s">
        <v>4267</v>
      </c>
    </row>
    <row r="1716" spans="1:12" hidden="1">
      <c r="A1716" s="2">
        <v>2</v>
      </c>
      <c r="B1716" s="3">
        <v>9</v>
      </c>
      <c r="C1716" s="3">
        <f t="shared" si="108"/>
        <v>8</v>
      </c>
      <c r="D1716" s="3">
        <v>9</v>
      </c>
      <c r="E1716" s="4">
        <f t="shared" si="109"/>
        <v>8</v>
      </c>
      <c r="F1716" s="3">
        <v>8</v>
      </c>
      <c r="G1716" s="4">
        <f t="shared" si="110"/>
        <v>7</v>
      </c>
      <c r="H1716" s="1">
        <f t="shared" ca="1" si="111"/>
        <v>8.4728443817094101E-2</v>
      </c>
      <c r="I1716" s="20" t="s">
        <v>688</v>
      </c>
      <c r="J1716" s="2" t="s">
        <v>6389</v>
      </c>
      <c r="K1716" s="2" t="s">
        <v>6390</v>
      </c>
      <c r="L1716" s="20" t="s">
        <v>3195</v>
      </c>
    </row>
    <row r="1717" spans="1:12" hidden="1">
      <c r="A1717" s="2">
        <v>2</v>
      </c>
      <c r="B1717" s="3">
        <v>23</v>
      </c>
      <c r="C1717" s="3">
        <f t="shared" si="108"/>
        <v>22</v>
      </c>
      <c r="D1717" s="3">
        <v>10</v>
      </c>
      <c r="E1717" s="4">
        <f t="shared" si="109"/>
        <v>9</v>
      </c>
      <c r="F1717" s="3">
        <v>5</v>
      </c>
      <c r="G1717" s="4">
        <f t="shared" si="110"/>
        <v>4</v>
      </c>
      <c r="H1717" s="1">
        <f t="shared" ca="1" si="111"/>
        <v>0.27048829605664404</v>
      </c>
      <c r="I1717" s="20" t="s">
        <v>1876</v>
      </c>
      <c r="J1717" s="2" t="s">
        <v>8692</v>
      </c>
      <c r="K1717" s="2" t="s">
        <v>8692</v>
      </c>
      <c r="L1717" s="20" t="s">
        <v>4098</v>
      </c>
    </row>
    <row r="1718" spans="1:12" hidden="1">
      <c r="A1718" s="25">
        <v>2</v>
      </c>
      <c r="B1718" s="3">
        <v>27</v>
      </c>
      <c r="C1718" s="28">
        <f t="shared" si="108"/>
        <v>26</v>
      </c>
      <c r="D1718" s="3">
        <v>6</v>
      </c>
      <c r="E1718" s="29">
        <f t="shared" si="109"/>
        <v>5</v>
      </c>
      <c r="F1718" s="3">
        <v>7</v>
      </c>
      <c r="G1718" s="29">
        <f t="shared" si="110"/>
        <v>6</v>
      </c>
      <c r="H1718" s="1">
        <f t="shared" ca="1" si="111"/>
        <v>0.13591090036180342</v>
      </c>
      <c r="I1718" s="27" t="s">
        <v>2168</v>
      </c>
      <c r="J1718" s="2" t="s">
        <v>9283</v>
      </c>
      <c r="K1718" s="2" t="s">
        <v>9284</v>
      </c>
      <c r="L1718" s="27" t="s">
        <v>4337</v>
      </c>
    </row>
    <row r="1719" spans="1:12" hidden="1">
      <c r="A1719" s="25">
        <v>2</v>
      </c>
      <c r="B1719" s="3">
        <v>1</v>
      </c>
      <c r="C1719" s="28">
        <f t="shared" si="108"/>
        <v>0</v>
      </c>
      <c r="D1719" s="3">
        <v>5</v>
      </c>
      <c r="E1719" s="29">
        <f t="shared" si="109"/>
        <v>4</v>
      </c>
      <c r="F1719" s="3">
        <v>5</v>
      </c>
      <c r="G1719" s="29">
        <f t="shared" si="110"/>
        <v>4</v>
      </c>
      <c r="H1719" s="1">
        <f t="shared" ca="1" si="111"/>
        <v>0.3206207837369297</v>
      </c>
      <c r="I1719" s="27" t="s">
        <v>39</v>
      </c>
      <c r="J1719" s="2" t="s">
        <v>4931</v>
      </c>
      <c r="K1719" s="2" t="s">
        <v>4931</v>
      </c>
      <c r="L1719" s="27" t="s">
        <v>2669</v>
      </c>
    </row>
    <row r="1720" spans="1:12" hidden="1">
      <c r="A1720" s="2">
        <v>2</v>
      </c>
      <c r="B1720" s="3">
        <v>28</v>
      </c>
      <c r="C1720" s="3">
        <f t="shared" si="108"/>
        <v>27</v>
      </c>
      <c r="D1720" s="3">
        <v>1</v>
      </c>
      <c r="E1720" s="4">
        <f t="shared" si="109"/>
        <v>0</v>
      </c>
      <c r="F1720" s="3">
        <v>6</v>
      </c>
      <c r="G1720" s="4">
        <f t="shared" si="110"/>
        <v>5</v>
      </c>
      <c r="H1720" s="1">
        <f t="shared" ca="1" si="111"/>
        <v>0.22192472274952435</v>
      </c>
      <c r="I1720" s="20" t="s">
        <v>2585</v>
      </c>
      <c r="J1720" s="2" t="s">
        <v>9362</v>
      </c>
      <c r="K1720" s="2" t="s">
        <v>9362</v>
      </c>
      <c r="L1720" s="20" t="s">
        <v>4368</v>
      </c>
    </row>
    <row r="1721" spans="1:12" s="5" customFormat="1" ht="18" hidden="1" thickBot="1">
      <c r="A1721" s="2">
        <v>2</v>
      </c>
      <c r="B1721" s="3">
        <v>6</v>
      </c>
      <c r="C1721" s="3">
        <f t="shared" si="108"/>
        <v>5</v>
      </c>
      <c r="D1721" s="3">
        <v>6</v>
      </c>
      <c r="E1721" s="4">
        <f t="shared" si="109"/>
        <v>5</v>
      </c>
      <c r="F1721" s="3">
        <v>5</v>
      </c>
      <c r="G1721" s="4">
        <f t="shared" si="110"/>
        <v>4</v>
      </c>
      <c r="H1721" s="1">
        <f t="shared" ca="1" si="111"/>
        <v>0.52938768234855116</v>
      </c>
      <c r="I1721" s="20" t="s">
        <v>2638</v>
      </c>
      <c r="J1721" s="2" t="s">
        <v>5849</v>
      </c>
      <c r="K1721" s="2" t="s">
        <v>5850</v>
      </c>
      <c r="L1721" s="20" t="s">
        <v>2954</v>
      </c>
    </row>
    <row r="1722" spans="1:12" hidden="1">
      <c r="A1722" s="25">
        <v>2</v>
      </c>
      <c r="B1722" s="3">
        <v>16</v>
      </c>
      <c r="C1722" s="28">
        <f t="shared" si="108"/>
        <v>15</v>
      </c>
      <c r="D1722" s="3">
        <v>2</v>
      </c>
      <c r="E1722" s="29">
        <f t="shared" si="109"/>
        <v>1</v>
      </c>
      <c r="F1722" s="3">
        <v>3</v>
      </c>
      <c r="G1722" s="29">
        <f t="shared" si="110"/>
        <v>2</v>
      </c>
      <c r="H1722" s="1">
        <f t="shared" ca="1" si="111"/>
        <v>0.7058976105216398</v>
      </c>
      <c r="I1722" s="27" t="s">
        <v>1218</v>
      </c>
      <c r="J1722" s="2" t="s">
        <v>7425</v>
      </c>
      <c r="K1722" s="2" t="s">
        <v>7425</v>
      </c>
      <c r="L1722" s="27" t="s">
        <v>3608</v>
      </c>
    </row>
    <row r="1723" spans="1:12" hidden="1">
      <c r="A1723" s="2">
        <v>2</v>
      </c>
      <c r="B1723" s="3">
        <v>7</v>
      </c>
      <c r="C1723" s="3">
        <f t="shared" si="108"/>
        <v>6</v>
      </c>
      <c r="D1723" s="3">
        <v>2</v>
      </c>
      <c r="E1723" s="4">
        <f t="shared" si="109"/>
        <v>1</v>
      </c>
      <c r="F1723" s="3">
        <v>10</v>
      </c>
      <c r="G1723" s="4">
        <f t="shared" si="110"/>
        <v>9</v>
      </c>
      <c r="H1723" s="1">
        <f t="shared" ca="1" si="111"/>
        <v>0.37202557990886942</v>
      </c>
      <c r="I1723" s="20" t="s">
        <v>444</v>
      </c>
      <c r="J1723" s="2" t="s">
        <v>5947</v>
      </c>
      <c r="K1723" s="2" t="s">
        <v>5947</v>
      </c>
      <c r="L1723" s="20" t="s">
        <v>3019</v>
      </c>
    </row>
    <row r="1724" spans="1:12" hidden="1">
      <c r="A1724" s="25">
        <v>2</v>
      </c>
      <c r="B1724" s="3">
        <v>5</v>
      </c>
      <c r="C1724" s="28">
        <f t="shared" si="108"/>
        <v>4</v>
      </c>
      <c r="D1724" s="3">
        <v>7</v>
      </c>
      <c r="E1724" s="29">
        <f t="shared" si="109"/>
        <v>6</v>
      </c>
      <c r="F1724" s="3">
        <v>3</v>
      </c>
      <c r="G1724" s="29">
        <f t="shared" si="110"/>
        <v>2</v>
      </c>
      <c r="H1724" s="1">
        <f t="shared" ca="1" si="111"/>
        <v>0.56695141031510887</v>
      </c>
      <c r="I1724" s="27" t="s">
        <v>330</v>
      </c>
      <c r="J1724" s="2" t="s">
        <v>5695</v>
      </c>
      <c r="K1724" s="2" t="s">
        <v>5696</v>
      </c>
      <c r="L1724" s="27" t="s">
        <v>2658</v>
      </c>
    </row>
    <row r="1725" spans="1:12">
      <c r="A1725" s="25">
        <v>1</v>
      </c>
      <c r="B1725" s="3">
        <v>20</v>
      </c>
      <c r="C1725" s="28">
        <f t="shared" si="108"/>
        <v>19</v>
      </c>
      <c r="D1725" s="3">
        <v>8</v>
      </c>
      <c r="E1725" s="29">
        <f t="shared" si="109"/>
        <v>7</v>
      </c>
      <c r="F1725" s="3">
        <v>6</v>
      </c>
      <c r="G1725" s="29">
        <f t="shared" si="110"/>
        <v>5</v>
      </c>
      <c r="H1725" s="1">
        <f t="shared" ca="1" si="111"/>
        <v>0.29408845833358921</v>
      </c>
      <c r="I1725" s="27" t="s">
        <v>1622</v>
      </c>
      <c r="J1725" s="2" t="s">
        <v>8195</v>
      </c>
      <c r="K1725" s="2" t="s">
        <v>8196</v>
      </c>
      <c r="L1725" s="27" t="s">
        <v>11289</v>
      </c>
    </row>
    <row r="1726" spans="1:12" hidden="1">
      <c r="A1726" s="25">
        <v>2</v>
      </c>
      <c r="B1726" s="3">
        <v>21</v>
      </c>
      <c r="C1726" s="28">
        <f t="shared" si="108"/>
        <v>20</v>
      </c>
      <c r="D1726" s="3">
        <v>5</v>
      </c>
      <c r="E1726" s="29">
        <f t="shared" si="109"/>
        <v>4</v>
      </c>
      <c r="F1726" s="3">
        <v>3</v>
      </c>
      <c r="G1726" s="29">
        <f t="shared" si="110"/>
        <v>2</v>
      </c>
      <c r="H1726" s="1">
        <f t="shared" ca="1" si="111"/>
        <v>3.0994555460540085E-2</v>
      </c>
      <c r="I1726" s="27" t="s">
        <v>10340</v>
      </c>
      <c r="J1726" s="2" t="s">
        <v>8297</v>
      </c>
      <c r="K1726" s="2" t="s">
        <v>8297</v>
      </c>
      <c r="L1726" s="27" t="s">
        <v>10342</v>
      </c>
    </row>
    <row r="1727" spans="1:12">
      <c r="A1727" s="25">
        <v>1</v>
      </c>
      <c r="B1727" s="3">
        <v>11</v>
      </c>
      <c r="C1727" s="28">
        <f t="shared" si="108"/>
        <v>10</v>
      </c>
      <c r="D1727" s="3">
        <v>5</v>
      </c>
      <c r="E1727" s="29">
        <f t="shared" si="109"/>
        <v>4</v>
      </c>
      <c r="F1727" s="3">
        <v>5</v>
      </c>
      <c r="G1727" s="29">
        <f t="shared" si="110"/>
        <v>4</v>
      </c>
      <c r="H1727" s="1">
        <f t="shared" ca="1" si="111"/>
        <v>0.71416440340171627</v>
      </c>
      <c r="I1727" s="27" t="s">
        <v>11302</v>
      </c>
      <c r="J1727" s="2" t="s">
        <v>6661</v>
      </c>
      <c r="K1727" s="2" t="s">
        <v>6662</v>
      </c>
      <c r="L1727" s="27" t="s">
        <v>11303</v>
      </c>
    </row>
    <row r="1728" spans="1:12" hidden="1">
      <c r="A1728" s="25">
        <v>2</v>
      </c>
      <c r="B1728" s="3">
        <v>23</v>
      </c>
      <c r="C1728" s="28">
        <f t="shared" si="108"/>
        <v>22</v>
      </c>
      <c r="D1728" s="3">
        <v>3</v>
      </c>
      <c r="E1728" s="29">
        <f t="shared" si="109"/>
        <v>2</v>
      </c>
      <c r="F1728" s="3">
        <v>10</v>
      </c>
      <c r="G1728" s="29">
        <f t="shared" si="110"/>
        <v>9</v>
      </c>
      <c r="H1728" s="1">
        <f t="shared" ca="1" si="111"/>
        <v>0.33843944803276649</v>
      </c>
      <c r="I1728" s="27" t="s">
        <v>1825</v>
      </c>
      <c r="J1728" s="2" t="s">
        <v>8587</v>
      </c>
      <c r="K1728" s="2" t="s">
        <v>8587</v>
      </c>
      <c r="L1728" s="27" t="s">
        <v>4061</v>
      </c>
    </row>
    <row r="1729" spans="1:12" hidden="1">
      <c r="A1729" s="2">
        <v>2</v>
      </c>
      <c r="B1729" s="3">
        <v>13</v>
      </c>
      <c r="C1729" s="3">
        <f t="shared" si="108"/>
        <v>12</v>
      </c>
      <c r="D1729" s="3">
        <v>6</v>
      </c>
      <c r="E1729" s="4">
        <f t="shared" si="109"/>
        <v>5</v>
      </c>
      <c r="F1729" s="3">
        <v>3</v>
      </c>
      <c r="G1729" s="4">
        <f t="shared" si="110"/>
        <v>2</v>
      </c>
      <c r="H1729" s="1">
        <f t="shared" ca="1" si="111"/>
        <v>0.57513059939291389</v>
      </c>
      <c r="I1729" s="20" t="s">
        <v>990</v>
      </c>
      <c r="J1729" s="2" t="s">
        <v>7012</v>
      </c>
      <c r="K1729" s="2" t="s">
        <v>7012</v>
      </c>
      <c r="L1729" s="20" t="s">
        <v>3432</v>
      </c>
    </row>
    <row r="1730" spans="1:12" hidden="1">
      <c r="A1730" s="25">
        <v>2</v>
      </c>
      <c r="B1730" s="3">
        <v>28</v>
      </c>
      <c r="C1730" s="28">
        <f t="shared" si="108"/>
        <v>27</v>
      </c>
      <c r="D1730" s="3">
        <v>10</v>
      </c>
      <c r="E1730" s="29">
        <f t="shared" si="109"/>
        <v>9</v>
      </c>
      <c r="F1730" s="3">
        <v>2</v>
      </c>
      <c r="G1730" s="29">
        <f t="shared" si="110"/>
        <v>1</v>
      </c>
      <c r="H1730" s="1">
        <f t="shared" ca="1" si="111"/>
        <v>0.58263786697605946</v>
      </c>
      <c r="I1730" s="27" t="s">
        <v>2279</v>
      </c>
      <c r="J1730" s="2" t="s">
        <v>9501</v>
      </c>
      <c r="K1730" s="2" t="s">
        <v>9502</v>
      </c>
      <c r="L1730" s="27" t="s">
        <v>11112</v>
      </c>
    </row>
    <row r="1731" spans="1:12" s="5" customFormat="1" ht="18" hidden="1" thickBot="1">
      <c r="A1731" s="25">
        <v>2</v>
      </c>
      <c r="B1731" s="3">
        <v>6</v>
      </c>
      <c r="C1731" s="28">
        <f t="shared" si="108"/>
        <v>5</v>
      </c>
      <c r="D1731" s="3">
        <v>3</v>
      </c>
      <c r="E1731" s="29">
        <f t="shared" si="109"/>
        <v>2</v>
      </c>
      <c r="F1731" s="3">
        <v>8</v>
      </c>
      <c r="G1731" s="29">
        <f t="shared" si="110"/>
        <v>7</v>
      </c>
      <c r="H1731" s="1">
        <f t="shared" ca="1" si="111"/>
        <v>0.37047494876336196</v>
      </c>
      <c r="I1731" s="27" t="s">
        <v>375</v>
      </c>
      <c r="J1731" s="2" t="s">
        <v>5806</v>
      </c>
      <c r="K1731" s="2" t="s">
        <v>5807</v>
      </c>
      <c r="L1731" s="27" t="s">
        <v>2962</v>
      </c>
    </row>
    <row r="1732" spans="1:12" hidden="1">
      <c r="A1732" s="25">
        <v>2</v>
      </c>
      <c r="B1732" s="3">
        <v>19</v>
      </c>
      <c r="C1732" s="28">
        <f t="shared" si="108"/>
        <v>18</v>
      </c>
      <c r="D1732" s="3">
        <v>2</v>
      </c>
      <c r="E1732" s="29">
        <f t="shared" si="109"/>
        <v>1</v>
      </c>
      <c r="F1732" s="3">
        <v>1</v>
      </c>
      <c r="G1732" s="29">
        <f t="shared" si="110"/>
        <v>0</v>
      </c>
      <c r="H1732" s="1">
        <f t="shared" ca="1" si="111"/>
        <v>0.68807024583427356</v>
      </c>
      <c r="I1732" s="27" t="s">
        <v>1489</v>
      </c>
      <c r="J1732" s="2" t="s">
        <v>7917</v>
      </c>
      <c r="K1732" s="2" t="s">
        <v>7918</v>
      </c>
      <c r="L1732" s="27" t="s">
        <v>3813</v>
      </c>
    </row>
    <row r="1733" spans="1:12" hidden="1">
      <c r="A1733" s="2">
        <v>2</v>
      </c>
      <c r="B1733" s="3">
        <v>27</v>
      </c>
      <c r="C1733" s="3">
        <f t="shared" ref="C1733:C1796" si="112">B1733-1</f>
        <v>26</v>
      </c>
      <c r="D1733" s="3">
        <v>5</v>
      </c>
      <c r="E1733" s="4">
        <f t="shared" ref="E1733:E1796" si="113">D1733-1</f>
        <v>4</v>
      </c>
      <c r="F1733" s="3">
        <v>6</v>
      </c>
      <c r="G1733" s="4">
        <f t="shared" ref="G1733:G1796" si="114">F1733-1</f>
        <v>5</v>
      </c>
      <c r="H1733" s="1">
        <f t="shared" ref="H1733:H1796" ca="1" si="115">RAND()</f>
        <v>0.53439347188916519</v>
      </c>
      <c r="I1733" s="20" t="s">
        <v>2158</v>
      </c>
      <c r="J1733" s="2" t="s">
        <v>9264</v>
      </c>
      <c r="K1733" s="2" t="s">
        <v>9265</v>
      </c>
      <c r="L1733" s="20" t="s">
        <v>4327</v>
      </c>
    </row>
    <row r="1734" spans="1:12" hidden="1">
      <c r="A1734" s="2">
        <v>2</v>
      </c>
      <c r="B1734" s="3">
        <v>6</v>
      </c>
      <c r="C1734" s="3">
        <f t="shared" si="112"/>
        <v>5</v>
      </c>
      <c r="D1734" s="3">
        <v>7</v>
      </c>
      <c r="E1734" s="4">
        <f t="shared" si="113"/>
        <v>6</v>
      </c>
      <c r="F1734" s="3">
        <v>10</v>
      </c>
      <c r="G1734" s="4">
        <f t="shared" si="114"/>
        <v>9</v>
      </c>
      <c r="H1734" s="1">
        <f t="shared" ca="1" si="115"/>
        <v>0.7580733898111176</v>
      </c>
      <c r="I1734" s="20" t="s">
        <v>406</v>
      </c>
      <c r="J1734" s="2" t="s">
        <v>5873</v>
      </c>
      <c r="K1734" s="2" t="s">
        <v>5874</v>
      </c>
      <c r="L1734" s="20" t="s">
        <v>2986</v>
      </c>
    </row>
    <row r="1735" spans="1:12" hidden="1">
      <c r="A1735" s="2">
        <v>2</v>
      </c>
      <c r="B1735" s="3">
        <v>14</v>
      </c>
      <c r="C1735" s="3">
        <f t="shared" si="112"/>
        <v>13</v>
      </c>
      <c r="D1735" s="3">
        <v>6</v>
      </c>
      <c r="E1735" s="4">
        <f t="shared" si="113"/>
        <v>5</v>
      </c>
      <c r="F1735" s="3">
        <v>8</v>
      </c>
      <c r="G1735" s="4">
        <f t="shared" si="114"/>
        <v>7</v>
      </c>
      <c r="H1735" s="1">
        <f t="shared" ca="1" si="115"/>
        <v>0.62314589409597976</v>
      </c>
      <c r="I1735" s="20" t="s">
        <v>1085</v>
      </c>
      <c r="J1735" s="2" t="s">
        <v>7185</v>
      </c>
      <c r="K1735" s="2" t="s">
        <v>7185</v>
      </c>
      <c r="L1735" s="20" t="s">
        <v>3510</v>
      </c>
    </row>
    <row r="1736" spans="1:12" hidden="1">
      <c r="A1736" s="2">
        <v>2</v>
      </c>
      <c r="B1736" s="3">
        <v>27</v>
      </c>
      <c r="C1736" s="3">
        <f t="shared" si="112"/>
        <v>26</v>
      </c>
      <c r="D1736" s="3">
        <v>3</v>
      </c>
      <c r="E1736" s="4">
        <f t="shared" si="113"/>
        <v>2</v>
      </c>
      <c r="F1736" s="3">
        <v>4</v>
      </c>
      <c r="G1736" s="4">
        <f t="shared" si="114"/>
        <v>3</v>
      </c>
      <c r="H1736" s="1">
        <f t="shared" ca="1" si="115"/>
        <v>6.2279308219149399E-2</v>
      </c>
      <c r="I1736" s="20" t="s">
        <v>2140</v>
      </c>
      <c r="J1736" s="2" t="s">
        <v>9229</v>
      </c>
      <c r="K1736" s="2" t="s">
        <v>9230</v>
      </c>
      <c r="L1736" s="20" t="s">
        <v>4313</v>
      </c>
    </row>
    <row r="1737" spans="1:12" hidden="1">
      <c r="A1737" s="25">
        <v>2</v>
      </c>
      <c r="B1737" s="3">
        <v>7</v>
      </c>
      <c r="C1737" s="28">
        <f t="shared" si="112"/>
        <v>6</v>
      </c>
      <c r="D1737" s="3">
        <v>3</v>
      </c>
      <c r="E1737" s="29">
        <f t="shared" si="113"/>
        <v>2</v>
      </c>
      <c r="F1737" s="3">
        <v>5</v>
      </c>
      <c r="G1737" s="29">
        <f t="shared" si="114"/>
        <v>4</v>
      </c>
      <c r="H1737" s="1">
        <f t="shared" ca="1" si="115"/>
        <v>0.67603641341241294</v>
      </c>
      <c r="I1737" s="27" t="s">
        <v>449</v>
      </c>
      <c r="J1737" s="2" t="s">
        <v>5955</v>
      </c>
      <c r="K1737" s="2" t="s">
        <v>5956</v>
      </c>
      <c r="L1737" s="27" t="s">
        <v>3022</v>
      </c>
    </row>
    <row r="1738" spans="1:12" hidden="1">
      <c r="A1738" s="2">
        <v>2</v>
      </c>
      <c r="B1738" s="3">
        <v>20</v>
      </c>
      <c r="C1738" s="3">
        <f t="shared" si="112"/>
        <v>19</v>
      </c>
      <c r="D1738" s="3">
        <v>7</v>
      </c>
      <c r="E1738" s="4">
        <f t="shared" si="113"/>
        <v>6</v>
      </c>
      <c r="F1738" s="3">
        <v>4</v>
      </c>
      <c r="G1738" s="4">
        <f t="shared" si="114"/>
        <v>3</v>
      </c>
      <c r="H1738" s="1">
        <f t="shared" ca="1" si="115"/>
        <v>0.35607311702783551</v>
      </c>
      <c r="I1738" s="20" t="s">
        <v>1611</v>
      </c>
      <c r="J1738" s="2" t="s">
        <v>8174</v>
      </c>
      <c r="K1738" s="2" t="s">
        <v>8174</v>
      </c>
      <c r="L1738" s="20" t="s">
        <v>3912</v>
      </c>
    </row>
    <row r="1739" spans="1:12" hidden="1">
      <c r="A1739" s="25">
        <v>2</v>
      </c>
      <c r="B1739" s="3">
        <v>12</v>
      </c>
      <c r="C1739" s="28">
        <f t="shared" si="112"/>
        <v>11</v>
      </c>
      <c r="D1739" s="3">
        <v>2</v>
      </c>
      <c r="E1739" s="29">
        <f t="shared" si="113"/>
        <v>1</v>
      </c>
      <c r="F1739" s="3">
        <v>10</v>
      </c>
      <c r="G1739" s="29">
        <f t="shared" si="114"/>
        <v>9</v>
      </c>
      <c r="H1739" s="1">
        <f t="shared" ca="1" si="115"/>
        <v>0.97698368982639627</v>
      </c>
      <c r="I1739" s="27" t="s">
        <v>879</v>
      </c>
      <c r="J1739" s="2" t="s">
        <v>6790</v>
      </c>
      <c r="K1739" s="2" t="s">
        <v>6791</v>
      </c>
      <c r="L1739" s="27" t="s">
        <v>3341</v>
      </c>
    </row>
    <row r="1740" spans="1:12">
      <c r="A1740" s="25">
        <v>1</v>
      </c>
      <c r="B1740" s="3">
        <v>11</v>
      </c>
      <c r="C1740" s="28">
        <f t="shared" si="112"/>
        <v>10</v>
      </c>
      <c r="D1740" s="3">
        <v>4</v>
      </c>
      <c r="E1740" s="29">
        <f t="shared" si="113"/>
        <v>3</v>
      </c>
      <c r="F1740" s="3">
        <v>8</v>
      </c>
      <c r="G1740" s="29">
        <f t="shared" si="114"/>
        <v>7</v>
      </c>
      <c r="H1740" s="1">
        <f t="shared" ca="1" si="115"/>
        <v>0.788554986199974</v>
      </c>
      <c r="I1740" s="27" t="s">
        <v>11801</v>
      </c>
      <c r="J1740" s="2" t="s">
        <v>6647</v>
      </c>
      <c r="K1740" s="2" t="s">
        <v>6648</v>
      </c>
      <c r="L1740" s="27" t="s">
        <v>11362</v>
      </c>
    </row>
    <row r="1741" spans="1:12" s="5" customFormat="1" ht="18" hidden="1" thickBot="1">
      <c r="A1741" s="25">
        <v>2</v>
      </c>
      <c r="B1741" s="3">
        <v>8</v>
      </c>
      <c r="C1741" s="28">
        <f t="shared" si="112"/>
        <v>7</v>
      </c>
      <c r="D1741" s="3">
        <v>10</v>
      </c>
      <c r="E1741" s="29">
        <f t="shared" si="113"/>
        <v>9</v>
      </c>
      <c r="F1741" s="3">
        <v>6</v>
      </c>
      <c r="G1741" s="29">
        <f t="shared" si="114"/>
        <v>5</v>
      </c>
      <c r="H1741" s="1">
        <f t="shared" ca="1" si="115"/>
        <v>0.60927723967055825</v>
      </c>
      <c r="I1741" s="32" t="s">
        <v>608</v>
      </c>
      <c r="J1741" s="10" t="s">
        <v>6237</v>
      </c>
      <c r="K1741" s="10" t="s">
        <v>6238</v>
      </c>
      <c r="L1741" s="32" t="s">
        <v>3127</v>
      </c>
    </row>
    <row r="1742" spans="1:12" hidden="1">
      <c r="A1742" s="2">
        <v>2</v>
      </c>
      <c r="B1742" s="3">
        <v>25</v>
      </c>
      <c r="C1742" s="3">
        <f t="shared" si="112"/>
        <v>24</v>
      </c>
      <c r="D1742" s="3">
        <v>8</v>
      </c>
      <c r="E1742" s="4">
        <f t="shared" si="113"/>
        <v>7</v>
      </c>
      <c r="F1742" s="3">
        <v>8</v>
      </c>
      <c r="G1742" s="4">
        <f t="shared" si="114"/>
        <v>7</v>
      </c>
      <c r="H1742" s="1">
        <f t="shared" ca="1" si="115"/>
        <v>0.19246478956246404</v>
      </c>
      <c r="I1742" s="20" t="s">
        <v>2567</v>
      </c>
      <c r="J1742" s="2" t="s">
        <v>8989</v>
      </c>
      <c r="K1742" s="2" t="s">
        <v>8990</v>
      </c>
      <c r="L1742" s="20" t="s">
        <v>4219</v>
      </c>
    </row>
    <row r="1743" spans="1:12">
      <c r="A1743" s="25">
        <v>1</v>
      </c>
      <c r="B1743" s="3">
        <v>15</v>
      </c>
      <c r="C1743" s="28">
        <f t="shared" si="112"/>
        <v>14</v>
      </c>
      <c r="D1743" s="3">
        <v>7</v>
      </c>
      <c r="E1743" s="29">
        <f t="shared" si="113"/>
        <v>6</v>
      </c>
      <c r="F1743" s="3">
        <v>7</v>
      </c>
      <c r="G1743" s="29">
        <f t="shared" si="114"/>
        <v>6</v>
      </c>
      <c r="H1743" s="1">
        <f t="shared" ca="1" si="115"/>
        <v>0.4071428704348844</v>
      </c>
      <c r="I1743" s="27" t="s">
        <v>11812</v>
      </c>
      <c r="J1743" s="2" t="s">
        <v>7352</v>
      </c>
      <c r="K1743" s="2" t="s">
        <v>7352</v>
      </c>
      <c r="L1743" s="27" t="s">
        <v>3584</v>
      </c>
    </row>
    <row r="1744" spans="1:12" hidden="1">
      <c r="A1744" s="25">
        <v>2</v>
      </c>
      <c r="B1744" s="3">
        <v>26</v>
      </c>
      <c r="C1744" s="28">
        <f t="shared" si="112"/>
        <v>25</v>
      </c>
      <c r="D1744" s="3">
        <v>10</v>
      </c>
      <c r="E1744" s="29">
        <f t="shared" si="113"/>
        <v>9</v>
      </c>
      <c r="F1744" s="3">
        <v>8</v>
      </c>
      <c r="G1744" s="29">
        <f t="shared" si="114"/>
        <v>7</v>
      </c>
      <c r="H1744" s="1">
        <f t="shared" ca="1" si="115"/>
        <v>0.26693825349263534</v>
      </c>
      <c r="I1744" s="27" t="s">
        <v>2118</v>
      </c>
      <c r="J1744" s="2" t="s">
        <v>9185</v>
      </c>
      <c r="K1744" s="2" t="s">
        <v>9186</v>
      </c>
      <c r="L1744" s="27" t="s">
        <v>4294</v>
      </c>
    </row>
    <row r="1745" spans="1:12" hidden="1">
      <c r="A1745" s="2">
        <v>2</v>
      </c>
      <c r="B1745" s="3">
        <v>12</v>
      </c>
      <c r="C1745" s="3">
        <f t="shared" si="112"/>
        <v>11</v>
      </c>
      <c r="D1745" s="3">
        <v>3</v>
      </c>
      <c r="E1745" s="4">
        <f t="shared" si="113"/>
        <v>2</v>
      </c>
      <c r="F1745" s="3">
        <v>6</v>
      </c>
      <c r="G1745" s="4">
        <f t="shared" si="114"/>
        <v>5</v>
      </c>
      <c r="H1745" s="1">
        <f t="shared" ca="1" si="115"/>
        <v>0.19344201116614113</v>
      </c>
      <c r="I1745" s="20" t="s">
        <v>884</v>
      </c>
      <c r="J1745" s="2" t="s">
        <v>6799</v>
      </c>
      <c r="K1745" s="2" t="s">
        <v>6800</v>
      </c>
      <c r="L1745" s="20" t="s">
        <v>3346</v>
      </c>
    </row>
    <row r="1746" spans="1:12" hidden="1">
      <c r="A1746" s="25">
        <v>2</v>
      </c>
      <c r="B1746" s="3">
        <v>8</v>
      </c>
      <c r="C1746" s="28">
        <f t="shared" si="112"/>
        <v>7</v>
      </c>
      <c r="D1746" s="3">
        <v>9</v>
      </c>
      <c r="E1746" s="29">
        <f t="shared" si="113"/>
        <v>8</v>
      </c>
      <c r="F1746" s="3">
        <v>3</v>
      </c>
      <c r="G1746" s="29">
        <f t="shared" si="114"/>
        <v>2</v>
      </c>
      <c r="H1746" s="1">
        <f t="shared" ca="1" si="115"/>
        <v>0.99245640459363482</v>
      </c>
      <c r="I1746" s="27" t="s">
        <v>596</v>
      </c>
      <c r="J1746" s="2" t="s">
        <v>6216</v>
      </c>
      <c r="K1746" s="2" t="s">
        <v>6217</v>
      </c>
      <c r="L1746" s="27" t="s">
        <v>3114</v>
      </c>
    </row>
    <row r="1747" spans="1:12" hidden="1">
      <c r="A1747" s="25">
        <v>2</v>
      </c>
      <c r="B1747" s="3">
        <v>15</v>
      </c>
      <c r="C1747" s="28">
        <f t="shared" si="112"/>
        <v>14</v>
      </c>
      <c r="D1747" s="3">
        <v>10</v>
      </c>
      <c r="E1747" s="29">
        <f t="shared" si="113"/>
        <v>9</v>
      </c>
      <c r="F1747" s="3">
        <v>10</v>
      </c>
      <c r="G1747" s="29">
        <f t="shared" si="114"/>
        <v>9</v>
      </c>
      <c r="H1747" s="1">
        <f t="shared" ca="1" si="115"/>
        <v>0.85702662892972825</v>
      </c>
      <c r="I1747" s="27" t="s">
        <v>1206</v>
      </c>
      <c r="J1747" s="2" t="s">
        <v>7406</v>
      </c>
      <c r="K1747" s="2" t="s">
        <v>7406</v>
      </c>
      <c r="L1747" s="27" t="s">
        <v>3600</v>
      </c>
    </row>
    <row r="1748" spans="1:12" hidden="1">
      <c r="A1748" s="25">
        <v>2</v>
      </c>
      <c r="B1748" s="3">
        <v>8</v>
      </c>
      <c r="C1748" s="28">
        <f t="shared" si="112"/>
        <v>7</v>
      </c>
      <c r="D1748" s="3">
        <v>1</v>
      </c>
      <c r="E1748" s="29">
        <f t="shared" si="113"/>
        <v>0</v>
      </c>
      <c r="F1748" s="3">
        <v>7</v>
      </c>
      <c r="G1748" s="29">
        <f t="shared" si="114"/>
        <v>6</v>
      </c>
      <c r="H1748" s="1">
        <f t="shared" ca="1" si="115"/>
        <v>0.74865930114962098</v>
      </c>
      <c r="I1748" s="27" t="s">
        <v>524</v>
      </c>
      <c r="J1748" s="2" t="s">
        <v>6089</v>
      </c>
      <c r="K1748" s="2" t="s">
        <v>6090</v>
      </c>
      <c r="L1748" s="27" t="s">
        <v>4779</v>
      </c>
    </row>
    <row r="1749" spans="1:12" hidden="1">
      <c r="A1749" s="25">
        <v>2</v>
      </c>
      <c r="B1749" s="3">
        <v>19</v>
      </c>
      <c r="C1749" s="28">
        <f t="shared" si="112"/>
        <v>18</v>
      </c>
      <c r="D1749" s="3">
        <v>3</v>
      </c>
      <c r="E1749" s="29">
        <f t="shared" si="113"/>
        <v>2</v>
      </c>
      <c r="F1749" s="3">
        <v>8</v>
      </c>
      <c r="G1749" s="29">
        <f t="shared" si="114"/>
        <v>7</v>
      </c>
      <c r="H1749" s="1">
        <f t="shared" ca="1" si="115"/>
        <v>0.88858683365611069</v>
      </c>
      <c r="I1749" s="27" t="s">
        <v>1502</v>
      </c>
      <c r="J1749" s="2" t="s">
        <v>7947</v>
      </c>
      <c r="K1749" s="2" t="s">
        <v>7948</v>
      </c>
      <c r="L1749" s="27" t="s">
        <v>3824</v>
      </c>
    </row>
    <row r="1750" spans="1:12">
      <c r="A1750" s="25">
        <v>1</v>
      </c>
      <c r="B1750" s="3">
        <v>14</v>
      </c>
      <c r="C1750" s="28">
        <f t="shared" si="112"/>
        <v>13</v>
      </c>
      <c r="D1750" s="3">
        <v>6</v>
      </c>
      <c r="E1750" s="29">
        <f t="shared" si="113"/>
        <v>5</v>
      </c>
      <c r="F1750" s="3">
        <v>10</v>
      </c>
      <c r="G1750" s="29">
        <f t="shared" si="114"/>
        <v>9</v>
      </c>
      <c r="H1750" s="1">
        <f t="shared" ca="1" si="115"/>
        <v>0.76512564421283602</v>
      </c>
      <c r="I1750" s="27" t="s">
        <v>1087</v>
      </c>
      <c r="J1750" s="2" t="s">
        <v>7188</v>
      </c>
      <c r="K1750" s="2" t="s">
        <v>7189</v>
      </c>
      <c r="L1750" s="27" t="s">
        <v>3512</v>
      </c>
    </row>
    <row r="1751" spans="1:12" s="5" customFormat="1" ht="18" hidden="1" thickBot="1">
      <c r="A1751" s="25">
        <v>2</v>
      </c>
      <c r="B1751" s="3">
        <v>14</v>
      </c>
      <c r="C1751" s="28">
        <f t="shared" si="112"/>
        <v>13</v>
      </c>
      <c r="D1751" s="3">
        <v>5</v>
      </c>
      <c r="E1751" s="29">
        <f t="shared" si="113"/>
        <v>4</v>
      </c>
      <c r="F1751" s="3">
        <v>8</v>
      </c>
      <c r="G1751" s="29">
        <f t="shared" si="114"/>
        <v>7</v>
      </c>
      <c r="H1751" s="1">
        <f t="shared" ca="1" si="115"/>
        <v>0.20795041896889255</v>
      </c>
      <c r="I1751" s="27" t="s">
        <v>1075</v>
      </c>
      <c r="J1751" s="2" t="s">
        <v>7165</v>
      </c>
      <c r="K1751" s="2" t="s">
        <v>7166</v>
      </c>
      <c r="L1751" s="27" t="s">
        <v>3501</v>
      </c>
    </row>
    <row r="1752" spans="1:12" hidden="1">
      <c r="A1752" s="25">
        <v>2</v>
      </c>
      <c r="B1752" s="3">
        <v>21</v>
      </c>
      <c r="C1752" s="28">
        <f t="shared" si="112"/>
        <v>20</v>
      </c>
      <c r="D1752" s="3">
        <v>3</v>
      </c>
      <c r="E1752" s="29">
        <f t="shared" si="113"/>
        <v>2</v>
      </c>
      <c r="F1752" s="3">
        <v>2</v>
      </c>
      <c r="G1752" s="29">
        <f t="shared" si="114"/>
        <v>1</v>
      </c>
      <c r="H1752" s="1">
        <f t="shared" ca="1" si="115"/>
        <v>0.31198850129392508</v>
      </c>
      <c r="I1752" s="27" t="s">
        <v>1659</v>
      </c>
      <c r="J1752" s="2" t="s">
        <v>8262</v>
      </c>
      <c r="K1752" s="2" t="s">
        <v>8263</v>
      </c>
      <c r="L1752" s="27" t="s">
        <v>10596</v>
      </c>
    </row>
    <row r="1753" spans="1:12" hidden="1">
      <c r="A1753" s="25">
        <v>2</v>
      </c>
      <c r="B1753" s="3">
        <v>27</v>
      </c>
      <c r="C1753" s="28">
        <f t="shared" si="112"/>
        <v>26</v>
      </c>
      <c r="D1753" s="3">
        <v>5</v>
      </c>
      <c r="E1753" s="29">
        <f t="shared" si="113"/>
        <v>4</v>
      </c>
      <c r="F1753" s="3">
        <v>4</v>
      </c>
      <c r="G1753" s="29">
        <f t="shared" si="114"/>
        <v>3</v>
      </c>
      <c r="H1753" s="1">
        <f t="shared" ca="1" si="115"/>
        <v>3.7714036612790158E-2</v>
      </c>
      <c r="I1753" s="27" t="s">
        <v>2156</v>
      </c>
      <c r="J1753" s="2" t="s">
        <v>9261</v>
      </c>
      <c r="K1753" s="2" t="s">
        <v>9261</v>
      </c>
      <c r="L1753" s="27" t="s">
        <v>4325</v>
      </c>
    </row>
    <row r="1754" spans="1:12" hidden="1">
      <c r="A1754" s="25">
        <v>2</v>
      </c>
      <c r="B1754" s="3">
        <v>7</v>
      </c>
      <c r="C1754" s="28">
        <f t="shared" si="112"/>
        <v>6</v>
      </c>
      <c r="D1754" s="3">
        <v>10</v>
      </c>
      <c r="E1754" s="29">
        <f t="shared" si="113"/>
        <v>9</v>
      </c>
      <c r="F1754" s="3">
        <v>3</v>
      </c>
      <c r="G1754" s="29">
        <f t="shared" si="114"/>
        <v>2</v>
      </c>
      <c r="H1754" s="1">
        <f t="shared" ca="1" si="115"/>
        <v>0.50824018654737624</v>
      </c>
      <c r="I1754" s="27" t="s">
        <v>511</v>
      </c>
      <c r="J1754" s="2" t="s">
        <v>6064</v>
      </c>
      <c r="K1754" s="2" t="s">
        <v>6065</v>
      </c>
      <c r="L1754" s="27" t="s">
        <v>3059</v>
      </c>
    </row>
    <row r="1755" spans="1:12" hidden="1">
      <c r="A1755" s="25">
        <v>2</v>
      </c>
      <c r="B1755" s="3">
        <v>28</v>
      </c>
      <c r="C1755" s="28">
        <f t="shared" si="112"/>
        <v>27</v>
      </c>
      <c r="D1755" s="3">
        <v>3</v>
      </c>
      <c r="E1755" s="29">
        <f t="shared" si="113"/>
        <v>2</v>
      </c>
      <c r="F1755" s="3">
        <v>7</v>
      </c>
      <c r="G1755" s="29">
        <f t="shared" si="114"/>
        <v>6</v>
      </c>
      <c r="H1755" s="1">
        <f t="shared" ca="1" si="115"/>
        <v>0.3489872902404686</v>
      </c>
      <c r="I1755" s="27" t="s">
        <v>2218</v>
      </c>
      <c r="J1755" s="2" t="s">
        <v>9391</v>
      </c>
      <c r="K1755" s="2" t="s">
        <v>9392</v>
      </c>
      <c r="L1755" s="27" t="s">
        <v>4382</v>
      </c>
    </row>
    <row r="1756" spans="1:12">
      <c r="A1756" s="25">
        <v>1</v>
      </c>
      <c r="B1756" s="3">
        <v>29</v>
      </c>
      <c r="C1756" s="28">
        <f t="shared" si="112"/>
        <v>28</v>
      </c>
      <c r="D1756" s="3">
        <v>1</v>
      </c>
      <c r="E1756" s="29">
        <f t="shared" si="113"/>
        <v>0</v>
      </c>
      <c r="F1756" s="3">
        <v>1</v>
      </c>
      <c r="G1756" s="29">
        <f t="shared" si="114"/>
        <v>0</v>
      </c>
      <c r="H1756" s="1">
        <f t="shared" ca="1" si="115"/>
        <v>0.25746073667146196</v>
      </c>
      <c r="I1756" s="31" t="s">
        <v>2288</v>
      </c>
      <c r="J1756" s="17" t="s">
        <v>9519</v>
      </c>
      <c r="K1756" s="17" t="s">
        <v>9520</v>
      </c>
      <c r="L1756" s="31" t="s">
        <v>10327</v>
      </c>
    </row>
    <row r="1757" spans="1:12" hidden="1">
      <c r="A1757" s="2">
        <v>2</v>
      </c>
      <c r="B1757" s="3">
        <v>9</v>
      </c>
      <c r="C1757" s="3">
        <f t="shared" si="112"/>
        <v>8</v>
      </c>
      <c r="D1757" s="3">
        <v>5</v>
      </c>
      <c r="E1757" s="4">
        <f t="shared" si="113"/>
        <v>4</v>
      </c>
      <c r="F1757" s="3">
        <v>10</v>
      </c>
      <c r="G1757" s="4">
        <f t="shared" si="114"/>
        <v>9</v>
      </c>
      <c r="H1757" s="1">
        <f t="shared" ca="1" si="115"/>
        <v>0.35061178898118894</v>
      </c>
      <c r="I1757" s="20" t="s">
        <v>654</v>
      </c>
      <c r="J1757" s="2" t="s">
        <v>6326</v>
      </c>
      <c r="K1757" s="2" t="s">
        <v>6327</v>
      </c>
      <c r="L1757" s="20" t="s">
        <v>3164</v>
      </c>
    </row>
    <row r="1758" spans="1:12" hidden="1">
      <c r="A1758" s="25">
        <v>2</v>
      </c>
      <c r="B1758" s="3">
        <v>28</v>
      </c>
      <c r="C1758" s="28">
        <f t="shared" si="112"/>
        <v>27</v>
      </c>
      <c r="D1758" s="3">
        <v>6</v>
      </c>
      <c r="E1758" s="29">
        <f t="shared" si="113"/>
        <v>5</v>
      </c>
      <c r="F1758" s="3">
        <v>8</v>
      </c>
      <c r="G1758" s="29">
        <f t="shared" si="114"/>
        <v>7</v>
      </c>
      <c r="H1758" s="1">
        <f t="shared" ca="1" si="115"/>
        <v>0.40456202736737368</v>
      </c>
      <c r="I1758" s="27" t="s">
        <v>2248</v>
      </c>
      <c r="J1758" s="2" t="s">
        <v>9446</v>
      </c>
      <c r="K1758" s="2" t="s">
        <v>9447</v>
      </c>
      <c r="L1758" s="27" t="s">
        <v>10520</v>
      </c>
    </row>
    <row r="1759" spans="1:12" hidden="1">
      <c r="A1759" s="25">
        <v>2</v>
      </c>
      <c r="B1759" s="3">
        <v>12</v>
      </c>
      <c r="C1759" s="28">
        <f t="shared" si="112"/>
        <v>11</v>
      </c>
      <c r="D1759" s="3">
        <v>9</v>
      </c>
      <c r="E1759" s="29">
        <f t="shared" si="113"/>
        <v>8</v>
      </c>
      <c r="F1759" s="3">
        <v>5</v>
      </c>
      <c r="G1759" s="29">
        <f t="shared" si="114"/>
        <v>4</v>
      </c>
      <c r="H1759" s="1">
        <f t="shared" ca="1" si="115"/>
        <v>0.75557940153631831</v>
      </c>
      <c r="I1759" s="27" t="s">
        <v>936</v>
      </c>
      <c r="J1759" s="2" t="s">
        <v>6901</v>
      </c>
      <c r="K1759" s="2" t="s">
        <v>6902</v>
      </c>
      <c r="L1759" s="27" t="s">
        <v>3388</v>
      </c>
    </row>
    <row r="1760" spans="1:12" hidden="1">
      <c r="A1760" s="2">
        <v>2</v>
      </c>
      <c r="B1760" s="3">
        <v>8</v>
      </c>
      <c r="C1760" s="3">
        <f t="shared" si="112"/>
        <v>7</v>
      </c>
      <c r="D1760" s="3">
        <v>7</v>
      </c>
      <c r="E1760" s="4">
        <f t="shared" si="113"/>
        <v>6</v>
      </c>
      <c r="F1760" s="3">
        <v>2</v>
      </c>
      <c r="G1760" s="4">
        <f t="shared" si="114"/>
        <v>1</v>
      </c>
      <c r="H1760" s="1">
        <f t="shared" ca="1" si="115"/>
        <v>0.35730249089199539</v>
      </c>
      <c r="I1760" s="20" t="s">
        <v>577</v>
      </c>
      <c r="J1760" s="2" t="s">
        <v>6181</v>
      </c>
      <c r="K1760" s="2" t="s">
        <v>6182</v>
      </c>
      <c r="L1760" s="20" t="s">
        <v>3106</v>
      </c>
    </row>
    <row r="1761" spans="1:12" s="5" customFormat="1" ht="18" hidden="1" thickBot="1">
      <c r="A1761" s="25">
        <v>2</v>
      </c>
      <c r="B1761" s="3">
        <v>11</v>
      </c>
      <c r="C1761" s="28">
        <f t="shared" si="112"/>
        <v>10</v>
      </c>
      <c r="D1761" s="3">
        <v>8</v>
      </c>
      <c r="E1761" s="29">
        <f t="shared" si="113"/>
        <v>7</v>
      </c>
      <c r="F1761" s="3">
        <v>9</v>
      </c>
      <c r="G1761" s="29">
        <f t="shared" si="114"/>
        <v>8</v>
      </c>
      <c r="H1761" s="1">
        <f t="shared" ca="1" si="115"/>
        <v>0.99652932501569325</v>
      </c>
      <c r="I1761" s="27" t="s">
        <v>847</v>
      </c>
      <c r="J1761" s="2" t="s">
        <v>6720</v>
      </c>
      <c r="K1761" s="2" t="s">
        <v>6720</v>
      </c>
      <c r="L1761" s="27" t="s">
        <v>10928</v>
      </c>
    </row>
    <row r="1762" spans="1:12" hidden="1">
      <c r="A1762" s="25">
        <v>2</v>
      </c>
      <c r="B1762" s="3">
        <v>3</v>
      </c>
      <c r="C1762" s="28">
        <f t="shared" si="112"/>
        <v>2</v>
      </c>
      <c r="D1762" s="3">
        <v>8</v>
      </c>
      <c r="E1762" s="29">
        <f t="shared" si="113"/>
        <v>7</v>
      </c>
      <c r="F1762" s="3">
        <v>3</v>
      </c>
      <c r="G1762" s="29">
        <f t="shared" si="114"/>
        <v>2</v>
      </c>
      <c r="H1762" s="1">
        <f t="shared" ca="1" si="115"/>
        <v>0.41573972712442453</v>
      </c>
      <c r="I1762" s="27" t="s">
        <v>178</v>
      </c>
      <c r="J1762" s="2" t="s">
        <v>5380</v>
      </c>
      <c r="K1762" s="2" t="s">
        <v>5380</v>
      </c>
      <c r="L1762" s="27" t="s">
        <v>2809</v>
      </c>
    </row>
    <row r="1763" spans="1:12" hidden="1">
      <c r="A1763" s="25">
        <v>2</v>
      </c>
      <c r="B1763" s="3">
        <v>8</v>
      </c>
      <c r="C1763" s="28">
        <f t="shared" si="112"/>
        <v>7</v>
      </c>
      <c r="D1763" s="3">
        <v>4</v>
      </c>
      <c r="E1763" s="29">
        <f t="shared" si="113"/>
        <v>3</v>
      </c>
      <c r="F1763" s="3">
        <v>1</v>
      </c>
      <c r="G1763" s="29">
        <f t="shared" si="114"/>
        <v>0</v>
      </c>
      <c r="H1763" s="1">
        <f t="shared" ca="1" si="115"/>
        <v>0.2224838414173721</v>
      </c>
      <c r="I1763" s="27" t="s">
        <v>546</v>
      </c>
      <c r="J1763" s="2" t="s">
        <v>6132</v>
      </c>
      <c r="K1763" s="2" t="s">
        <v>6133</v>
      </c>
      <c r="L1763" s="27" t="s">
        <v>3069</v>
      </c>
    </row>
    <row r="1764" spans="1:12" hidden="1">
      <c r="A1764" s="25">
        <v>2</v>
      </c>
      <c r="B1764" s="3">
        <v>11</v>
      </c>
      <c r="C1764" s="28">
        <f t="shared" si="112"/>
        <v>10</v>
      </c>
      <c r="D1764" s="3">
        <v>1</v>
      </c>
      <c r="E1764" s="29">
        <f t="shared" si="113"/>
        <v>0</v>
      </c>
      <c r="F1764" s="3">
        <v>1</v>
      </c>
      <c r="G1764" s="29">
        <f t="shared" si="114"/>
        <v>0</v>
      </c>
      <c r="H1764" s="1">
        <f t="shared" ca="1" si="115"/>
        <v>0.430596010115469</v>
      </c>
      <c r="I1764" s="27" t="s">
        <v>10531</v>
      </c>
      <c r="J1764" s="2" t="s">
        <v>6584</v>
      </c>
      <c r="K1764" s="2" t="s">
        <v>6585</v>
      </c>
      <c r="L1764" s="27" t="s">
        <v>3273</v>
      </c>
    </row>
    <row r="1765" spans="1:12">
      <c r="A1765" s="25">
        <v>2</v>
      </c>
      <c r="B1765" s="3">
        <v>17</v>
      </c>
      <c r="C1765" s="28">
        <f t="shared" si="112"/>
        <v>16</v>
      </c>
      <c r="D1765" s="3">
        <v>7</v>
      </c>
      <c r="E1765" s="29">
        <f t="shared" si="113"/>
        <v>6</v>
      </c>
      <c r="F1765" s="3">
        <v>1</v>
      </c>
      <c r="G1765" s="29">
        <f t="shared" si="114"/>
        <v>0</v>
      </c>
      <c r="H1765" s="1">
        <f t="shared" ca="1" si="115"/>
        <v>0.45883044624968694</v>
      </c>
      <c r="I1765" s="27" t="s">
        <v>11795</v>
      </c>
      <c r="J1765" s="2" t="s">
        <v>7672</v>
      </c>
      <c r="K1765" s="2" t="s">
        <v>7673</v>
      </c>
      <c r="L1765" s="27" t="s">
        <v>3717</v>
      </c>
    </row>
    <row r="1766" spans="1:12">
      <c r="A1766" s="25">
        <v>2</v>
      </c>
      <c r="B1766" s="3">
        <v>14</v>
      </c>
      <c r="C1766" s="28">
        <f t="shared" si="112"/>
        <v>13</v>
      </c>
      <c r="D1766" s="3">
        <v>9</v>
      </c>
      <c r="E1766" s="29">
        <f t="shared" si="113"/>
        <v>8</v>
      </c>
      <c r="F1766" s="3">
        <v>10</v>
      </c>
      <c r="G1766" s="29">
        <f t="shared" si="114"/>
        <v>9</v>
      </c>
      <c r="H1766" s="1">
        <f t="shared" ca="1" si="115"/>
        <v>0.23651734869687602</v>
      </c>
      <c r="I1766" s="27" t="s">
        <v>10846</v>
      </c>
      <c r="J1766" s="2" t="s">
        <v>7237</v>
      </c>
      <c r="K1766" s="2" t="s">
        <v>7238</v>
      </c>
      <c r="L1766" s="27" t="s">
        <v>10847</v>
      </c>
    </row>
    <row r="1767" spans="1:12">
      <c r="A1767" s="25">
        <v>0</v>
      </c>
      <c r="B1767" s="3">
        <v>30</v>
      </c>
      <c r="C1767" s="28">
        <f t="shared" si="112"/>
        <v>29</v>
      </c>
      <c r="D1767" s="3">
        <v>5</v>
      </c>
      <c r="E1767" s="29">
        <f t="shared" si="113"/>
        <v>4</v>
      </c>
      <c r="F1767" s="3">
        <v>5</v>
      </c>
      <c r="G1767" s="29">
        <f t="shared" si="114"/>
        <v>4</v>
      </c>
      <c r="H1767" s="1">
        <f t="shared" ca="1" si="115"/>
        <v>0.43814700647798521</v>
      </c>
      <c r="I1767" s="30" t="s">
        <v>2423</v>
      </c>
      <c r="J1767" s="19" t="s">
        <v>9762</v>
      </c>
      <c r="K1767" s="19" t="s">
        <v>9763</v>
      </c>
      <c r="L1767" s="30" t="s">
        <v>4515</v>
      </c>
    </row>
    <row r="1768" spans="1:12" hidden="1">
      <c r="A1768" s="25">
        <v>2</v>
      </c>
      <c r="B1768" s="3">
        <v>15</v>
      </c>
      <c r="C1768" s="28">
        <f t="shared" si="112"/>
        <v>14</v>
      </c>
      <c r="D1768" s="3">
        <v>1</v>
      </c>
      <c r="E1768" s="29">
        <f t="shared" si="113"/>
        <v>0</v>
      </c>
      <c r="F1768" s="3">
        <v>2</v>
      </c>
      <c r="G1768" s="29">
        <f t="shared" si="114"/>
        <v>1</v>
      </c>
      <c r="H1768" s="1">
        <f t="shared" ca="1" si="115"/>
        <v>0.24120222983460016</v>
      </c>
      <c r="I1768" s="27" t="s">
        <v>1122</v>
      </c>
      <c r="J1768" s="2" t="s">
        <v>7257</v>
      </c>
      <c r="K1768" s="2" t="s">
        <v>7258</v>
      </c>
      <c r="L1768" s="27" t="s">
        <v>3537</v>
      </c>
    </row>
    <row r="1769" spans="1:12" hidden="1">
      <c r="A1769" s="25">
        <v>2</v>
      </c>
      <c r="B1769" s="3">
        <v>4</v>
      </c>
      <c r="C1769" s="28">
        <f t="shared" si="112"/>
        <v>3</v>
      </c>
      <c r="D1769" s="3">
        <v>1</v>
      </c>
      <c r="E1769" s="29">
        <f t="shared" si="113"/>
        <v>0</v>
      </c>
      <c r="F1769" s="3">
        <v>7</v>
      </c>
      <c r="G1769" s="29">
        <f t="shared" si="114"/>
        <v>6</v>
      </c>
      <c r="H1769" s="1">
        <f t="shared" ca="1" si="115"/>
        <v>3.9635567854492626E-2</v>
      </c>
      <c r="I1769" s="27" t="s">
        <v>204</v>
      </c>
      <c r="J1769" s="2" t="s">
        <v>5435</v>
      </c>
      <c r="K1769" s="2" t="s">
        <v>5436</v>
      </c>
      <c r="L1769" s="27" t="s">
        <v>2824</v>
      </c>
    </row>
    <row r="1770" spans="1:12" hidden="1">
      <c r="A1770" s="25">
        <v>2</v>
      </c>
      <c r="B1770" s="3">
        <v>11</v>
      </c>
      <c r="C1770" s="28">
        <f t="shared" si="112"/>
        <v>10</v>
      </c>
      <c r="D1770" s="3">
        <v>10</v>
      </c>
      <c r="E1770" s="29">
        <f t="shared" si="113"/>
        <v>9</v>
      </c>
      <c r="F1770" s="3">
        <v>4</v>
      </c>
      <c r="G1770" s="29">
        <f t="shared" si="114"/>
        <v>3</v>
      </c>
      <c r="H1770" s="1">
        <f t="shared" ca="1" si="115"/>
        <v>0.16515723508034397</v>
      </c>
      <c r="I1770" s="27" t="s">
        <v>857</v>
      </c>
      <c r="J1770" s="2" t="s">
        <v>6742</v>
      </c>
      <c r="K1770" s="2" t="s">
        <v>6743</v>
      </c>
      <c r="L1770" s="27" t="s">
        <v>3325</v>
      </c>
    </row>
    <row r="1771" spans="1:12" s="5" customFormat="1" ht="18" hidden="1" thickBot="1">
      <c r="A1771" s="2">
        <v>2</v>
      </c>
      <c r="B1771" s="3">
        <v>1</v>
      </c>
      <c r="C1771" s="3">
        <f t="shared" si="112"/>
        <v>0</v>
      </c>
      <c r="D1771" s="3">
        <v>7</v>
      </c>
      <c r="E1771" s="4">
        <f t="shared" si="113"/>
        <v>6</v>
      </c>
      <c r="F1771" s="3">
        <v>2</v>
      </c>
      <c r="G1771" s="4">
        <f t="shared" si="114"/>
        <v>1</v>
      </c>
      <c r="H1771" s="1">
        <f t="shared" ca="1" si="115"/>
        <v>0.17669032254087902</v>
      </c>
      <c r="I1771" s="20" t="s">
        <v>55</v>
      </c>
      <c r="J1771" s="2" t="s">
        <v>4958</v>
      </c>
      <c r="K1771" s="2" t="s">
        <v>4959</v>
      </c>
      <c r="L1771" s="20" t="s">
        <v>2680</v>
      </c>
    </row>
    <row r="1772" spans="1:12" hidden="1">
      <c r="A1772" s="2">
        <v>2</v>
      </c>
      <c r="B1772" s="3">
        <v>18</v>
      </c>
      <c r="C1772" s="3">
        <f t="shared" si="112"/>
        <v>17</v>
      </c>
      <c r="D1772" s="3">
        <v>7</v>
      </c>
      <c r="E1772" s="4">
        <f t="shared" si="113"/>
        <v>6</v>
      </c>
      <c r="F1772" s="3">
        <v>7</v>
      </c>
      <c r="G1772" s="4">
        <f t="shared" si="114"/>
        <v>6</v>
      </c>
      <c r="H1772" s="1">
        <f t="shared" ca="1" si="115"/>
        <v>0.39786376616995189</v>
      </c>
      <c r="I1772" s="20" t="s">
        <v>1451</v>
      </c>
      <c r="J1772" s="2" t="s">
        <v>7847</v>
      </c>
      <c r="K1772" s="2" t="s">
        <v>7847</v>
      </c>
      <c r="L1772" s="20" t="s">
        <v>3784</v>
      </c>
    </row>
    <row r="1773" spans="1:12" hidden="1">
      <c r="A1773" s="2">
        <v>2</v>
      </c>
      <c r="B1773" s="3">
        <v>23</v>
      </c>
      <c r="C1773" s="3">
        <f t="shared" si="112"/>
        <v>22</v>
      </c>
      <c r="D1773" s="3">
        <v>10</v>
      </c>
      <c r="E1773" s="4">
        <f t="shared" si="113"/>
        <v>9</v>
      </c>
      <c r="F1773" s="3">
        <v>8</v>
      </c>
      <c r="G1773" s="4">
        <f t="shared" si="114"/>
        <v>7</v>
      </c>
      <c r="H1773" s="1">
        <f t="shared" ca="1" si="115"/>
        <v>0.38725279921867162</v>
      </c>
      <c r="I1773" s="20" t="s">
        <v>4840</v>
      </c>
      <c r="J1773" s="2" t="s">
        <v>8697</v>
      </c>
      <c r="K1773" s="2" t="s">
        <v>8698</v>
      </c>
      <c r="L1773" s="20" t="s">
        <v>4100</v>
      </c>
    </row>
    <row r="1774" spans="1:12" hidden="1">
      <c r="A1774" s="25">
        <v>2</v>
      </c>
      <c r="B1774" s="3">
        <v>23</v>
      </c>
      <c r="C1774" s="28">
        <f t="shared" si="112"/>
        <v>22</v>
      </c>
      <c r="D1774" s="3">
        <v>3</v>
      </c>
      <c r="E1774" s="29">
        <f t="shared" si="113"/>
        <v>2</v>
      </c>
      <c r="F1774" s="3">
        <v>7</v>
      </c>
      <c r="G1774" s="29">
        <f t="shared" si="114"/>
        <v>6</v>
      </c>
      <c r="H1774" s="1">
        <f t="shared" ca="1" si="115"/>
        <v>0.56642143302039971</v>
      </c>
      <c r="I1774" s="27" t="s">
        <v>2549</v>
      </c>
      <c r="J1774" s="2" t="s">
        <v>8582</v>
      </c>
      <c r="K1774" s="2" t="s">
        <v>8582</v>
      </c>
      <c r="L1774" s="27" t="s">
        <v>4058</v>
      </c>
    </row>
    <row r="1775" spans="1:12" hidden="1">
      <c r="A1775" s="25">
        <v>2</v>
      </c>
      <c r="B1775" s="3">
        <v>18</v>
      </c>
      <c r="C1775" s="28">
        <f t="shared" si="112"/>
        <v>17</v>
      </c>
      <c r="D1775" s="3">
        <v>1</v>
      </c>
      <c r="E1775" s="29">
        <f t="shared" si="113"/>
        <v>0</v>
      </c>
      <c r="F1775" s="3">
        <v>4</v>
      </c>
      <c r="G1775" s="29">
        <f t="shared" si="114"/>
        <v>3</v>
      </c>
      <c r="H1775" s="1">
        <f t="shared" ca="1" si="115"/>
        <v>0.74541346658107355</v>
      </c>
      <c r="I1775" s="27" t="s">
        <v>1392</v>
      </c>
      <c r="J1775" s="2" t="s">
        <v>7739</v>
      </c>
      <c r="K1775" s="2" t="s">
        <v>7739</v>
      </c>
      <c r="L1775" s="27" t="s">
        <v>3737</v>
      </c>
    </row>
    <row r="1776" spans="1:12" hidden="1">
      <c r="A1776" s="2">
        <v>2</v>
      </c>
      <c r="B1776" s="3">
        <v>28</v>
      </c>
      <c r="C1776" s="3">
        <f t="shared" si="112"/>
        <v>27</v>
      </c>
      <c r="D1776" s="3">
        <v>2</v>
      </c>
      <c r="E1776" s="4">
        <f t="shared" si="113"/>
        <v>1</v>
      </c>
      <c r="F1776" s="3">
        <v>7</v>
      </c>
      <c r="G1776" s="4">
        <f t="shared" si="114"/>
        <v>6</v>
      </c>
      <c r="H1776" s="1">
        <f t="shared" ca="1" si="115"/>
        <v>0.74183767940483258</v>
      </c>
      <c r="I1776" s="20" t="s">
        <v>2209</v>
      </c>
      <c r="J1776" s="2" t="s">
        <v>4985</v>
      </c>
      <c r="K1776" s="2" t="s">
        <v>4985</v>
      </c>
      <c r="L1776" s="20" t="s">
        <v>3167</v>
      </c>
    </row>
    <row r="1777" spans="1:12" hidden="1">
      <c r="A1777" s="2">
        <v>2</v>
      </c>
      <c r="B1777" s="3">
        <v>9</v>
      </c>
      <c r="C1777" s="3">
        <f t="shared" si="112"/>
        <v>8</v>
      </c>
      <c r="D1777" s="3">
        <v>6</v>
      </c>
      <c r="E1777" s="4">
        <f t="shared" si="113"/>
        <v>5</v>
      </c>
      <c r="F1777" s="3">
        <v>8</v>
      </c>
      <c r="G1777" s="4">
        <f t="shared" si="114"/>
        <v>7</v>
      </c>
      <c r="H1777" s="1">
        <f t="shared" ca="1" si="115"/>
        <v>0.8785032401925118</v>
      </c>
      <c r="I1777" s="20" t="s">
        <v>661</v>
      </c>
      <c r="J1777" s="2" t="s">
        <v>6339</v>
      </c>
      <c r="K1777" s="2" t="s">
        <v>6340</v>
      </c>
      <c r="L1777" s="20" t="s">
        <v>3171</v>
      </c>
    </row>
    <row r="1778" spans="1:12" hidden="1">
      <c r="A1778" s="25">
        <v>2</v>
      </c>
      <c r="B1778" s="3">
        <v>31</v>
      </c>
      <c r="C1778" s="28">
        <f t="shared" si="112"/>
        <v>30</v>
      </c>
      <c r="D1778" s="3">
        <v>2</v>
      </c>
      <c r="E1778" s="29">
        <f t="shared" si="113"/>
        <v>1</v>
      </c>
      <c r="F1778" s="3">
        <v>7</v>
      </c>
      <c r="G1778" s="29">
        <f t="shared" si="114"/>
        <v>6</v>
      </c>
      <c r="H1778" s="1">
        <f t="shared" ca="1" si="115"/>
        <v>0.27069435645279594</v>
      </c>
      <c r="I1778" s="27" t="s">
        <v>2486</v>
      </c>
      <c r="J1778" s="2" t="s">
        <v>9884</v>
      </c>
      <c r="K1778" s="2" t="s">
        <v>9885</v>
      </c>
      <c r="L1778" s="27" t="s">
        <v>4562</v>
      </c>
    </row>
    <row r="1779" spans="1:12">
      <c r="A1779" s="25">
        <v>1</v>
      </c>
      <c r="B1779" s="3">
        <v>23</v>
      </c>
      <c r="C1779" s="28">
        <f t="shared" si="112"/>
        <v>22</v>
      </c>
      <c r="D1779" s="3">
        <v>5</v>
      </c>
      <c r="E1779" s="29">
        <f t="shared" si="113"/>
        <v>4</v>
      </c>
      <c r="F1779" s="3">
        <v>6</v>
      </c>
      <c r="G1779" s="29">
        <f t="shared" si="114"/>
        <v>5</v>
      </c>
      <c r="H1779" s="1">
        <f t="shared" ca="1" si="115"/>
        <v>0.16444932263736056</v>
      </c>
      <c r="I1779" s="27" t="s">
        <v>11819</v>
      </c>
      <c r="J1779" s="2" t="s">
        <v>8611</v>
      </c>
      <c r="K1779" s="2" t="s">
        <v>8612</v>
      </c>
      <c r="L1779" s="27" t="s">
        <v>10761</v>
      </c>
    </row>
    <row r="1780" spans="1:12" hidden="1">
      <c r="A1780" s="2">
        <v>2</v>
      </c>
      <c r="B1780" s="3">
        <v>10</v>
      </c>
      <c r="C1780" s="3">
        <f t="shared" si="112"/>
        <v>9</v>
      </c>
      <c r="D1780" s="3">
        <v>9</v>
      </c>
      <c r="E1780" s="4">
        <f t="shared" si="113"/>
        <v>8</v>
      </c>
      <c r="F1780" s="3">
        <v>3</v>
      </c>
      <c r="G1780" s="4">
        <f t="shared" si="114"/>
        <v>2</v>
      </c>
      <c r="H1780" s="1">
        <f t="shared" ca="1" si="115"/>
        <v>0.61756191220030632</v>
      </c>
      <c r="I1780" s="20" t="s">
        <v>772</v>
      </c>
      <c r="J1780" s="2" t="s">
        <v>6553</v>
      </c>
      <c r="K1780" s="2" t="s">
        <v>6554</v>
      </c>
      <c r="L1780" s="20" t="s">
        <v>3260</v>
      </c>
    </row>
    <row r="1781" spans="1:12" s="5" customFormat="1" ht="18" thickBot="1">
      <c r="A1781" s="25">
        <v>1</v>
      </c>
      <c r="B1781" s="3">
        <v>8</v>
      </c>
      <c r="C1781" s="28">
        <f t="shared" si="112"/>
        <v>7</v>
      </c>
      <c r="D1781" s="3">
        <v>8</v>
      </c>
      <c r="E1781" s="29">
        <f t="shared" si="113"/>
        <v>7</v>
      </c>
      <c r="F1781" s="3">
        <v>3</v>
      </c>
      <c r="G1781" s="29">
        <f t="shared" si="114"/>
        <v>2</v>
      </c>
      <c r="H1781" s="1">
        <f t="shared" ca="1" si="115"/>
        <v>0.88627633971341246</v>
      </c>
      <c r="I1781" s="27" t="s">
        <v>587</v>
      </c>
      <c r="J1781" s="2" t="s">
        <v>6198</v>
      </c>
      <c r="K1781" s="2" t="s">
        <v>6198</v>
      </c>
      <c r="L1781" s="27" t="s">
        <v>3113</v>
      </c>
    </row>
    <row r="1782" spans="1:12" hidden="1">
      <c r="A1782" s="25">
        <v>2</v>
      </c>
      <c r="B1782" s="3">
        <v>20</v>
      </c>
      <c r="C1782" s="28">
        <f t="shared" si="112"/>
        <v>19</v>
      </c>
      <c r="D1782" s="3">
        <v>3</v>
      </c>
      <c r="E1782" s="29">
        <f t="shared" si="113"/>
        <v>2</v>
      </c>
      <c r="F1782" s="3">
        <v>2</v>
      </c>
      <c r="G1782" s="29">
        <f t="shared" si="114"/>
        <v>1</v>
      </c>
      <c r="H1782" s="1">
        <f t="shared" ca="1" si="115"/>
        <v>0.58741089110993883</v>
      </c>
      <c r="I1782" s="27" t="s">
        <v>1577</v>
      </c>
      <c r="J1782" s="2" t="s">
        <v>8109</v>
      </c>
      <c r="K1782" s="2" t="s">
        <v>8110</v>
      </c>
      <c r="L1782" s="27" t="s">
        <v>3884</v>
      </c>
    </row>
    <row r="1783" spans="1:12" hidden="1">
      <c r="A1783" s="25">
        <v>2</v>
      </c>
      <c r="B1783" s="3">
        <v>29</v>
      </c>
      <c r="C1783" s="28">
        <f t="shared" si="112"/>
        <v>28</v>
      </c>
      <c r="D1783" s="3">
        <v>9</v>
      </c>
      <c r="E1783" s="29">
        <f t="shared" si="113"/>
        <v>8</v>
      </c>
      <c r="F1783" s="3">
        <v>2</v>
      </c>
      <c r="G1783" s="29">
        <f t="shared" si="114"/>
        <v>1</v>
      </c>
      <c r="H1783" s="1">
        <f t="shared" ca="1" si="115"/>
        <v>0.96741330915364221</v>
      </c>
      <c r="I1783" s="31" t="s">
        <v>2364</v>
      </c>
      <c r="J1783" s="17" t="s">
        <v>9658</v>
      </c>
      <c r="K1783" s="17" t="s">
        <v>9659</v>
      </c>
      <c r="L1783" s="31" t="s">
        <v>4475</v>
      </c>
    </row>
    <row r="1784" spans="1:12" hidden="1">
      <c r="A1784" s="25">
        <v>2</v>
      </c>
      <c r="B1784" s="3">
        <v>30</v>
      </c>
      <c r="C1784" s="28">
        <f t="shared" si="112"/>
        <v>29</v>
      </c>
      <c r="D1784" s="3">
        <v>6</v>
      </c>
      <c r="E1784" s="29">
        <f t="shared" si="113"/>
        <v>5</v>
      </c>
      <c r="F1784" s="3">
        <v>2</v>
      </c>
      <c r="G1784" s="29">
        <f t="shared" si="114"/>
        <v>1</v>
      </c>
      <c r="H1784" s="1">
        <f t="shared" ca="1" si="115"/>
        <v>0.19449796409053477</v>
      </c>
      <c r="I1784" s="30" t="s">
        <v>2428</v>
      </c>
      <c r="J1784" s="19" t="s">
        <v>9776</v>
      </c>
      <c r="K1784" s="19" t="s">
        <v>9777</v>
      </c>
      <c r="L1784" s="30" t="s">
        <v>10711</v>
      </c>
    </row>
    <row r="1785" spans="1:12" hidden="1">
      <c r="A1785" s="25">
        <v>2</v>
      </c>
      <c r="B1785" s="3">
        <v>7</v>
      </c>
      <c r="C1785" s="28">
        <f t="shared" si="112"/>
        <v>6</v>
      </c>
      <c r="D1785" s="3">
        <v>9</v>
      </c>
      <c r="E1785" s="29">
        <f t="shared" si="113"/>
        <v>8</v>
      </c>
      <c r="F1785" s="3">
        <v>2</v>
      </c>
      <c r="G1785" s="29">
        <f t="shared" si="114"/>
        <v>1</v>
      </c>
      <c r="H1785" s="1">
        <f t="shared" ca="1" si="115"/>
        <v>0.16765665601803847</v>
      </c>
      <c r="I1785" s="27" t="s">
        <v>502</v>
      </c>
      <c r="J1785" s="2" t="s">
        <v>6049</v>
      </c>
      <c r="K1785" s="2" t="s">
        <v>6049</v>
      </c>
      <c r="L1785" s="27" t="s">
        <v>10673</v>
      </c>
    </row>
    <row r="1786" spans="1:12" hidden="1">
      <c r="A1786" s="25">
        <v>2</v>
      </c>
      <c r="B1786" s="3">
        <v>2</v>
      </c>
      <c r="C1786" s="28">
        <f t="shared" si="112"/>
        <v>1</v>
      </c>
      <c r="D1786" s="3">
        <v>4</v>
      </c>
      <c r="E1786" s="29">
        <f t="shared" si="113"/>
        <v>3</v>
      </c>
      <c r="F1786" s="3">
        <v>4</v>
      </c>
      <c r="G1786" s="29">
        <f t="shared" si="114"/>
        <v>3</v>
      </c>
      <c r="H1786" s="1">
        <f t="shared" ca="1" si="115"/>
        <v>0.16069558106020476</v>
      </c>
      <c r="I1786" s="27" t="s">
        <v>5109</v>
      </c>
      <c r="J1786" s="2" t="s">
        <v>5110</v>
      </c>
      <c r="K1786" s="2" t="s">
        <v>5111</v>
      </c>
      <c r="L1786" s="27" t="s">
        <v>2729</v>
      </c>
    </row>
    <row r="1787" spans="1:12" hidden="1">
      <c r="A1787" s="25">
        <v>2</v>
      </c>
      <c r="B1787" s="3">
        <v>1</v>
      </c>
      <c r="C1787" s="28">
        <f t="shared" si="112"/>
        <v>0</v>
      </c>
      <c r="D1787" s="3">
        <v>8</v>
      </c>
      <c r="E1787" s="29">
        <f t="shared" si="113"/>
        <v>7</v>
      </c>
      <c r="F1787" s="3">
        <v>6</v>
      </c>
      <c r="G1787" s="29">
        <f t="shared" si="114"/>
        <v>5</v>
      </c>
      <c r="H1787" s="1">
        <f t="shared" ca="1" si="115"/>
        <v>0.43087396401616207</v>
      </c>
      <c r="I1787" s="27" t="s">
        <v>68</v>
      </c>
      <c r="J1787" s="2" t="s">
        <v>4985</v>
      </c>
      <c r="K1787" s="2" t="s">
        <v>4985</v>
      </c>
      <c r="L1787" s="27" t="s">
        <v>4589</v>
      </c>
    </row>
    <row r="1788" spans="1:12" hidden="1">
      <c r="A1788" s="25">
        <v>2</v>
      </c>
      <c r="B1788" s="3">
        <v>3</v>
      </c>
      <c r="C1788" s="28">
        <f t="shared" si="112"/>
        <v>2</v>
      </c>
      <c r="D1788" s="3">
        <v>10</v>
      </c>
      <c r="E1788" s="29">
        <f t="shared" si="113"/>
        <v>9</v>
      </c>
      <c r="F1788" s="3">
        <v>10</v>
      </c>
      <c r="G1788" s="29">
        <f t="shared" si="114"/>
        <v>9</v>
      </c>
      <c r="H1788" s="1">
        <f t="shared" ca="1" si="115"/>
        <v>0.72332473516727136</v>
      </c>
      <c r="I1788" s="27" t="s">
        <v>9979</v>
      </c>
      <c r="J1788" s="2" t="s">
        <v>5425</v>
      </c>
      <c r="K1788" s="2" t="s">
        <v>5425</v>
      </c>
      <c r="L1788" s="27" t="s">
        <v>10854</v>
      </c>
    </row>
    <row r="1789" spans="1:12" hidden="1">
      <c r="A1789" s="2">
        <v>2</v>
      </c>
      <c r="B1789" s="3">
        <v>13</v>
      </c>
      <c r="C1789" s="3">
        <f t="shared" si="112"/>
        <v>12</v>
      </c>
      <c r="D1789" s="3">
        <v>9</v>
      </c>
      <c r="E1789" s="4">
        <f t="shared" si="113"/>
        <v>8</v>
      </c>
      <c r="F1789" s="3">
        <v>6</v>
      </c>
      <c r="G1789" s="4">
        <f t="shared" si="114"/>
        <v>5</v>
      </c>
      <c r="H1789" s="1">
        <f t="shared" ca="1" si="115"/>
        <v>0.15318313999271527</v>
      </c>
      <c r="I1789" s="20" t="s">
        <v>1018</v>
      </c>
      <c r="J1789" s="2" t="s">
        <v>7062</v>
      </c>
      <c r="K1789" s="2" t="s">
        <v>7062</v>
      </c>
      <c r="L1789" s="20" t="s">
        <v>3457</v>
      </c>
    </row>
    <row r="1790" spans="1:12" hidden="1">
      <c r="A1790" s="25">
        <v>2</v>
      </c>
      <c r="B1790" s="3">
        <v>14</v>
      </c>
      <c r="C1790" s="28">
        <f t="shared" si="112"/>
        <v>13</v>
      </c>
      <c r="D1790" s="3">
        <v>5</v>
      </c>
      <c r="E1790" s="29">
        <f t="shared" si="113"/>
        <v>4</v>
      </c>
      <c r="F1790" s="3">
        <v>9</v>
      </c>
      <c r="G1790" s="29">
        <f t="shared" si="114"/>
        <v>8</v>
      </c>
      <c r="H1790" s="1">
        <f t="shared" ca="1" si="115"/>
        <v>0.8958397783050368</v>
      </c>
      <c r="I1790" s="27" t="s">
        <v>1076</v>
      </c>
      <c r="J1790" s="2" t="s">
        <v>7167</v>
      </c>
      <c r="K1790" s="2" t="s">
        <v>7168</v>
      </c>
      <c r="L1790" s="27" t="s">
        <v>3502</v>
      </c>
    </row>
    <row r="1791" spans="1:12" s="5" customFormat="1" ht="18" hidden="1" thickBot="1">
      <c r="A1791" s="2">
        <v>2</v>
      </c>
      <c r="B1791" s="3">
        <v>27</v>
      </c>
      <c r="C1791" s="3">
        <f t="shared" si="112"/>
        <v>26</v>
      </c>
      <c r="D1791" s="3">
        <v>6</v>
      </c>
      <c r="E1791" s="4">
        <f t="shared" si="113"/>
        <v>5</v>
      </c>
      <c r="F1791" s="3">
        <v>2</v>
      </c>
      <c r="G1791" s="4">
        <f t="shared" si="114"/>
        <v>1</v>
      </c>
      <c r="H1791" s="1">
        <f t="shared" ca="1" si="115"/>
        <v>6.9622435370375491E-2</v>
      </c>
      <c r="I1791" s="20" t="s">
        <v>2164</v>
      </c>
      <c r="J1791" s="2" t="s">
        <v>9273</v>
      </c>
      <c r="K1791" s="2" t="s">
        <v>9274</v>
      </c>
      <c r="L1791" s="20" t="s">
        <v>4333</v>
      </c>
    </row>
    <row r="1792" spans="1:12" hidden="1">
      <c r="A1792" s="2">
        <v>2</v>
      </c>
      <c r="B1792" s="3">
        <v>19</v>
      </c>
      <c r="C1792" s="3">
        <f t="shared" si="112"/>
        <v>18</v>
      </c>
      <c r="D1792" s="3">
        <v>8</v>
      </c>
      <c r="E1792" s="4">
        <f t="shared" si="113"/>
        <v>7</v>
      </c>
      <c r="F1792" s="3">
        <v>10</v>
      </c>
      <c r="G1792" s="4">
        <f t="shared" si="114"/>
        <v>9</v>
      </c>
      <c r="H1792" s="1">
        <f t="shared" ca="1" si="115"/>
        <v>0.90843069574018143</v>
      </c>
      <c r="I1792" s="20" t="s">
        <v>1544</v>
      </c>
      <c r="J1792" s="2" t="s">
        <v>8039</v>
      </c>
      <c r="K1792" s="2" t="s">
        <v>8039</v>
      </c>
      <c r="L1792" s="20" t="s">
        <v>3859</v>
      </c>
    </row>
    <row r="1793" spans="1:12" hidden="1">
      <c r="A1793" s="25">
        <v>2</v>
      </c>
      <c r="B1793" s="3">
        <v>6</v>
      </c>
      <c r="C1793" s="28">
        <f t="shared" si="112"/>
        <v>5</v>
      </c>
      <c r="D1793" s="3">
        <v>6</v>
      </c>
      <c r="E1793" s="29">
        <f t="shared" si="113"/>
        <v>5</v>
      </c>
      <c r="F1793" s="3">
        <v>9</v>
      </c>
      <c r="G1793" s="29">
        <f t="shared" si="114"/>
        <v>8</v>
      </c>
      <c r="H1793" s="1">
        <f t="shared" ca="1" si="115"/>
        <v>0.69286956449512627</v>
      </c>
      <c r="I1793" s="27" t="s">
        <v>397</v>
      </c>
      <c r="J1793" s="2" t="s">
        <v>5855</v>
      </c>
      <c r="K1793" s="2" t="s">
        <v>5856</v>
      </c>
      <c r="L1793" s="27" t="s">
        <v>2980</v>
      </c>
    </row>
    <row r="1794" spans="1:12" hidden="1">
      <c r="A1794" s="2">
        <v>2</v>
      </c>
      <c r="B1794" s="3">
        <v>16</v>
      </c>
      <c r="C1794" s="3">
        <f t="shared" si="112"/>
        <v>15</v>
      </c>
      <c r="D1794" s="3">
        <v>7</v>
      </c>
      <c r="E1794" s="4">
        <f t="shared" si="113"/>
        <v>6</v>
      </c>
      <c r="F1794" s="3">
        <v>10</v>
      </c>
      <c r="G1794" s="4">
        <f t="shared" si="114"/>
        <v>9</v>
      </c>
      <c r="H1794" s="1">
        <f t="shared" ca="1" si="115"/>
        <v>0.52870578429739623</v>
      </c>
      <c r="I1794" s="20" t="s">
        <v>1268</v>
      </c>
      <c r="J1794" s="2" t="s">
        <v>7518</v>
      </c>
      <c r="K1794" s="2" t="s">
        <v>7519</v>
      </c>
      <c r="L1794" s="20" t="s">
        <v>10135</v>
      </c>
    </row>
    <row r="1795" spans="1:12" hidden="1">
      <c r="A1795" s="25">
        <v>2</v>
      </c>
      <c r="B1795" s="3">
        <v>27</v>
      </c>
      <c r="C1795" s="28">
        <f t="shared" si="112"/>
        <v>26</v>
      </c>
      <c r="D1795" s="3">
        <v>1</v>
      </c>
      <c r="E1795" s="29">
        <f t="shared" si="113"/>
        <v>0</v>
      </c>
      <c r="F1795" s="3">
        <v>3</v>
      </c>
      <c r="G1795" s="29">
        <f t="shared" si="114"/>
        <v>2</v>
      </c>
      <c r="H1795" s="1">
        <f t="shared" ca="1" si="115"/>
        <v>0.80014487162714942</v>
      </c>
      <c r="I1795" s="27" t="s">
        <v>2123</v>
      </c>
      <c r="J1795" s="2" t="s">
        <v>9193</v>
      </c>
      <c r="K1795" s="2" t="s">
        <v>9193</v>
      </c>
      <c r="L1795" s="27" t="s">
        <v>4298</v>
      </c>
    </row>
    <row r="1796" spans="1:12" hidden="1">
      <c r="A1796" s="25">
        <v>2</v>
      </c>
      <c r="B1796" s="3">
        <v>29</v>
      </c>
      <c r="C1796" s="28">
        <f t="shared" si="112"/>
        <v>28</v>
      </c>
      <c r="D1796" s="3">
        <v>9</v>
      </c>
      <c r="E1796" s="29">
        <f t="shared" si="113"/>
        <v>8</v>
      </c>
      <c r="F1796" s="3">
        <v>6</v>
      </c>
      <c r="G1796" s="29">
        <f t="shared" si="114"/>
        <v>5</v>
      </c>
      <c r="H1796" s="1">
        <f t="shared" ca="1" si="115"/>
        <v>0.78618855877612936</v>
      </c>
      <c r="I1796" s="31" t="s">
        <v>2368</v>
      </c>
      <c r="J1796" s="17" t="s">
        <v>9665</v>
      </c>
      <c r="K1796" s="17" t="s">
        <v>9666</v>
      </c>
      <c r="L1796" s="31" t="s">
        <v>10476</v>
      </c>
    </row>
    <row r="1797" spans="1:12" hidden="1">
      <c r="A1797" s="25">
        <v>2</v>
      </c>
      <c r="B1797" s="3">
        <v>2</v>
      </c>
      <c r="C1797" s="28">
        <f t="shared" ref="C1797:C1860" si="116">B1797-1</f>
        <v>1</v>
      </c>
      <c r="D1797" s="3">
        <v>10</v>
      </c>
      <c r="E1797" s="29">
        <f t="shared" ref="E1797:E1860" si="117">D1797-1</f>
        <v>9</v>
      </c>
      <c r="F1797" s="3">
        <v>3</v>
      </c>
      <c r="G1797" s="29">
        <f t="shared" ref="G1797:G1860" si="118">F1797-1</f>
        <v>2</v>
      </c>
      <c r="H1797" s="1">
        <f t="shared" ref="H1797:H1860" ca="1" si="119">RAND()</f>
        <v>0.33340615565700604</v>
      </c>
      <c r="I1797" s="27" t="s">
        <v>105</v>
      </c>
      <c r="J1797" s="2" t="s">
        <v>5249</v>
      </c>
      <c r="K1797" s="2" t="s">
        <v>5249</v>
      </c>
      <c r="L1797" s="27" t="s">
        <v>10149</v>
      </c>
    </row>
    <row r="1798" spans="1:12" hidden="1">
      <c r="A1798" s="25">
        <v>2</v>
      </c>
      <c r="B1798" s="3">
        <v>25</v>
      </c>
      <c r="C1798" s="28">
        <f t="shared" si="116"/>
        <v>24</v>
      </c>
      <c r="D1798" s="3">
        <v>7</v>
      </c>
      <c r="E1798" s="29">
        <f t="shared" si="117"/>
        <v>6</v>
      </c>
      <c r="F1798" s="3">
        <v>5</v>
      </c>
      <c r="G1798" s="29">
        <f t="shared" si="118"/>
        <v>4</v>
      </c>
      <c r="H1798" s="1">
        <f t="shared" ca="1" si="119"/>
        <v>0.70775751257047137</v>
      </c>
      <c r="I1798" s="27" t="s">
        <v>2010</v>
      </c>
      <c r="J1798" s="2" t="s">
        <v>8968</v>
      </c>
      <c r="K1798" s="2" t="s">
        <v>8969</v>
      </c>
      <c r="L1798" s="27" t="s">
        <v>4209</v>
      </c>
    </row>
    <row r="1799" spans="1:12" hidden="1">
      <c r="A1799" s="2">
        <v>2</v>
      </c>
      <c r="B1799" s="3">
        <v>3</v>
      </c>
      <c r="C1799" s="3">
        <f t="shared" si="116"/>
        <v>2</v>
      </c>
      <c r="D1799" s="3">
        <v>6</v>
      </c>
      <c r="E1799" s="4">
        <f t="shared" si="117"/>
        <v>5</v>
      </c>
      <c r="F1799" s="3">
        <v>8</v>
      </c>
      <c r="G1799" s="4">
        <f t="shared" si="118"/>
        <v>7</v>
      </c>
      <c r="H1799" s="1">
        <f t="shared" ca="1" si="119"/>
        <v>0.53144426787047572</v>
      </c>
      <c r="I1799" s="20" t="s">
        <v>164</v>
      </c>
      <c r="J1799" s="2" t="s">
        <v>5356</v>
      </c>
      <c r="K1799" s="2" t="s">
        <v>5357</v>
      </c>
      <c r="L1799" s="20" t="s">
        <v>2799</v>
      </c>
    </row>
    <row r="1800" spans="1:12" hidden="1">
      <c r="A1800" s="25">
        <v>2</v>
      </c>
      <c r="B1800" s="3">
        <v>3</v>
      </c>
      <c r="C1800" s="28">
        <f t="shared" si="116"/>
        <v>2</v>
      </c>
      <c r="D1800" s="3">
        <v>2</v>
      </c>
      <c r="E1800" s="29">
        <f t="shared" si="117"/>
        <v>1</v>
      </c>
      <c r="F1800" s="3">
        <v>6</v>
      </c>
      <c r="G1800" s="29">
        <f t="shared" si="118"/>
        <v>5</v>
      </c>
      <c r="H1800" s="1">
        <f t="shared" ca="1" si="119"/>
        <v>0.28239252531869263</v>
      </c>
      <c r="I1800" s="27" t="s">
        <v>125</v>
      </c>
      <c r="J1800" s="2" t="s">
        <v>5289</v>
      </c>
      <c r="K1800" s="2" t="s">
        <v>5289</v>
      </c>
      <c r="L1800" s="27" t="s">
        <v>9924</v>
      </c>
    </row>
    <row r="1801" spans="1:12" s="5" customFormat="1" ht="18" hidden="1" thickBot="1">
      <c r="A1801" s="25">
        <v>2</v>
      </c>
      <c r="B1801" s="3">
        <v>16</v>
      </c>
      <c r="C1801" s="28">
        <f t="shared" si="116"/>
        <v>15</v>
      </c>
      <c r="D1801" s="3">
        <v>9</v>
      </c>
      <c r="E1801" s="29">
        <f t="shared" si="117"/>
        <v>8</v>
      </c>
      <c r="F1801" s="3">
        <v>2</v>
      </c>
      <c r="G1801" s="29">
        <f t="shared" si="118"/>
        <v>1</v>
      </c>
      <c r="H1801" s="1">
        <f t="shared" ca="1" si="119"/>
        <v>0.90217410555020683</v>
      </c>
      <c r="I1801" s="27" t="s">
        <v>1280</v>
      </c>
      <c r="J1801" s="2" t="s">
        <v>7540</v>
      </c>
      <c r="K1801" s="2" t="s">
        <v>7541</v>
      </c>
      <c r="L1801" s="27" t="s">
        <v>3656</v>
      </c>
    </row>
    <row r="1802" spans="1:12" hidden="1">
      <c r="A1802" s="25">
        <v>2</v>
      </c>
      <c r="B1802" s="3">
        <v>16</v>
      </c>
      <c r="C1802" s="28">
        <f t="shared" si="116"/>
        <v>15</v>
      </c>
      <c r="D1802" s="3">
        <v>5</v>
      </c>
      <c r="E1802" s="29">
        <f t="shared" si="117"/>
        <v>4</v>
      </c>
      <c r="F1802" s="3">
        <v>8</v>
      </c>
      <c r="G1802" s="29">
        <f t="shared" si="118"/>
        <v>7</v>
      </c>
      <c r="H1802" s="1">
        <f t="shared" ca="1" si="119"/>
        <v>0.79396659147155657</v>
      </c>
      <c r="I1802" s="27" t="s">
        <v>1246</v>
      </c>
      <c r="J1802" s="2" t="s">
        <v>7482</v>
      </c>
      <c r="K1802" s="2" t="s">
        <v>7483</v>
      </c>
      <c r="L1802" s="27" t="s">
        <v>3630</v>
      </c>
    </row>
    <row r="1803" spans="1:12" hidden="1">
      <c r="A1803" s="25">
        <v>2</v>
      </c>
      <c r="B1803" s="3">
        <v>22</v>
      </c>
      <c r="C1803" s="28">
        <f t="shared" si="116"/>
        <v>21</v>
      </c>
      <c r="D1803" s="3">
        <v>9</v>
      </c>
      <c r="E1803" s="29">
        <f t="shared" si="117"/>
        <v>8</v>
      </c>
      <c r="F1803" s="3">
        <v>1</v>
      </c>
      <c r="G1803" s="29">
        <f t="shared" si="118"/>
        <v>0</v>
      </c>
      <c r="H1803" s="1">
        <f t="shared" ca="1" si="119"/>
        <v>0.32247220482540828</v>
      </c>
      <c r="I1803" s="27" t="s">
        <v>1786</v>
      </c>
      <c r="J1803" s="2" t="s">
        <v>8513</v>
      </c>
      <c r="K1803" s="2" t="s">
        <v>8514</v>
      </c>
      <c r="L1803" s="27" t="s">
        <v>4032</v>
      </c>
    </row>
    <row r="1804" spans="1:12" hidden="1">
      <c r="A1804" s="25">
        <v>2</v>
      </c>
      <c r="B1804" s="3">
        <v>29</v>
      </c>
      <c r="C1804" s="28">
        <f t="shared" si="116"/>
        <v>28</v>
      </c>
      <c r="D1804" s="3">
        <v>2</v>
      </c>
      <c r="E1804" s="29">
        <f t="shared" si="117"/>
        <v>1</v>
      </c>
      <c r="F1804" s="3">
        <v>7</v>
      </c>
      <c r="G1804" s="29">
        <f t="shared" si="118"/>
        <v>6</v>
      </c>
      <c r="H1804" s="1">
        <f t="shared" ca="1" si="119"/>
        <v>0.79828462785006626</v>
      </c>
      <c r="I1804" s="31" t="s">
        <v>2303</v>
      </c>
      <c r="J1804" s="17" t="s">
        <v>9548</v>
      </c>
      <c r="K1804" s="17" t="s">
        <v>9549</v>
      </c>
      <c r="L1804" s="31" t="s">
        <v>10980</v>
      </c>
    </row>
    <row r="1805" spans="1:12" hidden="1">
      <c r="A1805" s="25">
        <v>2</v>
      </c>
      <c r="B1805" s="3">
        <v>3</v>
      </c>
      <c r="C1805" s="28">
        <f t="shared" si="116"/>
        <v>2</v>
      </c>
      <c r="D1805" s="3">
        <v>4</v>
      </c>
      <c r="E1805" s="29">
        <f t="shared" si="117"/>
        <v>3</v>
      </c>
      <c r="F1805" s="3">
        <v>6</v>
      </c>
      <c r="G1805" s="29">
        <f t="shared" si="118"/>
        <v>5</v>
      </c>
      <c r="H1805" s="1">
        <f t="shared" ca="1" si="119"/>
        <v>0.47199936477696092</v>
      </c>
      <c r="I1805" s="27" t="s">
        <v>143</v>
      </c>
      <c r="J1805" s="2" t="s">
        <v>5316</v>
      </c>
      <c r="K1805" s="2" t="s">
        <v>5317</v>
      </c>
      <c r="L1805" s="27" t="s">
        <v>4821</v>
      </c>
    </row>
    <row r="1806" spans="1:12" hidden="1">
      <c r="A1806" s="25">
        <v>2</v>
      </c>
      <c r="B1806" s="3">
        <v>27</v>
      </c>
      <c r="C1806" s="28">
        <f t="shared" si="116"/>
        <v>26</v>
      </c>
      <c r="D1806" s="3">
        <v>7</v>
      </c>
      <c r="E1806" s="29">
        <f t="shared" si="117"/>
        <v>6</v>
      </c>
      <c r="F1806" s="3">
        <v>6</v>
      </c>
      <c r="G1806" s="29">
        <f t="shared" si="118"/>
        <v>5</v>
      </c>
      <c r="H1806" s="1">
        <f t="shared" ca="1" si="119"/>
        <v>0.34157067548722897</v>
      </c>
      <c r="I1806" s="27" t="s">
        <v>2175</v>
      </c>
      <c r="J1806" s="2" t="s">
        <v>9300</v>
      </c>
      <c r="K1806" s="2" t="s">
        <v>9301</v>
      </c>
      <c r="L1806" s="27" t="s">
        <v>4345</v>
      </c>
    </row>
    <row r="1807" spans="1:12" hidden="1">
      <c r="A1807" s="25">
        <v>2</v>
      </c>
      <c r="B1807" s="3">
        <v>14</v>
      </c>
      <c r="C1807" s="28">
        <f t="shared" si="116"/>
        <v>13</v>
      </c>
      <c r="D1807" s="3">
        <v>10</v>
      </c>
      <c r="E1807" s="29">
        <f t="shared" si="117"/>
        <v>9</v>
      </c>
      <c r="F1807" s="3">
        <v>9</v>
      </c>
      <c r="G1807" s="29">
        <f t="shared" si="118"/>
        <v>8</v>
      </c>
      <c r="H1807" s="1">
        <f t="shared" ca="1" si="119"/>
        <v>0.87086488295406139</v>
      </c>
      <c r="I1807" s="27" t="s">
        <v>1120</v>
      </c>
      <c r="J1807" s="2" t="s">
        <v>7252</v>
      </c>
      <c r="K1807" s="2" t="s">
        <v>7252</v>
      </c>
      <c r="L1807" s="27" t="s">
        <v>3535</v>
      </c>
    </row>
    <row r="1808" spans="1:12">
      <c r="A1808" s="25">
        <v>1</v>
      </c>
      <c r="B1808" s="3">
        <v>2</v>
      </c>
      <c r="C1808" s="28">
        <f t="shared" si="116"/>
        <v>1</v>
      </c>
      <c r="D1808" s="3">
        <v>1</v>
      </c>
      <c r="E1808" s="29">
        <f t="shared" si="117"/>
        <v>0</v>
      </c>
      <c r="F1808" s="3">
        <v>8</v>
      </c>
      <c r="G1808" s="29">
        <f t="shared" si="118"/>
        <v>7</v>
      </c>
      <c r="H1808" s="1">
        <f t="shared" ca="1" si="119"/>
        <v>0.81472502416353687</v>
      </c>
      <c r="I1808" s="27" t="s">
        <v>9958</v>
      </c>
      <c r="J1808" s="2" t="s">
        <v>5049</v>
      </c>
      <c r="K1808" s="2" t="s">
        <v>5049</v>
      </c>
      <c r="L1808" s="27" t="s">
        <v>10224</v>
      </c>
    </row>
    <row r="1809" spans="1:12" hidden="1">
      <c r="A1809" s="2">
        <v>2</v>
      </c>
      <c r="B1809" s="3">
        <v>3</v>
      </c>
      <c r="C1809" s="3">
        <f t="shared" si="116"/>
        <v>2</v>
      </c>
      <c r="D1809" s="3">
        <v>6</v>
      </c>
      <c r="E1809" s="4">
        <f t="shared" si="117"/>
        <v>5</v>
      </c>
      <c r="F1809" s="3">
        <v>6</v>
      </c>
      <c r="G1809" s="4">
        <f t="shared" si="118"/>
        <v>5</v>
      </c>
      <c r="H1809" s="1">
        <f t="shared" ca="1" si="119"/>
        <v>0.91137800169358496</v>
      </c>
      <c r="I1809" s="20" t="s">
        <v>162</v>
      </c>
      <c r="J1809" s="2" t="s">
        <v>5352</v>
      </c>
      <c r="K1809" s="2" t="s">
        <v>5353</v>
      </c>
      <c r="L1809" s="20" t="s">
        <v>2798</v>
      </c>
    </row>
    <row r="1810" spans="1:12" hidden="1">
      <c r="A1810" s="25">
        <v>2</v>
      </c>
      <c r="B1810" s="3">
        <v>15</v>
      </c>
      <c r="C1810" s="28">
        <f t="shared" si="116"/>
        <v>14</v>
      </c>
      <c r="D1810" s="3">
        <v>10</v>
      </c>
      <c r="E1810" s="29">
        <f t="shared" si="117"/>
        <v>9</v>
      </c>
      <c r="F1810" s="3">
        <v>9</v>
      </c>
      <c r="G1810" s="29">
        <f t="shared" si="118"/>
        <v>8</v>
      </c>
      <c r="H1810" s="1">
        <f t="shared" ca="1" si="119"/>
        <v>7.6412421590973501E-2</v>
      </c>
      <c r="I1810" s="27" t="s">
        <v>1205</v>
      </c>
      <c r="J1810" s="2" t="s">
        <v>7404</v>
      </c>
      <c r="K1810" s="2" t="s">
        <v>7405</v>
      </c>
      <c r="L1810" s="27" t="s">
        <v>10481</v>
      </c>
    </row>
    <row r="1811" spans="1:12" s="5" customFormat="1" ht="18" hidden="1" thickBot="1">
      <c r="A1811" s="2">
        <v>2</v>
      </c>
      <c r="B1811" s="3">
        <v>25</v>
      </c>
      <c r="C1811" s="3">
        <f t="shared" si="116"/>
        <v>24</v>
      </c>
      <c r="D1811" s="3">
        <v>10</v>
      </c>
      <c r="E1811" s="4">
        <f t="shared" si="117"/>
        <v>9</v>
      </c>
      <c r="F1811" s="3">
        <v>4</v>
      </c>
      <c r="G1811" s="4">
        <f t="shared" si="118"/>
        <v>3</v>
      </c>
      <c r="H1811" s="1">
        <f t="shared" ca="1" si="119"/>
        <v>0.25818593708284288</v>
      </c>
      <c r="I1811" s="20" t="s">
        <v>2038</v>
      </c>
      <c r="J1811" s="2" t="s">
        <v>9015</v>
      </c>
      <c r="K1811" s="2" t="s">
        <v>9015</v>
      </c>
      <c r="L1811" s="20" t="s">
        <v>4229</v>
      </c>
    </row>
    <row r="1812" spans="1:12" hidden="1">
      <c r="A1812" s="25">
        <v>2</v>
      </c>
      <c r="B1812" s="3">
        <v>20</v>
      </c>
      <c r="C1812" s="28">
        <f t="shared" si="116"/>
        <v>19</v>
      </c>
      <c r="D1812" s="3">
        <v>7</v>
      </c>
      <c r="E1812" s="29">
        <f t="shared" si="117"/>
        <v>6</v>
      </c>
      <c r="F1812" s="3">
        <v>9</v>
      </c>
      <c r="G1812" s="29">
        <f t="shared" si="118"/>
        <v>8</v>
      </c>
      <c r="H1812" s="1">
        <f t="shared" ca="1" si="119"/>
        <v>0.20666860527329978</v>
      </c>
      <c r="I1812" s="27" t="s">
        <v>1616</v>
      </c>
      <c r="J1812" s="2" t="s">
        <v>8182</v>
      </c>
      <c r="K1812" s="2" t="s">
        <v>8183</v>
      </c>
      <c r="L1812" s="27" t="s">
        <v>3916</v>
      </c>
    </row>
    <row r="1813" spans="1:12">
      <c r="A1813" s="25">
        <v>0</v>
      </c>
      <c r="B1813" s="3">
        <v>31</v>
      </c>
      <c r="C1813" s="28">
        <f t="shared" si="116"/>
        <v>30</v>
      </c>
      <c r="D1813" s="3">
        <v>2</v>
      </c>
      <c r="E1813" s="29">
        <f t="shared" si="117"/>
        <v>1</v>
      </c>
      <c r="F1813" s="3">
        <v>10</v>
      </c>
      <c r="G1813" s="29">
        <f t="shared" si="118"/>
        <v>9</v>
      </c>
      <c r="H1813" s="1">
        <f t="shared" ca="1" si="119"/>
        <v>0.44232814385346886</v>
      </c>
      <c r="I1813" s="27" t="s">
        <v>12126</v>
      </c>
      <c r="J1813" s="2" t="s">
        <v>9889</v>
      </c>
      <c r="K1813" s="2" t="s">
        <v>9890</v>
      </c>
      <c r="L1813" s="27" t="s">
        <v>12016</v>
      </c>
    </row>
    <row r="1814" spans="1:12" hidden="1">
      <c r="A1814" s="25">
        <v>2</v>
      </c>
      <c r="B1814" s="3">
        <v>14</v>
      </c>
      <c r="C1814" s="28">
        <f t="shared" si="116"/>
        <v>13</v>
      </c>
      <c r="D1814" s="3">
        <v>9</v>
      </c>
      <c r="E1814" s="29">
        <f t="shared" si="117"/>
        <v>8</v>
      </c>
      <c r="F1814" s="3">
        <v>4</v>
      </c>
      <c r="G1814" s="29">
        <f t="shared" si="118"/>
        <v>3</v>
      </c>
      <c r="H1814" s="1">
        <f t="shared" ca="1" si="119"/>
        <v>0.96674652993878785</v>
      </c>
      <c r="I1814" s="27" t="s">
        <v>1108</v>
      </c>
      <c r="J1814" s="2" t="s">
        <v>7226</v>
      </c>
      <c r="K1814" s="2" t="s">
        <v>7227</v>
      </c>
      <c r="L1814" s="27" t="s">
        <v>10856</v>
      </c>
    </row>
    <row r="1815" spans="1:12" hidden="1">
      <c r="A1815" s="2">
        <v>2</v>
      </c>
      <c r="B1815" s="3">
        <v>18</v>
      </c>
      <c r="C1815" s="3">
        <f t="shared" si="116"/>
        <v>17</v>
      </c>
      <c r="D1815" s="3">
        <v>8</v>
      </c>
      <c r="E1815" s="4">
        <f t="shared" si="117"/>
        <v>7</v>
      </c>
      <c r="F1815" s="3">
        <v>8</v>
      </c>
      <c r="G1815" s="4">
        <f t="shared" si="118"/>
        <v>7</v>
      </c>
      <c r="H1815" s="1">
        <f t="shared" ca="1" si="119"/>
        <v>0.61603250815079014</v>
      </c>
      <c r="I1815" s="20" t="s">
        <v>1461</v>
      </c>
      <c r="J1815" s="2" t="s">
        <v>7863</v>
      </c>
      <c r="K1815" s="2" t="s">
        <v>7863</v>
      </c>
      <c r="L1815" s="20" t="s">
        <v>3791</v>
      </c>
    </row>
    <row r="1816" spans="1:12" hidden="1">
      <c r="A1816" s="2">
        <v>2</v>
      </c>
      <c r="B1816" s="3">
        <v>27</v>
      </c>
      <c r="C1816" s="3">
        <f t="shared" si="116"/>
        <v>26</v>
      </c>
      <c r="D1816" s="3">
        <v>5</v>
      </c>
      <c r="E1816" s="4">
        <f t="shared" si="117"/>
        <v>4</v>
      </c>
      <c r="F1816" s="3">
        <v>8</v>
      </c>
      <c r="G1816" s="4">
        <f t="shared" si="118"/>
        <v>7</v>
      </c>
      <c r="H1816" s="1">
        <f t="shared" ca="1" si="119"/>
        <v>0.75215678075208103</v>
      </c>
      <c r="I1816" s="20" t="s">
        <v>2160</v>
      </c>
      <c r="J1816" s="2" t="s">
        <v>9191</v>
      </c>
      <c r="K1816" s="2" t="s">
        <v>9191</v>
      </c>
      <c r="L1816" s="20" t="s">
        <v>4329</v>
      </c>
    </row>
    <row r="1817" spans="1:12">
      <c r="A1817" s="25">
        <v>1</v>
      </c>
      <c r="B1817" s="3">
        <v>15</v>
      </c>
      <c r="C1817" s="28">
        <f t="shared" si="116"/>
        <v>14</v>
      </c>
      <c r="D1817" s="3">
        <v>4</v>
      </c>
      <c r="E1817" s="29">
        <f t="shared" si="117"/>
        <v>3</v>
      </c>
      <c r="F1817" s="3">
        <v>4</v>
      </c>
      <c r="G1817" s="29">
        <f t="shared" si="118"/>
        <v>3</v>
      </c>
      <c r="H1817" s="1">
        <f t="shared" ca="1" si="119"/>
        <v>0.9223956475137397</v>
      </c>
      <c r="I1817" s="27" t="s">
        <v>1149</v>
      </c>
      <c r="J1817" s="2" t="s">
        <v>7301</v>
      </c>
      <c r="K1817" s="2" t="s">
        <v>7301</v>
      </c>
      <c r="L1817" s="27" t="s">
        <v>4677</v>
      </c>
    </row>
    <row r="1818" spans="1:12" hidden="1">
      <c r="A1818" s="25">
        <v>2</v>
      </c>
      <c r="B1818" s="3">
        <v>7</v>
      </c>
      <c r="C1818" s="28">
        <f t="shared" si="116"/>
        <v>6</v>
      </c>
      <c r="D1818" s="3">
        <v>5</v>
      </c>
      <c r="E1818" s="29">
        <f t="shared" si="117"/>
        <v>4</v>
      </c>
      <c r="F1818" s="3">
        <v>10</v>
      </c>
      <c r="G1818" s="29">
        <f t="shared" si="118"/>
        <v>9</v>
      </c>
      <c r="H1818" s="1">
        <f t="shared" ca="1" si="119"/>
        <v>0.8012570895103297</v>
      </c>
      <c r="I1818" s="27" t="s">
        <v>470</v>
      </c>
      <c r="J1818" s="2" t="s">
        <v>5995</v>
      </c>
      <c r="K1818" s="2" t="s">
        <v>5996</v>
      </c>
      <c r="L1818" s="27" t="s">
        <v>11446</v>
      </c>
    </row>
    <row r="1819" spans="1:12" hidden="1">
      <c r="A1819" s="25">
        <v>2</v>
      </c>
      <c r="B1819" s="3">
        <v>7</v>
      </c>
      <c r="C1819" s="28">
        <f t="shared" si="116"/>
        <v>6</v>
      </c>
      <c r="D1819" s="3">
        <v>7</v>
      </c>
      <c r="E1819" s="29">
        <f t="shared" si="117"/>
        <v>6</v>
      </c>
      <c r="F1819" s="3">
        <v>7</v>
      </c>
      <c r="G1819" s="29">
        <f t="shared" si="118"/>
        <v>6</v>
      </c>
      <c r="H1819" s="1">
        <f t="shared" ca="1" si="119"/>
        <v>0.59615892104020751</v>
      </c>
      <c r="I1819" s="27" t="s">
        <v>487</v>
      </c>
      <c r="J1819" s="2" t="s">
        <v>6025</v>
      </c>
      <c r="K1819" s="2" t="s">
        <v>6025</v>
      </c>
      <c r="L1819" s="27" t="s">
        <v>3047</v>
      </c>
    </row>
    <row r="1820" spans="1:12">
      <c r="A1820" s="25">
        <v>1</v>
      </c>
      <c r="B1820" s="3">
        <v>27</v>
      </c>
      <c r="C1820" s="28">
        <f t="shared" si="116"/>
        <v>26</v>
      </c>
      <c r="D1820" s="3">
        <v>8</v>
      </c>
      <c r="E1820" s="29">
        <f t="shared" si="117"/>
        <v>7</v>
      </c>
      <c r="F1820" s="3">
        <v>3</v>
      </c>
      <c r="G1820" s="29">
        <f t="shared" si="118"/>
        <v>2</v>
      </c>
      <c r="H1820" s="1">
        <f t="shared" ca="1" si="119"/>
        <v>0.50238314429977693</v>
      </c>
      <c r="I1820" s="27" t="s">
        <v>11647</v>
      </c>
      <c r="J1820" s="2" t="s">
        <v>9311</v>
      </c>
      <c r="K1820" s="2" t="s">
        <v>9312</v>
      </c>
      <c r="L1820" s="27" t="s">
        <v>4350</v>
      </c>
    </row>
    <row r="1821" spans="1:12" s="5" customFormat="1" ht="18" hidden="1" thickBot="1">
      <c r="A1821" s="2">
        <v>2</v>
      </c>
      <c r="B1821" s="3">
        <v>24</v>
      </c>
      <c r="C1821" s="3">
        <f t="shared" si="116"/>
        <v>23</v>
      </c>
      <c r="D1821" s="3">
        <v>3</v>
      </c>
      <c r="E1821" s="4">
        <f t="shared" si="117"/>
        <v>2</v>
      </c>
      <c r="F1821" s="3">
        <v>6</v>
      </c>
      <c r="G1821" s="4">
        <f t="shared" si="118"/>
        <v>5</v>
      </c>
      <c r="H1821" s="1">
        <f t="shared" ca="1" si="119"/>
        <v>0.22716643882619536</v>
      </c>
      <c r="I1821" s="20" t="s">
        <v>1897</v>
      </c>
      <c r="J1821" s="2" t="s">
        <v>8743</v>
      </c>
      <c r="K1821" s="2" t="s">
        <v>8743</v>
      </c>
      <c r="L1821" s="20" t="s">
        <v>4116</v>
      </c>
    </row>
    <row r="1822" spans="1:12" hidden="1">
      <c r="A1822" s="2">
        <v>2</v>
      </c>
      <c r="B1822" s="3">
        <v>5</v>
      </c>
      <c r="C1822" s="3">
        <f t="shared" si="116"/>
        <v>4</v>
      </c>
      <c r="D1822" s="3">
        <v>4</v>
      </c>
      <c r="E1822" s="4">
        <f t="shared" si="117"/>
        <v>3</v>
      </c>
      <c r="F1822" s="3">
        <v>7</v>
      </c>
      <c r="G1822" s="4">
        <f t="shared" si="118"/>
        <v>6</v>
      </c>
      <c r="H1822" s="1">
        <f t="shared" ca="1" si="119"/>
        <v>0.742680010479708</v>
      </c>
      <c r="I1822" s="20" t="s">
        <v>309</v>
      </c>
      <c r="J1822" s="2" t="s">
        <v>5651</v>
      </c>
      <c r="K1822" s="2" t="s">
        <v>5652</v>
      </c>
      <c r="L1822" s="20" t="s">
        <v>4623</v>
      </c>
    </row>
    <row r="1823" spans="1:12">
      <c r="A1823" s="25">
        <v>1</v>
      </c>
      <c r="B1823" s="3">
        <v>26</v>
      </c>
      <c r="C1823" s="28">
        <f t="shared" si="116"/>
        <v>25</v>
      </c>
      <c r="D1823" s="3">
        <v>8</v>
      </c>
      <c r="E1823" s="29">
        <f t="shared" si="117"/>
        <v>7</v>
      </c>
      <c r="F1823" s="3">
        <v>6</v>
      </c>
      <c r="G1823" s="29">
        <f t="shared" si="118"/>
        <v>5</v>
      </c>
      <c r="H1823" s="1">
        <f t="shared" ca="1" si="119"/>
        <v>0.81984770632854587</v>
      </c>
      <c r="I1823" s="27" t="s">
        <v>2575</v>
      </c>
      <c r="J1823" s="2" t="s">
        <v>9152</v>
      </c>
      <c r="K1823" s="2" t="s">
        <v>9152</v>
      </c>
      <c r="L1823" s="27" t="s">
        <v>4278</v>
      </c>
    </row>
    <row r="1824" spans="1:12" hidden="1">
      <c r="A1824" s="25">
        <v>2</v>
      </c>
      <c r="B1824" s="3">
        <v>28</v>
      </c>
      <c r="C1824" s="28">
        <f t="shared" si="116"/>
        <v>27</v>
      </c>
      <c r="D1824" s="3">
        <v>5</v>
      </c>
      <c r="E1824" s="29">
        <f t="shared" si="117"/>
        <v>4</v>
      </c>
      <c r="F1824" s="3">
        <v>10</v>
      </c>
      <c r="G1824" s="29">
        <f t="shared" si="118"/>
        <v>9</v>
      </c>
      <c r="H1824" s="1">
        <f t="shared" ca="1" si="119"/>
        <v>0.38180692839441244</v>
      </c>
      <c r="I1824" s="27" t="s">
        <v>2240</v>
      </c>
      <c r="J1824" s="2" t="s">
        <v>9433</v>
      </c>
      <c r="K1824" s="2" t="s">
        <v>9434</v>
      </c>
      <c r="L1824" s="27" t="s">
        <v>4398</v>
      </c>
    </row>
    <row r="1825" spans="1:12" hidden="1">
      <c r="A1825" s="25">
        <v>2</v>
      </c>
      <c r="B1825" s="3">
        <v>14</v>
      </c>
      <c r="C1825" s="28">
        <f t="shared" si="116"/>
        <v>13</v>
      </c>
      <c r="D1825" s="3">
        <v>7</v>
      </c>
      <c r="E1825" s="29">
        <f t="shared" si="117"/>
        <v>6</v>
      </c>
      <c r="F1825" s="3">
        <v>8</v>
      </c>
      <c r="G1825" s="29">
        <f t="shared" si="118"/>
        <v>7</v>
      </c>
      <c r="H1825" s="1">
        <f t="shared" ca="1" si="119"/>
        <v>0.36331876744224079</v>
      </c>
      <c r="I1825" s="27" t="s">
        <v>1094</v>
      </c>
      <c r="J1825" s="2" t="s">
        <v>7202</v>
      </c>
      <c r="K1825" s="2" t="s">
        <v>7202</v>
      </c>
      <c r="L1825" s="27" t="s">
        <v>3517</v>
      </c>
    </row>
    <row r="1826" spans="1:12" hidden="1">
      <c r="A1826" s="25">
        <v>2</v>
      </c>
      <c r="B1826" s="3">
        <v>25</v>
      </c>
      <c r="C1826" s="28">
        <f t="shared" si="116"/>
        <v>24</v>
      </c>
      <c r="D1826" s="3">
        <v>3</v>
      </c>
      <c r="E1826" s="29">
        <f t="shared" si="117"/>
        <v>2</v>
      </c>
      <c r="F1826" s="3">
        <v>3</v>
      </c>
      <c r="G1826" s="29">
        <f t="shared" si="118"/>
        <v>2</v>
      </c>
      <c r="H1826" s="1">
        <f t="shared" ca="1" si="119"/>
        <v>8.1069292331395149E-2</v>
      </c>
      <c r="I1826" s="27" t="s">
        <v>1975</v>
      </c>
      <c r="J1826" s="2" t="s">
        <v>8901</v>
      </c>
      <c r="K1826" s="2" t="s">
        <v>8902</v>
      </c>
      <c r="L1826" s="27" t="s">
        <v>4179</v>
      </c>
    </row>
    <row r="1827" spans="1:12" hidden="1">
      <c r="A1827" s="25">
        <v>2</v>
      </c>
      <c r="B1827" s="3">
        <v>27</v>
      </c>
      <c r="C1827" s="28">
        <f t="shared" si="116"/>
        <v>26</v>
      </c>
      <c r="D1827" s="3">
        <v>1</v>
      </c>
      <c r="E1827" s="29">
        <f t="shared" si="117"/>
        <v>0</v>
      </c>
      <c r="F1827" s="3">
        <v>6</v>
      </c>
      <c r="G1827" s="29">
        <f t="shared" si="118"/>
        <v>5</v>
      </c>
      <c r="H1827" s="1">
        <f t="shared" ca="1" si="119"/>
        <v>0.48982089513881877</v>
      </c>
      <c r="I1827" s="27" t="s">
        <v>2126</v>
      </c>
      <c r="J1827" s="2" t="s">
        <v>9198</v>
      </c>
      <c r="K1827" s="2" t="s">
        <v>9199</v>
      </c>
      <c r="L1827" s="27" t="s">
        <v>10360</v>
      </c>
    </row>
    <row r="1828" spans="1:12" hidden="1">
      <c r="A1828" s="2">
        <v>2</v>
      </c>
      <c r="B1828" s="3">
        <v>12</v>
      </c>
      <c r="C1828" s="3">
        <f t="shared" si="116"/>
        <v>11</v>
      </c>
      <c r="D1828" s="3">
        <v>9</v>
      </c>
      <c r="E1828" s="4">
        <f t="shared" si="117"/>
        <v>8</v>
      </c>
      <c r="F1828" s="3">
        <v>6</v>
      </c>
      <c r="G1828" s="4">
        <f t="shared" si="118"/>
        <v>5</v>
      </c>
      <c r="H1828" s="1">
        <f t="shared" ca="1" si="119"/>
        <v>0.50816374070519599</v>
      </c>
      <c r="I1828" s="20" t="s">
        <v>937</v>
      </c>
      <c r="J1828" s="2" t="s">
        <v>6903</v>
      </c>
      <c r="K1828" s="2" t="s">
        <v>6904</v>
      </c>
      <c r="L1828" s="20" t="s">
        <v>3389</v>
      </c>
    </row>
    <row r="1829" spans="1:12" hidden="1">
      <c r="A1829" s="25">
        <v>2</v>
      </c>
      <c r="B1829" s="3">
        <v>3</v>
      </c>
      <c r="C1829" s="28">
        <f t="shared" si="116"/>
        <v>2</v>
      </c>
      <c r="D1829" s="3">
        <v>9</v>
      </c>
      <c r="E1829" s="29">
        <f t="shared" si="117"/>
        <v>8</v>
      </c>
      <c r="F1829" s="3">
        <v>2</v>
      </c>
      <c r="G1829" s="29">
        <f t="shared" si="118"/>
        <v>1</v>
      </c>
      <c r="H1829" s="1">
        <f t="shared" ca="1" si="119"/>
        <v>0.22002411281709489</v>
      </c>
      <c r="I1829" s="27" t="s">
        <v>184</v>
      </c>
      <c r="J1829" s="2" t="s">
        <v>5396</v>
      </c>
      <c r="K1829" s="2" t="s">
        <v>5396</v>
      </c>
      <c r="L1829" s="27" t="s">
        <v>2814</v>
      </c>
    </row>
    <row r="1830" spans="1:12" hidden="1">
      <c r="A1830" s="2">
        <v>2</v>
      </c>
      <c r="B1830" s="3">
        <v>29</v>
      </c>
      <c r="C1830" s="3">
        <f t="shared" si="116"/>
        <v>28</v>
      </c>
      <c r="D1830" s="3">
        <v>4</v>
      </c>
      <c r="E1830" s="4">
        <f t="shared" si="117"/>
        <v>3</v>
      </c>
      <c r="F1830" s="3">
        <v>10</v>
      </c>
      <c r="G1830" s="4">
        <f t="shared" si="118"/>
        <v>9</v>
      </c>
      <c r="H1830" s="1">
        <f t="shared" ca="1" si="119"/>
        <v>0.34260018776720091</v>
      </c>
      <c r="I1830" s="22" t="s">
        <v>2324</v>
      </c>
      <c r="J1830" s="17" t="s">
        <v>9586</v>
      </c>
      <c r="K1830" s="17" t="s">
        <v>9586</v>
      </c>
      <c r="L1830" s="22" t="s">
        <v>4450</v>
      </c>
    </row>
    <row r="1831" spans="1:12" s="5" customFormat="1" ht="18" hidden="1" thickBot="1">
      <c r="A1831" s="2">
        <v>2</v>
      </c>
      <c r="B1831" s="3">
        <v>29</v>
      </c>
      <c r="C1831" s="3">
        <f t="shared" si="116"/>
        <v>28</v>
      </c>
      <c r="D1831" s="3">
        <v>2</v>
      </c>
      <c r="E1831" s="4">
        <f t="shared" si="117"/>
        <v>1</v>
      </c>
      <c r="F1831" s="3">
        <v>9</v>
      </c>
      <c r="G1831" s="4">
        <f t="shared" si="118"/>
        <v>8</v>
      </c>
      <c r="H1831" s="1">
        <f t="shared" ca="1" si="119"/>
        <v>0.56241560166249926</v>
      </c>
      <c r="I1831" s="22" t="s">
        <v>2304</v>
      </c>
      <c r="J1831" s="17" t="s">
        <v>9552</v>
      </c>
      <c r="K1831" s="17" t="s">
        <v>9553</v>
      </c>
      <c r="L1831" s="22" t="s">
        <v>4440</v>
      </c>
    </row>
    <row r="1832" spans="1:12">
      <c r="A1832" s="25">
        <v>1</v>
      </c>
      <c r="B1832" s="3">
        <v>12</v>
      </c>
      <c r="C1832" s="28">
        <f t="shared" si="116"/>
        <v>11</v>
      </c>
      <c r="D1832" s="3">
        <v>6</v>
      </c>
      <c r="E1832" s="29">
        <f t="shared" si="117"/>
        <v>5</v>
      </c>
      <c r="F1832" s="3">
        <v>8</v>
      </c>
      <c r="G1832" s="29">
        <f t="shared" si="118"/>
        <v>7</v>
      </c>
      <c r="H1832" s="1">
        <f t="shared" ca="1" si="119"/>
        <v>0.29683657295959565</v>
      </c>
      <c r="I1832" s="27" t="s">
        <v>913</v>
      </c>
      <c r="J1832" s="2" t="s">
        <v>6852</v>
      </c>
      <c r="K1832" s="2" t="s">
        <v>6853</v>
      </c>
      <c r="L1832" s="27" t="s">
        <v>3370</v>
      </c>
    </row>
    <row r="1833" spans="1:12" hidden="1">
      <c r="A1833" s="25">
        <v>2</v>
      </c>
      <c r="B1833" s="3">
        <v>1</v>
      </c>
      <c r="C1833" s="28">
        <f t="shared" si="116"/>
        <v>0</v>
      </c>
      <c r="D1833" s="3">
        <v>10</v>
      </c>
      <c r="E1833" s="29">
        <f t="shared" si="117"/>
        <v>9</v>
      </c>
      <c r="F1833" s="3">
        <v>8</v>
      </c>
      <c r="G1833" s="29">
        <f t="shared" si="118"/>
        <v>7</v>
      </c>
      <c r="H1833" s="1">
        <f t="shared" ca="1" si="119"/>
        <v>0.43149028584775595</v>
      </c>
      <c r="I1833" s="27" t="s">
        <v>9954</v>
      </c>
      <c r="J1833" s="2" t="s">
        <v>5025</v>
      </c>
      <c r="K1833" s="2" t="s">
        <v>5026</v>
      </c>
      <c r="L1833" s="27" t="s">
        <v>10468</v>
      </c>
    </row>
    <row r="1834" spans="1:12">
      <c r="A1834" s="25">
        <v>0</v>
      </c>
      <c r="B1834" s="3">
        <v>4</v>
      </c>
      <c r="C1834" s="28">
        <f t="shared" si="116"/>
        <v>3</v>
      </c>
      <c r="D1834" s="3">
        <v>5</v>
      </c>
      <c r="E1834" s="29">
        <f t="shared" si="117"/>
        <v>4</v>
      </c>
      <c r="F1834" s="3">
        <v>7</v>
      </c>
      <c r="G1834" s="29">
        <f t="shared" si="118"/>
        <v>6</v>
      </c>
      <c r="H1834" s="1">
        <f t="shared" ca="1" si="119"/>
        <v>0.99981998720900367</v>
      </c>
      <c r="I1834" s="27" t="s">
        <v>236</v>
      </c>
      <c r="J1834" s="2" t="s">
        <v>5499</v>
      </c>
      <c r="K1834" s="2" t="s">
        <v>5500</v>
      </c>
      <c r="L1834" s="27" t="s">
        <v>11285</v>
      </c>
    </row>
    <row r="1835" spans="1:12" hidden="1">
      <c r="A1835" s="2">
        <v>2</v>
      </c>
      <c r="B1835" s="3">
        <v>13</v>
      </c>
      <c r="C1835" s="3">
        <f t="shared" si="116"/>
        <v>12</v>
      </c>
      <c r="D1835" s="3">
        <v>4</v>
      </c>
      <c r="E1835" s="4">
        <f t="shared" si="117"/>
        <v>3</v>
      </c>
      <c r="F1835" s="3">
        <v>3</v>
      </c>
      <c r="G1835" s="4">
        <f t="shared" si="118"/>
        <v>2</v>
      </c>
      <c r="H1835" s="1">
        <f t="shared" ca="1" si="119"/>
        <v>0.5796809940793427</v>
      </c>
      <c r="I1835" s="20" t="s">
        <v>973</v>
      </c>
      <c r="J1835" s="2" t="s">
        <v>6978</v>
      </c>
      <c r="K1835" s="2" t="s">
        <v>6979</v>
      </c>
      <c r="L1835" s="20" t="s">
        <v>3419</v>
      </c>
    </row>
    <row r="1836" spans="1:12" hidden="1">
      <c r="A1836" s="25">
        <v>2</v>
      </c>
      <c r="B1836" s="3">
        <v>2</v>
      </c>
      <c r="C1836" s="28">
        <f t="shared" si="116"/>
        <v>1</v>
      </c>
      <c r="D1836" s="3">
        <v>6</v>
      </c>
      <c r="E1836" s="29">
        <f t="shared" si="117"/>
        <v>5</v>
      </c>
      <c r="F1836" s="3">
        <v>4</v>
      </c>
      <c r="G1836" s="29">
        <f t="shared" si="118"/>
        <v>3</v>
      </c>
      <c r="H1836" s="1">
        <f t="shared" ca="1" si="119"/>
        <v>0.44304869834217397</v>
      </c>
      <c r="I1836" s="27" t="s">
        <v>5165</v>
      </c>
      <c r="J1836" s="2" t="s">
        <v>5166</v>
      </c>
      <c r="K1836" s="2" t="s">
        <v>5167</v>
      </c>
      <c r="L1836" s="27" t="s">
        <v>2741</v>
      </c>
    </row>
    <row r="1837" spans="1:12" hidden="1">
      <c r="A1837" s="25">
        <v>2</v>
      </c>
      <c r="B1837" s="3">
        <v>1</v>
      </c>
      <c r="C1837" s="28">
        <f t="shared" si="116"/>
        <v>0</v>
      </c>
      <c r="D1837" s="3">
        <v>1</v>
      </c>
      <c r="E1837" s="29">
        <f t="shared" si="117"/>
        <v>0</v>
      </c>
      <c r="F1837" s="3">
        <v>6</v>
      </c>
      <c r="G1837" s="29">
        <f t="shared" si="118"/>
        <v>5</v>
      </c>
      <c r="H1837" s="1">
        <f t="shared" ca="1" si="119"/>
        <v>2.1905758381871476E-2</v>
      </c>
      <c r="I1837" s="27" t="s">
        <v>7</v>
      </c>
      <c r="J1837" s="2" t="s">
        <v>4858</v>
      </c>
      <c r="K1837" s="2" t="s">
        <v>4859</v>
      </c>
      <c r="L1837" s="27" t="s">
        <v>4582</v>
      </c>
    </row>
    <row r="1838" spans="1:12" hidden="1">
      <c r="A1838" s="25">
        <v>2</v>
      </c>
      <c r="B1838" s="3">
        <v>9</v>
      </c>
      <c r="C1838" s="28">
        <f t="shared" si="116"/>
        <v>8</v>
      </c>
      <c r="D1838" s="3">
        <v>2</v>
      </c>
      <c r="E1838" s="29">
        <f t="shared" si="117"/>
        <v>1</v>
      </c>
      <c r="F1838" s="3">
        <v>8</v>
      </c>
      <c r="G1838" s="29">
        <f t="shared" si="118"/>
        <v>7</v>
      </c>
      <c r="H1838" s="1">
        <f t="shared" ca="1" si="119"/>
        <v>0.73089465085861227</v>
      </c>
      <c r="I1838" s="27" t="s">
        <v>628</v>
      </c>
      <c r="J1838" s="2" t="s">
        <v>6275</v>
      </c>
      <c r="K1838" s="2" t="s">
        <v>6275</v>
      </c>
      <c r="L1838" s="27" t="s">
        <v>11286</v>
      </c>
    </row>
    <row r="1839" spans="1:12">
      <c r="A1839" s="25">
        <v>1</v>
      </c>
      <c r="B1839" s="3">
        <v>29</v>
      </c>
      <c r="C1839" s="28">
        <f t="shared" si="116"/>
        <v>28</v>
      </c>
      <c r="D1839" s="3">
        <v>7</v>
      </c>
      <c r="E1839" s="29">
        <f t="shared" si="117"/>
        <v>6</v>
      </c>
      <c r="F1839" s="3">
        <v>6</v>
      </c>
      <c r="G1839" s="29">
        <f t="shared" si="118"/>
        <v>5</v>
      </c>
      <c r="H1839" s="1">
        <f t="shared" ca="1" si="119"/>
        <v>0.72814669022286915</v>
      </c>
      <c r="I1839" s="31" t="s">
        <v>2349</v>
      </c>
      <c r="J1839" s="17" t="s">
        <v>9627</v>
      </c>
      <c r="K1839" s="17" t="s">
        <v>9628</v>
      </c>
      <c r="L1839" s="31" t="s">
        <v>4466</v>
      </c>
    </row>
    <row r="1840" spans="1:12" hidden="1">
      <c r="A1840" s="2">
        <v>2</v>
      </c>
      <c r="B1840" s="3">
        <v>30</v>
      </c>
      <c r="C1840" s="3">
        <f t="shared" si="116"/>
        <v>29</v>
      </c>
      <c r="D1840" s="3">
        <v>1</v>
      </c>
      <c r="E1840" s="4">
        <f t="shared" si="117"/>
        <v>0</v>
      </c>
      <c r="F1840" s="3">
        <v>1</v>
      </c>
      <c r="G1840" s="4">
        <f t="shared" si="118"/>
        <v>0</v>
      </c>
      <c r="H1840" s="1">
        <f t="shared" ca="1" si="119"/>
        <v>1.919209531231425E-2</v>
      </c>
      <c r="I1840" s="23" t="s">
        <v>2381</v>
      </c>
      <c r="J1840" s="19" t="s">
        <v>9693</v>
      </c>
      <c r="K1840" s="19" t="s">
        <v>6849</v>
      </c>
      <c r="L1840" s="23" t="s">
        <v>4485</v>
      </c>
    </row>
    <row r="1841" spans="1:12" s="5" customFormat="1" ht="18" hidden="1" thickBot="1">
      <c r="A1841" s="2">
        <v>2</v>
      </c>
      <c r="B1841" s="3">
        <v>22</v>
      </c>
      <c r="C1841" s="3">
        <f t="shared" si="116"/>
        <v>21</v>
      </c>
      <c r="D1841" s="3">
        <v>5</v>
      </c>
      <c r="E1841" s="4">
        <f t="shared" si="117"/>
        <v>4</v>
      </c>
      <c r="F1841" s="3">
        <v>10</v>
      </c>
      <c r="G1841" s="4">
        <f t="shared" si="118"/>
        <v>9</v>
      </c>
      <c r="H1841" s="1">
        <f t="shared" ca="1" si="119"/>
        <v>0.16112267967742555</v>
      </c>
      <c r="I1841" s="20" t="s">
        <v>1763</v>
      </c>
      <c r="J1841" s="2" t="s">
        <v>8463</v>
      </c>
      <c r="K1841" s="2" t="s">
        <v>8464</v>
      </c>
      <c r="L1841" s="20" t="s">
        <v>4013</v>
      </c>
    </row>
    <row r="1842" spans="1:12" hidden="1">
      <c r="A1842" s="25">
        <v>2</v>
      </c>
      <c r="B1842" s="3">
        <v>19</v>
      </c>
      <c r="C1842" s="28">
        <f t="shared" si="116"/>
        <v>18</v>
      </c>
      <c r="D1842" s="3">
        <v>9</v>
      </c>
      <c r="E1842" s="29">
        <f t="shared" si="117"/>
        <v>8</v>
      </c>
      <c r="F1842" s="3">
        <v>2</v>
      </c>
      <c r="G1842" s="29">
        <f t="shared" si="118"/>
        <v>1</v>
      </c>
      <c r="H1842" s="1">
        <f t="shared" ca="1" si="119"/>
        <v>0.13594249690688498</v>
      </c>
      <c r="I1842" s="27" t="s">
        <v>11327</v>
      </c>
      <c r="J1842" s="2" t="s">
        <v>8042</v>
      </c>
      <c r="K1842" s="2" t="s">
        <v>8043</v>
      </c>
      <c r="L1842" s="27" t="s">
        <v>3861</v>
      </c>
    </row>
    <row r="1843" spans="1:12" hidden="1">
      <c r="A1843" s="25">
        <v>2</v>
      </c>
      <c r="B1843" s="3">
        <v>17</v>
      </c>
      <c r="C1843" s="28">
        <f t="shared" si="116"/>
        <v>16</v>
      </c>
      <c r="D1843" s="3">
        <v>10</v>
      </c>
      <c r="E1843" s="29">
        <f t="shared" si="117"/>
        <v>9</v>
      </c>
      <c r="F1843" s="3">
        <v>8</v>
      </c>
      <c r="G1843" s="29">
        <f t="shared" si="118"/>
        <v>7</v>
      </c>
      <c r="H1843" s="1">
        <f t="shared" ca="1" si="119"/>
        <v>0.42815460072859901</v>
      </c>
      <c r="I1843" s="27" t="s">
        <v>1387</v>
      </c>
      <c r="J1843" s="2" t="s">
        <v>7728</v>
      </c>
      <c r="K1843" s="2" t="s">
        <v>7729</v>
      </c>
      <c r="L1843" s="27" t="s">
        <v>3733</v>
      </c>
    </row>
    <row r="1844" spans="1:12" hidden="1">
      <c r="A1844" s="25">
        <v>2</v>
      </c>
      <c r="B1844" s="3">
        <v>20</v>
      </c>
      <c r="C1844" s="28">
        <f t="shared" si="116"/>
        <v>19</v>
      </c>
      <c r="D1844" s="3">
        <v>7</v>
      </c>
      <c r="E1844" s="29">
        <f t="shared" si="117"/>
        <v>6</v>
      </c>
      <c r="F1844" s="3">
        <v>5</v>
      </c>
      <c r="G1844" s="29">
        <f t="shared" si="118"/>
        <v>4</v>
      </c>
      <c r="H1844" s="1">
        <f t="shared" ca="1" si="119"/>
        <v>0.62815125045804077</v>
      </c>
      <c r="I1844" s="27" t="s">
        <v>1612</v>
      </c>
      <c r="J1844" s="2" t="s">
        <v>8175</v>
      </c>
      <c r="K1844" s="2" t="s">
        <v>8176</v>
      </c>
      <c r="L1844" s="27" t="s">
        <v>3913</v>
      </c>
    </row>
    <row r="1845" spans="1:12">
      <c r="A1845" s="25">
        <v>1</v>
      </c>
      <c r="B1845" s="3">
        <v>8</v>
      </c>
      <c r="C1845" s="28">
        <f t="shared" si="116"/>
        <v>7</v>
      </c>
      <c r="D1845" s="3">
        <v>1</v>
      </c>
      <c r="E1845" s="29">
        <f t="shared" si="117"/>
        <v>0</v>
      </c>
      <c r="F1845" s="3">
        <v>4</v>
      </c>
      <c r="G1845" s="29">
        <f t="shared" si="118"/>
        <v>3</v>
      </c>
      <c r="H1845" s="1">
        <f t="shared" ca="1" si="119"/>
        <v>0.20378716789380202</v>
      </c>
      <c r="I1845" s="27" t="s">
        <v>521</v>
      </c>
      <c r="J1845" s="2" t="s">
        <v>6083</v>
      </c>
      <c r="K1845" s="2" t="s">
        <v>6084</v>
      </c>
      <c r="L1845" s="27" t="s">
        <v>3067</v>
      </c>
    </row>
    <row r="1846" spans="1:12" hidden="1">
      <c r="A1846" s="25">
        <v>2</v>
      </c>
      <c r="B1846" s="3">
        <v>5</v>
      </c>
      <c r="C1846" s="28">
        <f t="shared" si="116"/>
        <v>4</v>
      </c>
      <c r="D1846" s="3">
        <v>8</v>
      </c>
      <c r="E1846" s="29">
        <f t="shared" si="117"/>
        <v>7</v>
      </c>
      <c r="F1846" s="3">
        <v>3</v>
      </c>
      <c r="G1846" s="29">
        <f t="shared" si="118"/>
        <v>2</v>
      </c>
      <c r="H1846" s="1">
        <f t="shared" ca="1" si="119"/>
        <v>0.78726741057124339</v>
      </c>
      <c r="I1846" s="27" t="s">
        <v>336</v>
      </c>
      <c r="J1846" s="2" t="s">
        <v>5712</v>
      </c>
      <c r="K1846" s="2" t="s">
        <v>5713</v>
      </c>
      <c r="L1846" s="27" t="s">
        <v>9932</v>
      </c>
    </row>
    <row r="1847" spans="1:12" hidden="1">
      <c r="A1847" s="25">
        <v>2</v>
      </c>
      <c r="B1847" s="3">
        <v>28</v>
      </c>
      <c r="C1847" s="28">
        <f t="shared" si="116"/>
        <v>27</v>
      </c>
      <c r="D1847" s="3">
        <v>1</v>
      </c>
      <c r="E1847" s="29">
        <f t="shared" si="117"/>
        <v>0</v>
      </c>
      <c r="F1847" s="3">
        <v>9</v>
      </c>
      <c r="G1847" s="29">
        <f t="shared" si="118"/>
        <v>8</v>
      </c>
      <c r="H1847" s="1">
        <f t="shared" ca="1" si="119"/>
        <v>0.27940721843016936</v>
      </c>
      <c r="I1847" s="27" t="s">
        <v>10253</v>
      </c>
      <c r="J1847" s="2" t="s">
        <v>9367</v>
      </c>
      <c r="K1847" s="2" t="s">
        <v>9367</v>
      </c>
      <c r="L1847" s="27" t="s">
        <v>10254</v>
      </c>
    </row>
    <row r="1848" spans="1:12" hidden="1">
      <c r="A1848" s="25">
        <v>2</v>
      </c>
      <c r="B1848" s="3">
        <v>27</v>
      </c>
      <c r="C1848" s="28">
        <f t="shared" si="116"/>
        <v>26</v>
      </c>
      <c r="D1848" s="3">
        <v>8</v>
      </c>
      <c r="E1848" s="29">
        <f t="shared" si="117"/>
        <v>7</v>
      </c>
      <c r="F1848" s="3">
        <v>7</v>
      </c>
      <c r="G1848" s="29">
        <f t="shared" si="118"/>
        <v>6</v>
      </c>
      <c r="H1848" s="1">
        <f t="shared" ca="1" si="119"/>
        <v>0.29158613437307757</v>
      </c>
      <c r="I1848" s="27" t="s">
        <v>2182</v>
      </c>
      <c r="J1848" s="2" t="s">
        <v>9317</v>
      </c>
      <c r="K1848" s="2" t="s">
        <v>9317</v>
      </c>
      <c r="L1848" s="27" t="s">
        <v>4353</v>
      </c>
    </row>
    <row r="1849" spans="1:12" hidden="1">
      <c r="A1849" s="2">
        <v>2</v>
      </c>
      <c r="B1849" s="3">
        <v>3</v>
      </c>
      <c r="C1849" s="3">
        <f t="shared" si="116"/>
        <v>2</v>
      </c>
      <c r="D1849" s="3">
        <v>1</v>
      </c>
      <c r="E1849" s="4">
        <f t="shared" si="117"/>
        <v>0</v>
      </c>
      <c r="F1849" s="3">
        <v>3</v>
      </c>
      <c r="G1849" s="4">
        <f t="shared" si="118"/>
        <v>2</v>
      </c>
      <c r="H1849" s="1">
        <f t="shared" ca="1" si="119"/>
        <v>0.95869840914568893</v>
      </c>
      <c r="I1849" s="20" t="s">
        <v>114</v>
      </c>
      <c r="J1849" s="2" t="s">
        <v>5267</v>
      </c>
      <c r="K1849" s="2" t="s">
        <v>5268</v>
      </c>
      <c r="L1849" s="20" t="s">
        <v>2770</v>
      </c>
    </row>
    <row r="1850" spans="1:12" hidden="1">
      <c r="A1850" s="25">
        <v>2</v>
      </c>
      <c r="B1850" s="3">
        <v>19</v>
      </c>
      <c r="C1850" s="28">
        <f t="shared" si="116"/>
        <v>18</v>
      </c>
      <c r="D1850" s="3">
        <v>1</v>
      </c>
      <c r="E1850" s="29">
        <f t="shared" si="117"/>
        <v>0</v>
      </c>
      <c r="F1850" s="3">
        <v>5</v>
      </c>
      <c r="G1850" s="29">
        <f t="shared" si="118"/>
        <v>4</v>
      </c>
      <c r="H1850" s="1">
        <f t="shared" ca="1" si="119"/>
        <v>0.80356937102209547</v>
      </c>
      <c r="I1850" s="27" t="s">
        <v>1483</v>
      </c>
      <c r="J1850" s="2" t="s">
        <v>7905</v>
      </c>
      <c r="K1850" s="2" t="s">
        <v>7906</v>
      </c>
      <c r="L1850" s="27" t="s">
        <v>3808</v>
      </c>
    </row>
    <row r="1851" spans="1:12" s="5" customFormat="1" ht="18" hidden="1" thickBot="1">
      <c r="A1851" s="25">
        <v>2</v>
      </c>
      <c r="B1851" s="3">
        <v>13</v>
      </c>
      <c r="C1851" s="28">
        <f t="shared" si="116"/>
        <v>12</v>
      </c>
      <c r="D1851" s="3">
        <v>1</v>
      </c>
      <c r="E1851" s="29">
        <f t="shared" si="117"/>
        <v>0</v>
      </c>
      <c r="F1851" s="3">
        <v>7</v>
      </c>
      <c r="G1851" s="29">
        <f t="shared" si="118"/>
        <v>6</v>
      </c>
      <c r="H1851" s="1">
        <f t="shared" ca="1" si="119"/>
        <v>5.6785286036789562E-2</v>
      </c>
      <c r="I1851" s="27" t="s">
        <v>956</v>
      </c>
      <c r="J1851" s="2" t="s">
        <v>6936</v>
      </c>
      <c r="K1851" s="2" t="s">
        <v>6937</v>
      </c>
      <c r="L1851" s="27" t="s">
        <v>3405</v>
      </c>
    </row>
    <row r="1852" spans="1:12" hidden="1">
      <c r="A1852" s="25">
        <v>2</v>
      </c>
      <c r="B1852" s="3">
        <v>25</v>
      </c>
      <c r="C1852" s="28">
        <f t="shared" si="116"/>
        <v>24</v>
      </c>
      <c r="D1852" s="3">
        <v>9</v>
      </c>
      <c r="E1852" s="29">
        <f t="shared" si="117"/>
        <v>8</v>
      </c>
      <c r="F1852" s="3">
        <v>4</v>
      </c>
      <c r="G1852" s="29">
        <f t="shared" si="118"/>
        <v>3</v>
      </c>
      <c r="H1852" s="1">
        <f t="shared" ca="1" si="119"/>
        <v>0.28474481454466016</v>
      </c>
      <c r="I1852" s="27" t="s">
        <v>2028</v>
      </c>
      <c r="J1852" s="2" t="s">
        <v>8999</v>
      </c>
      <c r="K1852" s="2" t="s">
        <v>9000</v>
      </c>
      <c r="L1852" s="27" t="s">
        <v>4222</v>
      </c>
    </row>
    <row r="1853" spans="1:12" hidden="1">
      <c r="A1853" s="2">
        <v>2</v>
      </c>
      <c r="B1853" s="3">
        <v>9</v>
      </c>
      <c r="C1853" s="3">
        <f t="shared" si="116"/>
        <v>8</v>
      </c>
      <c r="D1853" s="3">
        <v>8</v>
      </c>
      <c r="E1853" s="4">
        <f t="shared" si="117"/>
        <v>7</v>
      </c>
      <c r="F1853" s="3">
        <v>10</v>
      </c>
      <c r="G1853" s="4">
        <f t="shared" si="118"/>
        <v>9</v>
      </c>
      <c r="H1853" s="1">
        <f t="shared" ca="1" si="119"/>
        <v>0.87732336915606213</v>
      </c>
      <c r="I1853" s="20" t="s">
        <v>681</v>
      </c>
      <c r="J1853" s="2" t="s">
        <v>6376</v>
      </c>
      <c r="K1853" s="2" t="s">
        <v>6376</v>
      </c>
      <c r="L1853" s="20" t="s">
        <v>3189</v>
      </c>
    </row>
    <row r="1854" spans="1:12" hidden="1">
      <c r="A1854" s="25">
        <v>2</v>
      </c>
      <c r="B1854" s="3">
        <v>4</v>
      </c>
      <c r="C1854" s="28">
        <f t="shared" si="116"/>
        <v>3</v>
      </c>
      <c r="D1854" s="3">
        <v>5</v>
      </c>
      <c r="E1854" s="29">
        <f t="shared" si="117"/>
        <v>4</v>
      </c>
      <c r="F1854" s="3">
        <v>5</v>
      </c>
      <c r="G1854" s="29">
        <f t="shared" si="118"/>
        <v>4</v>
      </c>
      <c r="H1854" s="1">
        <f t="shared" ca="1" si="119"/>
        <v>0.55682354140472801</v>
      </c>
      <c r="I1854" s="27" t="s">
        <v>234</v>
      </c>
      <c r="J1854" s="2" t="s">
        <v>5496</v>
      </c>
      <c r="K1854" s="2" t="s">
        <v>5497</v>
      </c>
      <c r="L1854" s="27" t="s">
        <v>9929</v>
      </c>
    </row>
    <row r="1855" spans="1:12" hidden="1">
      <c r="A1855" s="2">
        <v>2</v>
      </c>
      <c r="B1855" s="3">
        <v>12</v>
      </c>
      <c r="C1855" s="3">
        <f t="shared" si="116"/>
        <v>11</v>
      </c>
      <c r="D1855" s="3">
        <v>9</v>
      </c>
      <c r="E1855" s="4">
        <f t="shared" si="117"/>
        <v>8</v>
      </c>
      <c r="F1855" s="3">
        <v>10</v>
      </c>
      <c r="G1855" s="4">
        <f t="shared" si="118"/>
        <v>9</v>
      </c>
      <c r="H1855" s="1">
        <f t="shared" ca="1" si="119"/>
        <v>0.8121190020423622</v>
      </c>
      <c r="I1855" s="20" t="s">
        <v>940</v>
      </c>
      <c r="J1855" s="2" t="s">
        <v>6908</v>
      </c>
      <c r="K1855" s="2" t="s">
        <v>6909</v>
      </c>
      <c r="L1855" s="20" t="s">
        <v>3393</v>
      </c>
    </row>
    <row r="1856" spans="1:12" hidden="1">
      <c r="A1856" s="2">
        <v>2</v>
      </c>
      <c r="B1856" s="3">
        <v>29</v>
      </c>
      <c r="C1856" s="3">
        <f t="shared" si="116"/>
        <v>28</v>
      </c>
      <c r="D1856" s="3">
        <v>3</v>
      </c>
      <c r="E1856" s="4">
        <f t="shared" si="117"/>
        <v>2</v>
      </c>
      <c r="F1856" s="3">
        <v>5</v>
      </c>
      <c r="G1856" s="4">
        <f t="shared" si="118"/>
        <v>4</v>
      </c>
      <c r="H1856" s="1">
        <f t="shared" ca="1" si="119"/>
        <v>0.44983615932966625</v>
      </c>
      <c r="I1856" s="22" t="s">
        <v>2310</v>
      </c>
      <c r="J1856" s="17" t="s">
        <v>9562</v>
      </c>
      <c r="K1856" s="17" t="s">
        <v>9563</v>
      </c>
      <c r="L1856" s="22" t="s">
        <v>4443</v>
      </c>
    </row>
    <row r="1857" spans="1:12" hidden="1">
      <c r="A1857" s="2">
        <v>2</v>
      </c>
      <c r="B1857" s="3">
        <v>4</v>
      </c>
      <c r="C1857" s="3">
        <f t="shared" si="116"/>
        <v>3</v>
      </c>
      <c r="D1857" s="3">
        <v>2</v>
      </c>
      <c r="E1857" s="4">
        <f t="shared" si="117"/>
        <v>1</v>
      </c>
      <c r="F1857" s="3">
        <v>3</v>
      </c>
      <c r="G1857" s="4">
        <f t="shared" si="118"/>
        <v>2</v>
      </c>
      <c r="H1857" s="1">
        <f t="shared" ca="1" si="119"/>
        <v>0.28413805618400145</v>
      </c>
      <c r="I1857" s="20" t="s">
        <v>208</v>
      </c>
      <c r="J1857" s="2" t="s">
        <v>5445</v>
      </c>
      <c r="K1857" s="2" t="s">
        <v>5445</v>
      </c>
      <c r="L1857" s="20" t="s">
        <v>4612</v>
      </c>
    </row>
    <row r="1858" spans="1:12" hidden="1">
      <c r="A1858" s="25">
        <v>2</v>
      </c>
      <c r="B1858" s="3">
        <v>19</v>
      </c>
      <c r="C1858" s="28">
        <f t="shared" si="116"/>
        <v>18</v>
      </c>
      <c r="D1858" s="3">
        <v>8</v>
      </c>
      <c r="E1858" s="29">
        <f t="shared" si="117"/>
        <v>7</v>
      </c>
      <c r="F1858" s="3">
        <v>7</v>
      </c>
      <c r="G1858" s="29">
        <f t="shared" si="118"/>
        <v>6</v>
      </c>
      <c r="H1858" s="1">
        <f t="shared" ca="1" si="119"/>
        <v>0.19942570667269077</v>
      </c>
      <c r="I1858" s="27" t="s">
        <v>1541</v>
      </c>
      <c r="J1858" s="2" t="s">
        <v>8035</v>
      </c>
      <c r="K1858" s="2" t="s">
        <v>8036</v>
      </c>
      <c r="L1858" s="27" t="s">
        <v>3856</v>
      </c>
    </row>
    <row r="1859" spans="1:12" hidden="1">
      <c r="A1859" s="25">
        <v>2</v>
      </c>
      <c r="B1859" s="3">
        <v>9</v>
      </c>
      <c r="C1859" s="28">
        <f t="shared" si="116"/>
        <v>8</v>
      </c>
      <c r="D1859" s="3">
        <v>8</v>
      </c>
      <c r="E1859" s="29">
        <f t="shared" si="117"/>
        <v>7</v>
      </c>
      <c r="F1859" s="3">
        <v>3</v>
      </c>
      <c r="G1859" s="29">
        <f t="shared" si="118"/>
        <v>2</v>
      </c>
      <c r="H1859" s="1">
        <f t="shared" ca="1" si="119"/>
        <v>0.12017189145701079</v>
      </c>
      <c r="I1859" s="27" t="s">
        <v>675</v>
      </c>
      <c r="J1859" s="2" t="s">
        <v>6363</v>
      </c>
      <c r="K1859" s="2" t="s">
        <v>6364</v>
      </c>
      <c r="L1859" s="27" t="s">
        <v>3183</v>
      </c>
    </row>
    <row r="1860" spans="1:12" hidden="1">
      <c r="A1860" s="25">
        <v>2</v>
      </c>
      <c r="B1860" s="3">
        <v>11</v>
      </c>
      <c r="C1860" s="28">
        <f t="shared" si="116"/>
        <v>10</v>
      </c>
      <c r="D1860" s="3">
        <v>8</v>
      </c>
      <c r="E1860" s="29">
        <f t="shared" si="117"/>
        <v>7</v>
      </c>
      <c r="F1860" s="3">
        <v>3</v>
      </c>
      <c r="G1860" s="29">
        <f t="shared" si="118"/>
        <v>2</v>
      </c>
      <c r="H1860" s="1">
        <f t="shared" ca="1" si="119"/>
        <v>0.2261430045634315</v>
      </c>
      <c r="I1860" s="27" t="s">
        <v>841</v>
      </c>
      <c r="J1860" s="2" t="s">
        <v>6712</v>
      </c>
      <c r="K1860" s="2" t="s">
        <v>6713</v>
      </c>
      <c r="L1860" s="27" t="s">
        <v>4663</v>
      </c>
    </row>
    <row r="1861" spans="1:12" s="5" customFormat="1" ht="18" hidden="1" thickBot="1">
      <c r="A1861" s="2">
        <v>2</v>
      </c>
      <c r="B1861" s="3">
        <v>22</v>
      </c>
      <c r="C1861" s="3">
        <f t="shared" ref="C1861:C1924" si="120">B1861-1</f>
        <v>21</v>
      </c>
      <c r="D1861" s="3">
        <v>1</v>
      </c>
      <c r="E1861" s="4">
        <f t="shared" ref="E1861:E1924" si="121">D1861-1</f>
        <v>0</v>
      </c>
      <c r="F1861" s="3">
        <v>2</v>
      </c>
      <c r="G1861" s="4">
        <f t="shared" ref="G1861:G1924" si="122">F1861-1</f>
        <v>1</v>
      </c>
      <c r="H1861" s="1">
        <f t="shared" ref="H1861:H1924" ca="1" si="123">RAND()</f>
        <v>0.80185019856995521</v>
      </c>
      <c r="I1861" s="20" t="s">
        <v>2536</v>
      </c>
      <c r="J1861" s="2" t="s">
        <v>8387</v>
      </c>
      <c r="K1861" s="2" t="s">
        <v>8388</v>
      </c>
      <c r="L1861" s="20" t="s">
        <v>3966</v>
      </c>
    </row>
    <row r="1862" spans="1:12" hidden="1">
      <c r="A1862" s="25">
        <v>2</v>
      </c>
      <c r="B1862" s="3">
        <v>18</v>
      </c>
      <c r="C1862" s="28">
        <f t="shared" si="120"/>
        <v>17</v>
      </c>
      <c r="D1862" s="3">
        <v>10</v>
      </c>
      <c r="E1862" s="29">
        <f t="shared" si="121"/>
        <v>9</v>
      </c>
      <c r="F1862" s="3">
        <v>3</v>
      </c>
      <c r="G1862" s="29">
        <f t="shared" si="122"/>
        <v>2</v>
      </c>
      <c r="H1862" s="1">
        <f t="shared" ca="1" si="123"/>
        <v>0.67036308104513076</v>
      </c>
      <c r="I1862" s="27" t="s">
        <v>1475</v>
      </c>
      <c r="J1862" s="2" t="s">
        <v>7884</v>
      </c>
      <c r="K1862" s="2" t="s">
        <v>7884</v>
      </c>
      <c r="L1862" s="27" t="s">
        <v>3803</v>
      </c>
    </row>
    <row r="1863" spans="1:12" hidden="1">
      <c r="A1863" s="25">
        <v>2</v>
      </c>
      <c r="B1863" s="3">
        <v>16</v>
      </c>
      <c r="C1863" s="28">
        <f t="shared" si="120"/>
        <v>15</v>
      </c>
      <c r="D1863" s="3">
        <v>9</v>
      </c>
      <c r="E1863" s="29">
        <f t="shared" si="121"/>
        <v>8</v>
      </c>
      <c r="F1863" s="3">
        <v>7</v>
      </c>
      <c r="G1863" s="29">
        <f t="shared" si="122"/>
        <v>6</v>
      </c>
      <c r="H1863" s="1">
        <f t="shared" ca="1" si="123"/>
        <v>0.44235002013981561</v>
      </c>
      <c r="I1863" s="27" t="s">
        <v>1285</v>
      </c>
      <c r="J1863" s="2" t="s">
        <v>7549</v>
      </c>
      <c r="K1863" s="2" t="s">
        <v>7549</v>
      </c>
      <c r="L1863" s="27" t="s">
        <v>3661</v>
      </c>
    </row>
    <row r="1864" spans="1:12" hidden="1">
      <c r="A1864" s="25">
        <v>2</v>
      </c>
      <c r="B1864" s="3">
        <v>23</v>
      </c>
      <c r="C1864" s="28">
        <f t="shared" si="120"/>
        <v>22</v>
      </c>
      <c r="D1864" s="3">
        <v>4</v>
      </c>
      <c r="E1864" s="29">
        <f t="shared" si="121"/>
        <v>3</v>
      </c>
      <c r="F1864" s="3">
        <v>9</v>
      </c>
      <c r="G1864" s="29">
        <f t="shared" si="122"/>
        <v>8</v>
      </c>
      <c r="H1864" s="1">
        <f t="shared" ca="1" si="123"/>
        <v>0.55242072100538275</v>
      </c>
      <c r="I1864" s="27" t="s">
        <v>1830</v>
      </c>
      <c r="J1864" s="2" t="s">
        <v>8601</v>
      </c>
      <c r="K1864" s="2" t="s">
        <v>8601</v>
      </c>
      <c r="L1864" s="27" t="s">
        <v>3302</v>
      </c>
    </row>
    <row r="1865" spans="1:12" hidden="1">
      <c r="A1865" s="25">
        <v>2</v>
      </c>
      <c r="B1865" s="3">
        <v>15</v>
      </c>
      <c r="C1865" s="28">
        <f t="shared" si="120"/>
        <v>14</v>
      </c>
      <c r="D1865" s="3">
        <v>5</v>
      </c>
      <c r="E1865" s="29">
        <f t="shared" si="121"/>
        <v>4</v>
      </c>
      <c r="F1865" s="3">
        <v>8</v>
      </c>
      <c r="G1865" s="29">
        <f t="shared" si="122"/>
        <v>7</v>
      </c>
      <c r="H1865" s="1">
        <f t="shared" ca="1" si="123"/>
        <v>0.52973655335211911</v>
      </c>
      <c r="I1865" s="27" t="s">
        <v>1162</v>
      </c>
      <c r="J1865" s="2" t="s">
        <v>7322</v>
      </c>
      <c r="K1865" s="2" t="s">
        <v>7322</v>
      </c>
      <c r="L1865" s="27" t="s">
        <v>3569</v>
      </c>
    </row>
    <row r="1866" spans="1:12" hidden="1">
      <c r="A1866" s="2">
        <v>2</v>
      </c>
      <c r="B1866" s="3">
        <v>9</v>
      </c>
      <c r="C1866" s="3">
        <f t="shared" si="120"/>
        <v>8</v>
      </c>
      <c r="D1866" s="3">
        <v>5</v>
      </c>
      <c r="E1866" s="4">
        <f t="shared" si="121"/>
        <v>4</v>
      </c>
      <c r="F1866" s="3">
        <v>8</v>
      </c>
      <c r="G1866" s="4">
        <f t="shared" si="122"/>
        <v>7</v>
      </c>
      <c r="H1866" s="1">
        <f t="shared" ca="1" si="123"/>
        <v>0.55736080944966626</v>
      </c>
      <c r="I1866" s="20" t="s">
        <v>652</v>
      </c>
      <c r="J1866" s="2" t="s">
        <v>6323</v>
      </c>
      <c r="K1866" s="2" t="s">
        <v>6323</v>
      </c>
      <c r="L1866" s="20" t="s">
        <v>3163</v>
      </c>
    </row>
    <row r="1867" spans="1:12" hidden="1">
      <c r="A1867" s="25">
        <v>2</v>
      </c>
      <c r="B1867" s="3">
        <v>29</v>
      </c>
      <c r="C1867" s="28">
        <f t="shared" si="120"/>
        <v>28</v>
      </c>
      <c r="D1867" s="3">
        <v>6</v>
      </c>
      <c r="E1867" s="29">
        <f t="shared" si="121"/>
        <v>5</v>
      </c>
      <c r="F1867" s="3">
        <v>6</v>
      </c>
      <c r="G1867" s="29">
        <f t="shared" si="122"/>
        <v>5</v>
      </c>
      <c r="H1867" s="1">
        <f t="shared" ca="1" si="123"/>
        <v>0.54866432083406902</v>
      </c>
      <c r="I1867" s="31" t="s">
        <v>2339</v>
      </c>
      <c r="J1867" s="17" t="s">
        <v>9611</v>
      </c>
      <c r="K1867" s="17" t="s">
        <v>9611</v>
      </c>
      <c r="L1867" s="31" t="s">
        <v>4759</v>
      </c>
    </row>
    <row r="1868" spans="1:12" hidden="1">
      <c r="A1868" s="25">
        <v>2</v>
      </c>
      <c r="B1868" s="3">
        <v>1</v>
      </c>
      <c r="C1868" s="28">
        <f t="shared" si="120"/>
        <v>0</v>
      </c>
      <c r="D1868" s="3">
        <v>2</v>
      </c>
      <c r="E1868" s="29">
        <f t="shared" si="121"/>
        <v>1</v>
      </c>
      <c r="F1868" s="3">
        <v>8</v>
      </c>
      <c r="G1868" s="29">
        <f t="shared" si="122"/>
        <v>7</v>
      </c>
      <c r="H1868" s="1">
        <f t="shared" ca="1" si="123"/>
        <v>0.77563924171942966</v>
      </c>
      <c r="I1868" s="27" t="s">
        <v>17</v>
      </c>
      <c r="J1868" s="2" t="s">
        <v>4879</v>
      </c>
      <c r="K1868" s="2" t="s">
        <v>4879</v>
      </c>
      <c r="L1868" s="27" t="s">
        <v>2649</v>
      </c>
    </row>
    <row r="1869" spans="1:12" hidden="1">
      <c r="A1869" s="25">
        <v>2</v>
      </c>
      <c r="B1869" s="3">
        <v>1</v>
      </c>
      <c r="C1869" s="28">
        <f t="shared" si="120"/>
        <v>0</v>
      </c>
      <c r="D1869" s="3">
        <v>10</v>
      </c>
      <c r="E1869" s="29">
        <f t="shared" si="121"/>
        <v>9</v>
      </c>
      <c r="F1869" s="3">
        <v>10</v>
      </c>
      <c r="G1869" s="29">
        <f t="shared" si="122"/>
        <v>9</v>
      </c>
      <c r="H1869" s="1">
        <f t="shared" ca="1" si="123"/>
        <v>0.6167447107114179</v>
      </c>
      <c r="I1869" s="27" t="s">
        <v>5030</v>
      </c>
      <c r="J1869" s="2" t="s">
        <v>5031</v>
      </c>
      <c r="K1869" s="2" t="s">
        <v>5032</v>
      </c>
      <c r="L1869" s="27" t="s">
        <v>2705</v>
      </c>
    </row>
    <row r="1870" spans="1:12" hidden="1">
      <c r="A1870" s="2">
        <v>2</v>
      </c>
      <c r="B1870" s="3">
        <v>18</v>
      </c>
      <c r="C1870" s="3">
        <f t="shared" si="120"/>
        <v>17</v>
      </c>
      <c r="D1870" s="3">
        <v>5</v>
      </c>
      <c r="E1870" s="4">
        <f t="shared" si="121"/>
        <v>4</v>
      </c>
      <c r="F1870" s="3">
        <v>6</v>
      </c>
      <c r="G1870" s="4">
        <f t="shared" si="122"/>
        <v>5</v>
      </c>
      <c r="H1870" s="1">
        <f t="shared" ca="1" si="123"/>
        <v>0.16368644911794195</v>
      </c>
      <c r="I1870" s="20" t="s">
        <v>1430</v>
      </c>
      <c r="J1870" s="2" t="s">
        <v>7812</v>
      </c>
      <c r="K1870" s="2" t="s">
        <v>7813</v>
      </c>
      <c r="L1870" s="20" t="s">
        <v>3768</v>
      </c>
    </row>
    <row r="1871" spans="1:12" s="5" customFormat="1" ht="18" hidden="1" thickBot="1">
      <c r="A1871" s="25">
        <v>2</v>
      </c>
      <c r="B1871" s="3">
        <v>22</v>
      </c>
      <c r="C1871" s="28">
        <f t="shared" si="120"/>
        <v>21</v>
      </c>
      <c r="D1871" s="3">
        <v>8</v>
      </c>
      <c r="E1871" s="29">
        <f t="shared" si="121"/>
        <v>7</v>
      </c>
      <c r="F1871" s="3">
        <v>5</v>
      </c>
      <c r="G1871" s="29">
        <f t="shared" si="122"/>
        <v>4</v>
      </c>
      <c r="H1871" s="1">
        <f t="shared" ca="1" si="123"/>
        <v>0.58556467803108425</v>
      </c>
      <c r="I1871" s="27" t="s">
        <v>1782</v>
      </c>
      <c r="J1871" s="2" t="s">
        <v>8504</v>
      </c>
      <c r="K1871" s="2" t="s">
        <v>8505</v>
      </c>
      <c r="L1871" s="27" t="s">
        <v>4028</v>
      </c>
    </row>
    <row r="1872" spans="1:12" hidden="1">
      <c r="A1872" s="2">
        <v>2</v>
      </c>
      <c r="B1872" s="3">
        <v>19</v>
      </c>
      <c r="C1872" s="3">
        <f t="shared" si="120"/>
        <v>18</v>
      </c>
      <c r="D1872" s="3">
        <v>1</v>
      </c>
      <c r="E1872" s="4">
        <f t="shared" si="121"/>
        <v>0</v>
      </c>
      <c r="F1872" s="3">
        <v>2</v>
      </c>
      <c r="G1872" s="4">
        <f t="shared" si="122"/>
        <v>1</v>
      </c>
      <c r="H1872" s="1">
        <f t="shared" ca="1" si="123"/>
        <v>0.81587758854049097</v>
      </c>
      <c r="I1872" s="20" t="s">
        <v>10161</v>
      </c>
      <c r="J1872" s="2" t="s">
        <v>7899</v>
      </c>
      <c r="K1872" s="2" t="s">
        <v>7900</v>
      </c>
      <c r="L1872" s="20" t="s">
        <v>10162</v>
      </c>
    </row>
    <row r="1873" spans="1:12" hidden="1">
      <c r="A1873" s="2">
        <v>2</v>
      </c>
      <c r="B1873" s="3">
        <v>12</v>
      </c>
      <c r="C1873" s="3">
        <f t="shared" si="120"/>
        <v>11</v>
      </c>
      <c r="D1873" s="3">
        <v>1</v>
      </c>
      <c r="E1873" s="4">
        <f t="shared" si="121"/>
        <v>0</v>
      </c>
      <c r="F1873" s="3">
        <v>1</v>
      </c>
      <c r="G1873" s="4">
        <f t="shared" si="122"/>
        <v>0</v>
      </c>
      <c r="H1873" s="1">
        <f t="shared" ca="1" si="123"/>
        <v>0.64390111335013267</v>
      </c>
      <c r="I1873" s="20" t="s">
        <v>863</v>
      </c>
      <c r="J1873" s="2" t="s">
        <v>6755</v>
      </c>
      <c r="K1873" s="2" t="s">
        <v>6756</v>
      </c>
      <c r="L1873" s="20" t="s">
        <v>3072</v>
      </c>
    </row>
    <row r="1874" spans="1:12" hidden="1">
      <c r="A1874" s="2">
        <v>2</v>
      </c>
      <c r="B1874" s="3">
        <v>4</v>
      </c>
      <c r="C1874" s="3">
        <f t="shared" si="120"/>
        <v>3</v>
      </c>
      <c r="D1874" s="3">
        <v>4</v>
      </c>
      <c r="E1874" s="4">
        <f t="shared" si="121"/>
        <v>3</v>
      </c>
      <c r="F1874" s="3">
        <v>7</v>
      </c>
      <c r="G1874" s="4">
        <f t="shared" si="122"/>
        <v>6</v>
      </c>
      <c r="H1874" s="1">
        <f t="shared" ca="1" si="123"/>
        <v>0.24805031051327076</v>
      </c>
      <c r="I1874" s="20" t="s">
        <v>226</v>
      </c>
      <c r="J1874" s="2" t="s">
        <v>5485</v>
      </c>
      <c r="K1874" s="2" t="s">
        <v>5485</v>
      </c>
      <c r="L1874" s="20" t="s">
        <v>2844</v>
      </c>
    </row>
    <row r="1875" spans="1:12" hidden="1">
      <c r="A1875" s="2">
        <v>2</v>
      </c>
      <c r="B1875" s="3">
        <v>9</v>
      </c>
      <c r="C1875" s="3">
        <f t="shared" si="120"/>
        <v>8</v>
      </c>
      <c r="D1875" s="3">
        <v>10</v>
      </c>
      <c r="E1875" s="4">
        <f t="shared" si="121"/>
        <v>9</v>
      </c>
      <c r="F1875" s="3">
        <v>9</v>
      </c>
      <c r="G1875" s="4">
        <f t="shared" si="122"/>
        <v>8</v>
      </c>
      <c r="H1875" s="1">
        <f t="shared" ca="1" si="123"/>
        <v>0.17744153509810301</v>
      </c>
      <c r="I1875" s="20" t="s">
        <v>698</v>
      </c>
      <c r="J1875" s="2" t="s">
        <v>6411</v>
      </c>
      <c r="K1875" s="2" t="s">
        <v>6412</v>
      </c>
      <c r="L1875" s="20" t="s">
        <v>3204</v>
      </c>
    </row>
    <row r="1876" spans="1:12" hidden="1">
      <c r="A1876" s="2">
        <v>2</v>
      </c>
      <c r="B1876" s="3">
        <v>10</v>
      </c>
      <c r="C1876" s="3">
        <f t="shared" si="120"/>
        <v>9</v>
      </c>
      <c r="D1876" s="3">
        <v>10</v>
      </c>
      <c r="E1876" s="4">
        <f t="shared" si="121"/>
        <v>9</v>
      </c>
      <c r="F1876" s="3">
        <v>1</v>
      </c>
      <c r="G1876" s="4">
        <f t="shared" si="122"/>
        <v>0</v>
      </c>
      <c r="H1876" s="1">
        <f t="shared" ca="1" si="123"/>
        <v>0.66943088776923643</v>
      </c>
      <c r="I1876" s="20" t="s">
        <v>779</v>
      </c>
      <c r="J1876" s="2" t="s">
        <v>6566</v>
      </c>
      <c r="K1876" s="2" t="s">
        <v>6567</v>
      </c>
      <c r="L1876" s="20" t="s">
        <v>4657</v>
      </c>
    </row>
    <row r="1877" spans="1:12" hidden="1">
      <c r="A1877" s="25">
        <v>2</v>
      </c>
      <c r="B1877" s="3">
        <v>28</v>
      </c>
      <c r="C1877" s="28">
        <f t="shared" si="120"/>
        <v>27</v>
      </c>
      <c r="D1877" s="3">
        <v>5</v>
      </c>
      <c r="E1877" s="29">
        <f t="shared" si="121"/>
        <v>4</v>
      </c>
      <c r="F1877" s="3">
        <v>1</v>
      </c>
      <c r="G1877" s="29">
        <f t="shared" si="122"/>
        <v>0</v>
      </c>
      <c r="H1877" s="1">
        <f t="shared" ca="1" si="123"/>
        <v>0.83293791774714043</v>
      </c>
      <c r="I1877" s="27" t="s">
        <v>2232</v>
      </c>
      <c r="J1877" s="2" t="s">
        <v>9418</v>
      </c>
      <c r="K1877" s="2" t="s">
        <v>9419</v>
      </c>
      <c r="L1877" s="27" t="s">
        <v>4393</v>
      </c>
    </row>
    <row r="1878" spans="1:12" hidden="1">
      <c r="A1878" s="2">
        <v>2</v>
      </c>
      <c r="B1878" s="3">
        <v>23</v>
      </c>
      <c r="C1878" s="3">
        <f t="shared" si="120"/>
        <v>22</v>
      </c>
      <c r="D1878" s="3">
        <v>9</v>
      </c>
      <c r="E1878" s="4">
        <f t="shared" si="121"/>
        <v>8</v>
      </c>
      <c r="F1878" s="3">
        <v>5</v>
      </c>
      <c r="G1878" s="4">
        <f t="shared" si="122"/>
        <v>4</v>
      </c>
      <c r="H1878" s="1">
        <f t="shared" ca="1" si="123"/>
        <v>0.79976874178854673</v>
      </c>
      <c r="I1878" s="20" t="s">
        <v>1868</v>
      </c>
      <c r="J1878" s="2" t="s">
        <v>8676</v>
      </c>
      <c r="K1878" s="2" t="s">
        <v>8676</v>
      </c>
      <c r="L1878" s="20" t="s">
        <v>4094</v>
      </c>
    </row>
    <row r="1879" spans="1:12" hidden="1">
      <c r="A1879" s="2">
        <v>2</v>
      </c>
      <c r="B1879" s="3">
        <v>17</v>
      </c>
      <c r="C1879" s="3">
        <f t="shared" si="120"/>
        <v>16</v>
      </c>
      <c r="D1879" s="3">
        <v>1</v>
      </c>
      <c r="E1879" s="4">
        <f t="shared" si="121"/>
        <v>0</v>
      </c>
      <c r="F1879" s="3">
        <v>1</v>
      </c>
      <c r="G1879" s="4">
        <f t="shared" si="122"/>
        <v>0</v>
      </c>
      <c r="H1879" s="1">
        <f t="shared" ca="1" si="123"/>
        <v>0.69669392181356093</v>
      </c>
      <c r="I1879" s="20" t="s">
        <v>1298</v>
      </c>
      <c r="J1879" s="2" t="s">
        <v>7573</v>
      </c>
      <c r="K1879" s="2" t="s">
        <v>7574</v>
      </c>
      <c r="L1879" s="20" t="s">
        <v>3673</v>
      </c>
    </row>
    <row r="1880" spans="1:12" hidden="1">
      <c r="A1880" s="25">
        <v>2</v>
      </c>
      <c r="B1880" s="3">
        <v>15</v>
      </c>
      <c r="C1880" s="28">
        <f t="shared" si="120"/>
        <v>14</v>
      </c>
      <c r="D1880" s="3">
        <v>10</v>
      </c>
      <c r="E1880" s="29">
        <f t="shared" si="121"/>
        <v>9</v>
      </c>
      <c r="F1880" s="3">
        <v>4</v>
      </c>
      <c r="G1880" s="29">
        <f t="shared" si="122"/>
        <v>3</v>
      </c>
      <c r="H1880" s="1">
        <f t="shared" ca="1" si="123"/>
        <v>0.23073348369982094</v>
      </c>
      <c r="I1880" s="27" t="s">
        <v>1202</v>
      </c>
      <c r="J1880" s="2" t="s">
        <v>7398</v>
      </c>
      <c r="K1880" s="2" t="s">
        <v>7398</v>
      </c>
      <c r="L1880" s="27" t="s">
        <v>3598</v>
      </c>
    </row>
    <row r="1881" spans="1:12" s="5" customFormat="1" ht="18" thickBot="1">
      <c r="A1881" s="25">
        <v>1</v>
      </c>
      <c r="B1881" s="3">
        <v>30</v>
      </c>
      <c r="C1881" s="28">
        <f t="shared" si="120"/>
        <v>29</v>
      </c>
      <c r="D1881" s="3">
        <v>10</v>
      </c>
      <c r="E1881" s="29">
        <f t="shared" si="121"/>
        <v>9</v>
      </c>
      <c r="F1881" s="3">
        <v>6</v>
      </c>
      <c r="G1881" s="29">
        <f t="shared" si="122"/>
        <v>5</v>
      </c>
      <c r="H1881" s="1">
        <f t="shared" ca="1" si="123"/>
        <v>2.2524157624954522E-2</v>
      </c>
      <c r="I1881" s="27" t="s">
        <v>11899</v>
      </c>
      <c r="J1881" s="2" t="s">
        <v>9851</v>
      </c>
      <c r="K1881" s="2" t="s">
        <v>9852</v>
      </c>
      <c r="L1881" s="27" t="s">
        <v>4548</v>
      </c>
    </row>
    <row r="1882" spans="1:12">
      <c r="A1882" s="25">
        <v>1</v>
      </c>
      <c r="B1882" s="3">
        <v>11</v>
      </c>
      <c r="C1882" s="28">
        <f t="shared" si="120"/>
        <v>10</v>
      </c>
      <c r="D1882" s="3">
        <v>5</v>
      </c>
      <c r="E1882" s="29">
        <f t="shared" si="121"/>
        <v>4</v>
      </c>
      <c r="F1882" s="3">
        <v>8</v>
      </c>
      <c r="G1882" s="29">
        <f t="shared" si="122"/>
        <v>7</v>
      </c>
      <c r="H1882" s="1">
        <f t="shared" ca="1" si="123"/>
        <v>0.7587483955492087</v>
      </c>
      <c r="I1882" s="27" t="s">
        <v>824</v>
      </c>
      <c r="J1882" s="2" t="s">
        <v>6667</v>
      </c>
      <c r="K1882" s="2" t="s">
        <v>6668</v>
      </c>
      <c r="L1882" s="27" t="s">
        <v>4802</v>
      </c>
    </row>
    <row r="1883" spans="1:12" hidden="1">
      <c r="A1883" s="25">
        <v>2</v>
      </c>
      <c r="B1883" s="3">
        <v>11</v>
      </c>
      <c r="C1883" s="28">
        <f t="shared" si="120"/>
        <v>10</v>
      </c>
      <c r="D1883" s="3">
        <v>9</v>
      </c>
      <c r="E1883" s="29">
        <f t="shared" si="121"/>
        <v>8</v>
      </c>
      <c r="F1883" s="3">
        <v>7</v>
      </c>
      <c r="G1883" s="29">
        <f t="shared" si="122"/>
        <v>6</v>
      </c>
      <c r="H1883" s="1">
        <f t="shared" ca="1" si="123"/>
        <v>0.8533501951332283</v>
      </c>
      <c r="I1883" s="27" t="s">
        <v>851</v>
      </c>
      <c r="J1883" s="2" t="s">
        <v>6730</v>
      </c>
      <c r="K1883" s="2" t="s">
        <v>6730</v>
      </c>
      <c r="L1883" s="27" t="s">
        <v>3321</v>
      </c>
    </row>
    <row r="1884" spans="1:12" hidden="1">
      <c r="A1884" s="2">
        <v>2</v>
      </c>
      <c r="B1884" s="3">
        <v>9</v>
      </c>
      <c r="C1884" s="3">
        <f t="shared" si="120"/>
        <v>8</v>
      </c>
      <c r="D1884" s="3">
        <v>8</v>
      </c>
      <c r="E1884" s="4">
        <f t="shared" si="121"/>
        <v>7</v>
      </c>
      <c r="F1884" s="3">
        <v>1</v>
      </c>
      <c r="G1884" s="4">
        <f t="shared" si="122"/>
        <v>0</v>
      </c>
      <c r="H1884" s="1">
        <f t="shared" ca="1" si="123"/>
        <v>8.6825767746109284E-2</v>
      </c>
      <c r="I1884" s="20" t="s">
        <v>673</v>
      </c>
      <c r="J1884" s="2" t="s">
        <v>6361</v>
      </c>
      <c r="K1884" s="2" t="s">
        <v>6361</v>
      </c>
      <c r="L1884" s="20" t="s">
        <v>3181</v>
      </c>
    </row>
    <row r="1885" spans="1:12" hidden="1">
      <c r="A1885" s="25">
        <v>2</v>
      </c>
      <c r="B1885" s="3">
        <v>6</v>
      </c>
      <c r="C1885" s="28">
        <f t="shared" si="120"/>
        <v>5</v>
      </c>
      <c r="D1885" s="3">
        <v>1</v>
      </c>
      <c r="E1885" s="29">
        <f t="shared" si="121"/>
        <v>0</v>
      </c>
      <c r="F1885" s="3">
        <v>3</v>
      </c>
      <c r="G1885" s="29">
        <f t="shared" si="122"/>
        <v>2</v>
      </c>
      <c r="H1885" s="1">
        <f t="shared" ca="1" si="123"/>
        <v>0.72942262078013287</v>
      </c>
      <c r="I1885" s="27" t="s">
        <v>355</v>
      </c>
      <c r="J1885" s="2" t="s">
        <v>5766</v>
      </c>
      <c r="K1885" s="2" t="s">
        <v>5767</v>
      </c>
      <c r="L1885" s="27" t="s">
        <v>356</v>
      </c>
    </row>
    <row r="1886" spans="1:12" hidden="1">
      <c r="A1886" s="25">
        <v>2</v>
      </c>
      <c r="B1886" s="3">
        <v>8</v>
      </c>
      <c r="C1886" s="28">
        <f t="shared" si="120"/>
        <v>7</v>
      </c>
      <c r="D1886" s="3">
        <v>3</v>
      </c>
      <c r="E1886" s="29">
        <f t="shared" si="121"/>
        <v>2</v>
      </c>
      <c r="F1886" s="3">
        <v>6</v>
      </c>
      <c r="G1886" s="29">
        <f t="shared" si="122"/>
        <v>5</v>
      </c>
      <c r="H1886" s="1">
        <f t="shared" ca="1" si="123"/>
        <v>0.7909850541792347</v>
      </c>
      <c r="I1886" s="27" t="s">
        <v>541</v>
      </c>
      <c r="J1886" s="2" t="s">
        <v>6124</v>
      </c>
      <c r="K1886" s="2" t="s">
        <v>6125</v>
      </c>
      <c r="L1886" s="27" t="s">
        <v>3079</v>
      </c>
    </row>
    <row r="1887" spans="1:12">
      <c r="A1887" s="25">
        <v>1</v>
      </c>
      <c r="B1887" s="3">
        <v>24</v>
      </c>
      <c r="C1887" s="28">
        <f t="shared" si="120"/>
        <v>23</v>
      </c>
      <c r="D1887" s="3">
        <v>1</v>
      </c>
      <c r="E1887" s="29">
        <f t="shared" si="121"/>
        <v>0</v>
      </c>
      <c r="F1887" s="3">
        <v>3</v>
      </c>
      <c r="G1887" s="29">
        <f t="shared" si="122"/>
        <v>2</v>
      </c>
      <c r="H1887" s="1">
        <f t="shared" ca="1" si="123"/>
        <v>0.42470111670784583</v>
      </c>
      <c r="I1887" s="27" t="s">
        <v>1882</v>
      </c>
      <c r="J1887" s="2" t="s">
        <v>8705</v>
      </c>
      <c r="K1887" s="2" t="s">
        <v>8705</v>
      </c>
      <c r="L1887" s="27" t="s">
        <v>11114</v>
      </c>
    </row>
    <row r="1888" spans="1:12" hidden="1">
      <c r="A1888" s="25">
        <v>2</v>
      </c>
      <c r="B1888" s="3">
        <v>24</v>
      </c>
      <c r="C1888" s="28">
        <f t="shared" si="120"/>
        <v>23</v>
      </c>
      <c r="D1888" s="3">
        <v>5</v>
      </c>
      <c r="E1888" s="29">
        <f t="shared" si="121"/>
        <v>4</v>
      </c>
      <c r="F1888" s="3">
        <v>10</v>
      </c>
      <c r="G1888" s="29">
        <f t="shared" si="122"/>
        <v>9</v>
      </c>
      <c r="H1888" s="1">
        <f t="shared" ca="1" si="123"/>
        <v>0.76230785192178152</v>
      </c>
      <c r="I1888" s="27" t="s">
        <v>1918</v>
      </c>
      <c r="J1888" s="2" t="s">
        <v>8785</v>
      </c>
      <c r="K1888" s="2" t="s">
        <v>8786</v>
      </c>
      <c r="L1888" s="27" t="s">
        <v>4727</v>
      </c>
    </row>
    <row r="1889" spans="1:12" hidden="1">
      <c r="A1889" s="25">
        <v>2</v>
      </c>
      <c r="B1889" s="3">
        <v>11</v>
      </c>
      <c r="C1889" s="28">
        <f t="shared" si="120"/>
        <v>10</v>
      </c>
      <c r="D1889" s="3">
        <v>7</v>
      </c>
      <c r="E1889" s="29">
        <f t="shared" si="121"/>
        <v>6</v>
      </c>
      <c r="F1889" s="3">
        <v>5</v>
      </c>
      <c r="G1889" s="29">
        <f t="shared" si="122"/>
        <v>4</v>
      </c>
      <c r="H1889" s="1">
        <f t="shared" ca="1" si="123"/>
        <v>0.81337973951622911</v>
      </c>
      <c r="I1889" s="27" t="s">
        <v>836</v>
      </c>
      <c r="J1889" s="2" t="s">
        <v>6697</v>
      </c>
      <c r="K1889" s="2" t="s">
        <v>6698</v>
      </c>
      <c r="L1889" s="27" t="s">
        <v>11121</v>
      </c>
    </row>
    <row r="1890" spans="1:12">
      <c r="A1890" s="25">
        <v>1</v>
      </c>
      <c r="B1890" s="3">
        <v>4</v>
      </c>
      <c r="C1890" s="28">
        <f t="shared" si="120"/>
        <v>3</v>
      </c>
      <c r="D1890" s="3">
        <v>1</v>
      </c>
      <c r="E1890" s="29">
        <f t="shared" si="121"/>
        <v>0</v>
      </c>
      <c r="F1890" s="3">
        <v>8</v>
      </c>
      <c r="G1890" s="29">
        <f t="shared" si="122"/>
        <v>7</v>
      </c>
      <c r="H1890" s="1">
        <f t="shared" ca="1" si="123"/>
        <v>0.7540467234827094</v>
      </c>
      <c r="I1890" s="27" t="s">
        <v>12128</v>
      </c>
      <c r="J1890" s="2" t="s">
        <v>5437</v>
      </c>
      <c r="K1890" s="2" t="s">
        <v>5438</v>
      </c>
      <c r="L1890" s="27" t="s">
        <v>11739</v>
      </c>
    </row>
    <row r="1891" spans="1:12" s="5" customFormat="1" ht="18" thickBot="1">
      <c r="A1891" s="25">
        <v>1</v>
      </c>
      <c r="B1891" s="3">
        <v>29</v>
      </c>
      <c r="C1891" s="28">
        <f t="shared" si="120"/>
        <v>28</v>
      </c>
      <c r="D1891" s="3">
        <v>7</v>
      </c>
      <c r="E1891" s="29">
        <f t="shared" si="121"/>
        <v>6</v>
      </c>
      <c r="F1891" s="3">
        <v>10</v>
      </c>
      <c r="G1891" s="29">
        <f t="shared" si="122"/>
        <v>9</v>
      </c>
      <c r="H1891" s="1">
        <f t="shared" ca="1" si="123"/>
        <v>2.7758740699649342E-2</v>
      </c>
      <c r="I1891" s="31" t="s">
        <v>12121</v>
      </c>
      <c r="J1891" s="17" t="s">
        <v>9635</v>
      </c>
      <c r="K1891" s="17" t="s">
        <v>9635</v>
      </c>
      <c r="L1891" s="31" t="s">
        <v>11927</v>
      </c>
    </row>
    <row r="1892" spans="1:12" hidden="1">
      <c r="A1892" s="25">
        <v>2</v>
      </c>
      <c r="B1892" s="3">
        <v>12</v>
      </c>
      <c r="C1892" s="28">
        <f t="shared" si="120"/>
        <v>11</v>
      </c>
      <c r="D1892" s="3">
        <v>6</v>
      </c>
      <c r="E1892" s="29">
        <f t="shared" si="121"/>
        <v>5</v>
      </c>
      <c r="F1892" s="3">
        <v>4</v>
      </c>
      <c r="G1892" s="29">
        <f t="shared" si="122"/>
        <v>3</v>
      </c>
      <c r="H1892" s="1">
        <f t="shared" ca="1" si="123"/>
        <v>0.22923350599302217</v>
      </c>
      <c r="I1892" s="27" t="s">
        <v>909</v>
      </c>
      <c r="J1892" s="2" t="s">
        <v>6844</v>
      </c>
      <c r="K1892" s="2" t="s">
        <v>6845</v>
      </c>
      <c r="L1892" s="27" t="s">
        <v>3368</v>
      </c>
    </row>
    <row r="1893" spans="1:12" hidden="1">
      <c r="A1893" s="2">
        <v>2</v>
      </c>
      <c r="B1893" s="3">
        <v>15</v>
      </c>
      <c r="C1893" s="3">
        <f t="shared" si="120"/>
        <v>14</v>
      </c>
      <c r="D1893" s="3">
        <v>9</v>
      </c>
      <c r="E1893" s="4">
        <f t="shared" si="121"/>
        <v>8</v>
      </c>
      <c r="F1893" s="3">
        <v>8</v>
      </c>
      <c r="G1893" s="4">
        <f t="shared" si="122"/>
        <v>7</v>
      </c>
      <c r="H1893" s="1">
        <f t="shared" ca="1" si="123"/>
        <v>0.11935339921709487</v>
      </c>
      <c r="I1893" s="20" t="s">
        <v>1196</v>
      </c>
      <c r="J1893" s="2" t="s">
        <v>7387</v>
      </c>
      <c r="K1893" s="2" t="s">
        <v>7388</v>
      </c>
      <c r="L1893" s="20" t="s">
        <v>4682</v>
      </c>
    </row>
    <row r="1894" spans="1:12" hidden="1">
      <c r="A1894" s="2">
        <v>2</v>
      </c>
      <c r="B1894" s="3">
        <v>30</v>
      </c>
      <c r="C1894" s="3">
        <f t="shared" si="120"/>
        <v>29</v>
      </c>
      <c r="D1894" s="3">
        <v>8</v>
      </c>
      <c r="E1894" s="4">
        <f t="shared" si="121"/>
        <v>7</v>
      </c>
      <c r="F1894" s="3">
        <v>4</v>
      </c>
      <c r="G1894" s="4">
        <f t="shared" si="122"/>
        <v>3</v>
      </c>
      <c r="H1894" s="1">
        <f t="shared" ca="1" si="123"/>
        <v>0.82011626312059149</v>
      </c>
      <c r="I1894" s="23" t="s">
        <v>1508</v>
      </c>
      <c r="J1894" s="19" t="s">
        <v>7959</v>
      </c>
      <c r="K1894" s="19" t="s">
        <v>7960</v>
      </c>
      <c r="L1894" s="23" t="s">
        <v>4534</v>
      </c>
    </row>
    <row r="1895" spans="1:12" hidden="1">
      <c r="A1895" s="2">
        <v>2</v>
      </c>
      <c r="B1895" s="3">
        <v>18</v>
      </c>
      <c r="C1895" s="3">
        <f t="shared" si="120"/>
        <v>17</v>
      </c>
      <c r="D1895" s="3">
        <v>4</v>
      </c>
      <c r="E1895" s="4">
        <f t="shared" si="121"/>
        <v>3</v>
      </c>
      <c r="F1895" s="3">
        <v>4</v>
      </c>
      <c r="G1895" s="4">
        <f t="shared" si="122"/>
        <v>3</v>
      </c>
      <c r="H1895" s="1">
        <f t="shared" ca="1" si="123"/>
        <v>0.70006075527247891</v>
      </c>
      <c r="I1895" s="20" t="s">
        <v>1418</v>
      </c>
      <c r="J1895" s="2" t="s">
        <v>7788</v>
      </c>
      <c r="K1895" s="2" t="s">
        <v>7789</v>
      </c>
      <c r="L1895" s="20" t="s">
        <v>3152</v>
      </c>
    </row>
    <row r="1896" spans="1:12" hidden="1">
      <c r="A1896" s="2">
        <v>2</v>
      </c>
      <c r="B1896" s="3">
        <v>7</v>
      </c>
      <c r="C1896" s="3">
        <f t="shared" si="120"/>
        <v>6</v>
      </c>
      <c r="D1896" s="3">
        <v>1</v>
      </c>
      <c r="E1896" s="4">
        <f t="shared" si="121"/>
        <v>0</v>
      </c>
      <c r="F1896" s="3">
        <v>8</v>
      </c>
      <c r="G1896" s="4">
        <f t="shared" si="122"/>
        <v>7</v>
      </c>
      <c r="H1896" s="1">
        <f t="shared" ca="1" si="123"/>
        <v>0.88992117003551596</v>
      </c>
      <c r="I1896" s="20" t="s">
        <v>432</v>
      </c>
      <c r="J1896" s="2" t="s">
        <v>5931</v>
      </c>
      <c r="K1896" s="2" t="s">
        <v>5932</v>
      </c>
      <c r="L1896" s="20" t="s">
        <v>3010</v>
      </c>
    </row>
    <row r="1897" spans="1:12">
      <c r="A1897" s="25">
        <v>1</v>
      </c>
      <c r="B1897" s="3">
        <v>3</v>
      </c>
      <c r="C1897" s="28">
        <f t="shared" si="120"/>
        <v>2</v>
      </c>
      <c r="D1897" s="3">
        <v>9</v>
      </c>
      <c r="E1897" s="29">
        <f t="shared" si="121"/>
        <v>8</v>
      </c>
      <c r="F1897" s="3">
        <v>4</v>
      </c>
      <c r="G1897" s="29">
        <f t="shared" si="122"/>
        <v>3</v>
      </c>
      <c r="H1897" s="1">
        <f t="shared" ca="1" si="123"/>
        <v>0.65556970688740934</v>
      </c>
      <c r="I1897" s="27" t="s">
        <v>9974</v>
      </c>
      <c r="J1897" s="2" t="s">
        <v>5398</v>
      </c>
      <c r="K1897" s="2" t="s">
        <v>5398</v>
      </c>
      <c r="L1897" s="27" t="s">
        <v>10926</v>
      </c>
    </row>
    <row r="1898" spans="1:12" hidden="1">
      <c r="A1898" s="25">
        <v>2</v>
      </c>
      <c r="B1898" s="3">
        <v>30</v>
      </c>
      <c r="C1898" s="28">
        <f t="shared" si="120"/>
        <v>29</v>
      </c>
      <c r="D1898" s="3">
        <v>3</v>
      </c>
      <c r="E1898" s="29">
        <f t="shared" si="121"/>
        <v>2</v>
      </c>
      <c r="F1898" s="3">
        <v>10</v>
      </c>
      <c r="G1898" s="29">
        <f t="shared" si="122"/>
        <v>9</v>
      </c>
      <c r="H1898" s="1">
        <f t="shared" ca="1" si="123"/>
        <v>0.30007466012068429</v>
      </c>
      <c r="I1898" s="30" t="s">
        <v>2408</v>
      </c>
      <c r="J1898" s="19" t="s">
        <v>9735</v>
      </c>
      <c r="K1898" s="19" t="s">
        <v>9735</v>
      </c>
      <c r="L1898" s="30" t="s">
        <v>4503</v>
      </c>
    </row>
    <row r="1899" spans="1:12" hidden="1">
      <c r="A1899" s="2">
        <v>2</v>
      </c>
      <c r="B1899" s="3">
        <v>16</v>
      </c>
      <c r="C1899" s="3">
        <f t="shared" si="120"/>
        <v>15</v>
      </c>
      <c r="D1899" s="3">
        <v>5</v>
      </c>
      <c r="E1899" s="4">
        <f t="shared" si="121"/>
        <v>4</v>
      </c>
      <c r="F1899" s="3">
        <v>10</v>
      </c>
      <c r="G1899" s="4">
        <f t="shared" si="122"/>
        <v>9</v>
      </c>
      <c r="H1899" s="1">
        <f t="shared" ca="1" si="123"/>
        <v>0.75444123236149563</v>
      </c>
      <c r="I1899" s="20" t="s">
        <v>1248</v>
      </c>
      <c r="J1899" s="2" t="s">
        <v>7486</v>
      </c>
      <c r="K1899" s="2" t="s">
        <v>7487</v>
      </c>
      <c r="L1899" s="20" t="s">
        <v>3632</v>
      </c>
    </row>
    <row r="1900" spans="1:12" hidden="1">
      <c r="A1900" s="25">
        <v>2</v>
      </c>
      <c r="B1900" s="3">
        <v>20</v>
      </c>
      <c r="C1900" s="28">
        <f t="shared" si="120"/>
        <v>19</v>
      </c>
      <c r="D1900" s="3">
        <v>7</v>
      </c>
      <c r="E1900" s="29">
        <f t="shared" si="121"/>
        <v>6</v>
      </c>
      <c r="F1900" s="3">
        <v>6</v>
      </c>
      <c r="G1900" s="29">
        <f t="shared" si="122"/>
        <v>5</v>
      </c>
      <c r="H1900" s="1">
        <f t="shared" ca="1" si="123"/>
        <v>0.81600541989696396</v>
      </c>
      <c r="I1900" s="27" t="s">
        <v>1613</v>
      </c>
      <c r="J1900" s="2" t="s">
        <v>8177</v>
      </c>
      <c r="K1900" s="2" t="s">
        <v>8178</v>
      </c>
      <c r="L1900" s="27" t="s">
        <v>3914</v>
      </c>
    </row>
    <row r="1901" spans="1:12" s="5" customFormat="1" ht="18" hidden="1" thickBot="1">
      <c r="A1901" s="25">
        <v>2</v>
      </c>
      <c r="B1901" s="3">
        <v>8</v>
      </c>
      <c r="C1901" s="28">
        <f t="shared" si="120"/>
        <v>7</v>
      </c>
      <c r="D1901" s="3">
        <v>8</v>
      </c>
      <c r="E1901" s="29">
        <f t="shared" si="121"/>
        <v>7</v>
      </c>
      <c r="F1901" s="3">
        <v>1</v>
      </c>
      <c r="G1901" s="29">
        <f t="shared" si="122"/>
        <v>0</v>
      </c>
      <c r="H1901" s="1">
        <f t="shared" ca="1" si="123"/>
        <v>0.51855768174328443</v>
      </c>
      <c r="I1901" s="27" t="s">
        <v>585</v>
      </c>
      <c r="J1901" s="2" t="s">
        <v>6195</v>
      </c>
      <c r="K1901" s="2" t="s">
        <v>6195</v>
      </c>
      <c r="L1901" s="27" t="s">
        <v>3111</v>
      </c>
    </row>
    <row r="1902" spans="1:12" hidden="1">
      <c r="A1902" s="2">
        <v>2</v>
      </c>
      <c r="B1902" s="3">
        <v>5</v>
      </c>
      <c r="C1902" s="3">
        <f t="shared" si="120"/>
        <v>4</v>
      </c>
      <c r="D1902" s="3">
        <v>4</v>
      </c>
      <c r="E1902" s="4">
        <f t="shared" si="121"/>
        <v>3</v>
      </c>
      <c r="F1902" s="3">
        <v>8</v>
      </c>
      <c r="G1902" s="4">
        <f t="shared" si="122"/>
        <v>7</v>
      </c>
      <c r="H1902" s="1">
        <f t="shared" ca="1" si="123"/>
        <v>0.52929592602328901</v>
      </c>
      <c r="I1902" s="20" t="s">
        <v>310</v>
      </c>
      <c r="J1902" s="2" t="s">
        <v>5653</v>
      </c>
      <c r="K1902" s="2" t="s">
        <v>5654</v>
      </c>
      <c r="L1902" s="20" t="s">
        <v>2910</v>
      </c>
    </row>
    <row r="1903" spans="1:12" hidden="1">
      <c r="A1903" s="25">
        <v>2</v>
      </c>
      <c r="B1903" s="3">
        <v>14</v>
      </c>
      <c r="C1903" s="28">
        <f t="shared" si="120"/>
        <v>13</v>
      </c>
      <c r="D1903" s="3">
        <v>8</v>
      </c>
      <c r="E1903" s="29">
        <f t="shared" si="121"/>
        <v>7</v>
      </c>
      <c r="F1903" s="3">
        <v>5</v>
      </c>
      <c r="G1903" s="29">
        <f t="shared" si="122"/>
        <v>4</v>
      </c>
      <c r="H1903" s="1">
        <f t="shared" ca="1" si="123"/>
        <v>0.83754805520402009</v>
      </c>
      <c r="I1903" s="27" t="s">
        <v>1100</v>
      </c>
      <c r="J1903" s="2" t="s">
        <v>7213</v>
      </c>
      <c r="K1903" s="2" t="s">
        <v>7213</v>
      </c>
      <c r="L1903" s="27" t="s">
        <v>10684</v>
      </c>
    </row>
    <row r="1904" spans="1:12" hidden="1">
      <c r="A1904" s="2">
        <v>2</v>
      </c>
      <c r="B1904" s="3">
        <v>5</v>
      </c>
      <c r="C1904" s="3">
        <f t="shared" si="120"/>
        <v>4</v>
      </c>
      <c r="D1904" s="3">
        <v>6</v>
      </c>
      <c r="E1904" s="4">
        <f t="shared" si="121"/>
        <v>5</v>
      </c>
      <c r="F1904" s="3">
        <v>1</v>
      </c>
      <c r="G1904" s="4">
        <f t="shared" si="122"/>
        <v>0</v>
      </c>
      <c r="H1904" s="1">
        <f t="shared" ca="1" si="123"/>
        <v>0.74069026929656889</v>
      </c>
      <c r="I1904" s="20" t="s">
        <v>321</v>
      </c>
      <c r="J1904" s="2" t="s">
        <v>5676</v>
      </c>
      <c r="K1904" s="2" t="s">
        <v>5677</v>
      </c>
      <c r="L1904" s="20" t="s">
        <v>2918</v>
      </c>
    </row>
    <row r="1905" spans="1:12">
      <c r="A1905" s="25">
        <v>0</v>
      </c>
      <c r="B1905" s="3">
        <v>6</v>
      </c>
      <c r="C1905" s="28">
        <f t="shared" si="120"/>
        <v>5</v>
      </c>
      <c r="D1905" s="3">
        <v>1</v>
      </c>
      <c r="E1905" s="29">
        <f t="shared" si="121"/>
        <v>0</v>
      </c>
      <c r="F1905" s="3">
        <v>1</v>
      </c>
      <c r="G1905" s="29">
        <f t="shared" si="122"/>
        <v>0</v>
      </c>
      <c r="H1905" s="1">
        <f t="shared" ca="1" si="123"/>
        <v>0.28604744600348109</v>
      </c>
      <c r="I1905" s="27" t="s">
        <v>12143</v>
      </c>
      <c r="J1905" s="2" t="s">
        <v>5762</v>
      </c>
      <c r="K1905" s="2" t="s">
        <v>5763</v>
      </c>
      <c r="L1905" s="27" t="s">
        <v>9998</v>
      </c>
    </row>
    <row r="1906" spans="1:12" hidden="1">
      <c r="A1906" s="25">
        <v>2</v>
      </c>
      <c r="B1906" s="3">
        <v>30</v>
      </c>
      <c r="C1906" s="28">
        <f t="shared" si="120"/>
        <v>29</v>
      </c>
      <c r="D1906" s="3">
        <v>6</v>
      </c>
      <c r="E1906" s="29">
        <f t="shared" si="121"/>
        <v>5</v>
      </c>
      <c r="F1906" s="3">
        <v>6</v>
      </c>
      <c r="G1906" s="29">
        <f t="shared" si="122"/>
        <v>5</v>
      </c>
      <c r="H1906" s="1">
        <f t="shared" ca="1" si="123"/>
        <v>0.15897964776688633</v>
      </c>
      <c r="I1906" s="30" t="s">
        <v>2432</v>
      </c>
      <c r="J1906" s="19" t="s">
        <v>9783</v>
      </c>
      <c r="K1906" s="19" t="s">
        <v>9783</v>
      </c>
      <c r="L1906" s="30" t="s">
        <v>10790</v>
      </c>
    </row>
    <row r="1907" spans="1:12" hidden="1">
      <c r="A1907" s="25">
        <v>2</v>
      </c>
      <c r="B1907" s="3">
        <v>3</v>
      </c>
      <c r="C1907" s="28">
        <f t="shared" si="120"/>
        <v>2</v>
      </c>
      <c r="D1907" s="3">
        <v>9</v>
      </c>
      <c r="E1907" s="29">
        <f t="shared" si="121"/>
        <v>8</v>
      </c>
      <c r="F1907" s="3">
        <v>10</v>
      </c>
      <c r="G1907" s="29">
        <f t="shared" si="122"/>
        <v>9</v>
      </c>
      <c r="H1907" s="1">
        <f t="shared" ca="1" si="123"/>
        <v>0.60216576010235578</v>
      </c>
      <c r="I1907" s="27" t="s">
        <v>190</v>
      </c>
      <c r="J1907" s="2" t="s">
        <v>5408</v>
      </c>
      <c r="K1907" s="2" t="s">
        <v>5408</v>
      </c>
      <c r="L1907" s="27" t="s">
        <v>2819</v>
      </c>
    </row>
    <row r="1908" spans="1:12" hidden="1">
      <c r="A1908" s="25">
        <v>2</v>
      </c>
      <c r="B1908" s="3">
        <v>12</v>
      </c>
      <c r="C1908" s="28">
        <f t="shared" si="120"/>
        <v>11</v>
      </c>
      <c r="D1908" s="3">
        <v>8</v>
      </c>
      <c r="E1908" s="29">
        <f t="shared" si="121"/>
        <v>7</v>
      </c>
      <c r="F1908" s="3">
        <v>5</v>
      </c>
      <c r="G1908" s="29">
        <f t="shared" si="122"/>
        <v>4</v>
      </c>
      <c r="H1908" s="1">
        <f t="shared" ca="1" si="123"/>
        <v>0.60385483247167826</v>
      </c>
      <c r="I1908" s="27" t="s">
        <v>927</v>
      </c>
      <c r="J1908" s="2" t="s">
        <v>6883</v>
      </c>
      <c r="K1908" s="2" t="s">
        <v>6884</v>
      </c>
      <c r="L1908" s="27" t="s">
        <v>10729</v>
      </c>
    </row>
    <row r="1909" spans="1:12" hidden="1">
      <c r="A1909" s="25">
        <v>2</v>
      </c>
      <c r="B1909" s="3">
        <v>10</v>
      </c>
      <c r="C1909" s="28">
        <f t="shared" si="120"/>
        <v>9</v>
      </c>
      <c r="D1909" s="3">
        <v>10</v>
      </c>
      <c r="E1909" s="29">
        <f t="shared" si="121"/>
        <v>9</v>
      </c>
      <c r="F1909" s="3">
        <v>5</v>
      </c>
      <c r="G1909" s="29">
        <f t="shared" si="122"/>
        <v>4</v>
      </c>
      <c r="H1909" s="1">
        <f t="shared" ca="1" si="123"/>
        <v>0.32635479231784692</v>
      </c>
      <c r="I1909" s="27" t="s">
        <v>781</v>
      </c>
      <c r="J1909" s="2" t="s">
        <v>6573</v>
      </c>
      <c r="K1909" s="2" t="s">
        <v>6574</v>
      </c>
      <c r="L1909" s="27" t="s">
        <v>3268</v>
      </c>
    </row>
    <row r="1910" spans="1:12" hidden="1">
      <c r="A1910" s="25">
        <v>2</v>
      </c>
      <c r="B1910" s="3">
        <v>21</v>
      </c>
      <c r="C1910" s="28">
        <f t="shared" si="120"/>
        <v>20</v>
      </c>
      <c r="D1910" s="3">
        <v>4</v>
      </c>
      <c r="E1910" s="29">
        <f t="shared" si="121"/>
        <v>3</v>
      </c>
      <c r="F1910" s="3">
        <v>7</v>
      </c>
      <c r="G1910" s="29">
        <f t="shared" si="122"/>
        <v>6</v>
      </c>
      <c r="H1910" s="1">
        <f t="shared" ca="1" si="123"/>
        <v>0.34960137833595406</v>
      </c>
      <c r="I1910" s="27" t="s">
        <v>1670</v>
      </c>
      <c r="J1910" s="2" t="s">
        <v>8287</v>
      </c>
      <c r="K1910" s="2" t="s">
        <v>8288</v>
      </c>
      <c r="L1910" s="27" t="s">
        <v>10865</v>
      </c>
    </row>
    <row r="1911" spans="1:12" s="5" customFormat="1" ht="18" hidden="1" thickBot="1">
      <c r="A1911" s="25">
        <v>2</v>
      </c>
      <c r="B1911" s="3">
        <v>17</v>
      </c>
      <c r="C1911" s="28">
        <f t="shared" si="120"/>
        <v>16</v>
      </c>
      <c r="D1911" s="3">
        <v>9</v>
      </c>
      <c r="E1911" s="29">
        <f t="shared" si="121"/>
        <v>8</v>
      </c>
      <c r="F1911" s="3">
        <v>10</v>
      </c>
      <c r="G1911" s="29">
        <f t="shared" si="122"/>
        <v>9</v>
      </c>
      <c r="H1911" s="1">
        <f t="shared" ca="1" si="123"/>
        <v>6.5806192649096151E-2</v>
      </c>
      <c r="I1911" s="27" t="s">
        <v>1380</v>
      </c>
      <c r="J1911" s="2" t="s">
        <v>7714</v>
      </c>
      <c r="K1911" s="2" t="s">
        <v>7714</v>
      </c>
      <c r="L1911" s="27" t="s">
        <v>4687</v>
      </c>
    </row>
    <row r="1912" spans="1:12" hidden="1">
      <c r="A1912" s="25">
        <v>2</v>
      </c>
      <c r="B1912" s="3">
        <v>5</v>
      </c>
      <c r="C1912" s="28">
        <f t="shared" si="120"/>
        <v>4</v>
      </c>
      <c r="D1912" s="3">
        <v>7</v>
      </c>
      <c r="E1912" s="29">
        <f t="shared" si="121"/>
        <v>6</v>
      </c>
      <c r="F1912" s="3">
        <v>5</v>
      </c>
      <c r="G1912" s="29">
        <f t="shared" si="122"/>
        <v>4</v>
      </c>
      <c r="H1912" s="1">
        <f t="shared" ca="1" si="123"/>
        <v>0.70841498962192306</v>
      </c>
      <c r="I1912" s="27" t="s">
        <v>2627</v>
      </c>
      <c r="J1912" s="2" t="s">
        <v>5699</v>
      </c>
      <c r="K1912" s="2" t="s">
        <v>5700</v>
      </c>
      <c r="L1912" s="27" t="s">
        <v>2926</v>
      </c>
    </row>
    <row r="1913" spans="1:12" hidden="1">
      <c r="A1913" s="2">
        <v>2</v>
      </c>
      <c r="B1913" s="3">
        <v>4</v>
      </c>
      <c r="C1913" s="3">
        <f t="shared" si="120"/>
        <v>3</v>
      </c>
      <c r="D1913" s="3">
        <v>9</v>
      </c>
      <c r="E1913" s="4">
        <f t="shared" si="121"/>
        <v>8</v>
      </c>
      <c r="F1913" s="3">
        <v>7</v>
      </c>
      <c r="G1913" s="4">
        <f t="shared" si="122"/>
        <v>6</v>
      </c>
      <c r="H1913" s="1">
        <f t="shared" ca="1" si="123"/>
        <v>0.46343935024473348</v>
      </c>
      <c r="I1913" s="20" t="s">
        <v>268</v>
      </c>
      <c r="J1913" s="2" t="s">
        <v>5569</v>
      </c>
      <c r="K1913" s="2" t="s">
        <v>5569</v>
      </c>
      <c r="L1913" s="20" t="s">
        <v>2873</v>
      </c>
    </row>
    <row r="1914" spans="1:12" hidden="1">
      <c r="A1914" s="2">
        <v>2</v>
      </c>
      <c r="B1914" s="3">
        <v>19</v>
      </c>
      <c r="C1914" s="3">
        <f t="shared" si="120"/>
        <v>18</v>
      </c>
      <c r="D1914" s="3">
        <v>5</v>
      </c>
      <c r="E1914" s="4">
        <f t="shared" si="121"/>
        <v>4</v>
      </c>
      <c r="F1914" s="3">
        <v>2</v>
      </c>
      <c r="G1914" s="4">
        <f t="shared" si="122"/>
        <v>1</v>
      </c>
      <c r="H1914" s="1">
        <f t="shared" ca="1" si="123"/>
        <v>0.44384327490619047</v>
      </c>
      <c r="I1914" s="20" t="s">
        <v>2513</v>
      </c>
      <c r="J1914" s="2" t="s">
        <v>7973</v>
      </c>
      <c r="K1914" s="2" t="s">
        <v>7974</v>
      </c>
      <c r="L1914" s="20" t="s">
        <v>3833</v>
      </c>
    </row>
    <row r="1915" spans="1:12" hidden="1">
      <c r="A1915" s="2">
        <v>2</v>
      </c>
      <c r="B1915" s="3">
        <v>21</v>
      </c>
      <c r="C1915" s="3">
        <f t="shared" si="120"/>
        <v>20</v>
      </c>
      <c r="D1915" s="3">
        <v>9</v>
      </c>
      <c r="E1915" s="4">
        <f t="shared" si="121"/>
        <v>8</v>
      </c>
      <c r="F1915" s="3">
        <v>7</v>
      </c>
      <c r="G1915" s="4">
        <f t="shared" si="122"/>
        <v>6</v>
      </c>
      <c r="H1915" s="1">
        <f t="shared" ca="1" si="123"/>
        <v>0.46221814545343931</v>
      </c>
      <c r="I1915" s="20" t="s">
        <v>1710</v>
      </c>
      <c r="J1915" s="2" t="s">
        <v>8367</v>
      </c>
      <c r="K1915" s="2" t="s">
        <v>8367</v>
      </c>
      <c r="L1915" s="20" t="s">
        <v>3978</v>
      </c>
    </row>
    <row r="1916" spans="1:12">
      <c r="A1916" s="25">
        <v>1</v>
      </c>
      <c r="B1916" s="3">
        <v>13</v>
      </c>
      <c r="C1916" s="28">
        <f t="shared" si="120"/>
        <v>12</v>
      </c>
      <c r="D1916" s="3">
        <v>5</v>
      </c>
      <c r="E1916" s="29">
        <f t="shared" si="121"/>
        <v>4</v>
      </c>
      <c r="F1916" s="3">
        <v>10</v>
      </c>
      <c r="G1916" s="29">
        <f t="shared" si="122"/>
        <v>9</v>
      </c>
      <c r="H1916" s="1">
        <f t="shared" ca="1" si="123"/>
        <v>0.71275434450881348</v>
      </c>
      <c r="I1916" s="27" t="s">
        <v>11881</v>
      </c>
      <c r="J1916" s="2" t="s">
        <v>7007</v>
      </c>
      <c r="K1916" s="2" t="s">
        <v>7008</v>
      </c>
      <c r="L1916" s="27" t="s">
        <v>3430</v>
      </c>
    </row>
    <row r="1917" spans="1:12" hidden="1">
      <c r="A1917" s="25">
        <v>2</v>
      </c>
      <c r="B1917" s="3">
        <v>30</v>
      </c>
      <c r="C1917" s="28">
        <f t="shared" si="120"/>
        <v>29</v>
      </c>
      <c r="D1917" s="3">
        <v>6</v>
      </c>
      <c r="E1917" s="29">
        <f t="shared" si="121"/>
        <v>5</v>
      </c>
      <c r="F1917" s="3">
        <v>4</v>
      </c>
      <c r="G1917" s="29">
        <f t="shared" si="122"/>
        <v>3</v>
      </c>
      <c r="H1917" s="1">
        <f t="shared" ca="1" si="123"/>
        <v>0.82064840337991629</v>
      </c>
      <c r="I1917" s="30" t="s">
        <v>2430</v>
      </c>
      <c r="J1917" s="19" t="s">
        <v>9780</v>
      </c>
      <c r="K1917" s="19" t="s">
        <v>9781</v>
      </c>
      <c r="L1917" s="30" t="s">
        <v>4767</v>
      </c>
    </row>
    <row r="1918" spans="1:12" hidden="1">
      <c r="A1918" s="2">
        <v>2</v>
      </c>
      <c r="B1918" s="3">
        <v>26</v>
      </c>
      <c r="C1918" s="3">
        <f t="shared" si="120"/>
        <v>25</v>
      </c>
      <c r="D1918" s="3">
        <v>3</v>
      </c>
      <c r="E1918" s="4">
        <f t="shared" si="121"/>
        <v>2</v>
      </c>
      <c r="F1918" s="3">
        <v>8</v>
      </c>
      <c r="G1918" s="4">
        <f t="shared" si="122"/>
        <v>7</v>
      </c>
      <c r="H1918" s="1">
        <f t="shared" ca="1" si="123"/>
        <v>8.0062025521750679E-2</v>
      </c>
      <c r="I1918" s="20" t="s">
        <v>2065</v>
      </c>
      <c r="J1918" s="2" t="s">
        <v>9072</v>
      </c>
      <c r="K1918" s="2" t="s">
        <v>9072</v>
      </c>
      <c r="L1918" s="20" t="s">
        <v>4249</v>
      </c>
    </row>
    <row r="1919" spans="1:12" hidden="1">
      <c r="A1919" s="25">
        <v>2</v>
      </c>
      <c r="B1919" s="3">
        <v>24</v>
      </c>
      <c r="C1919" s="28">
        <f t="shared" si="120"/>
        <v>23</v>
      </c>
      <c r="D1919" s="3">
        <v>7</v>
      </c>
      <c r="E1919" s="29">
        <f t="shared" si="121"/>
        <v>6</v>
      </c>
      <c r="F1919" s="3">
        <v>4</v>
      </c>
      <c r="G1919" s="29">
        <f t="shared" si="122"/>
        <v>3</v>
      </c>
      <c r="H1919" s="1">
        <f t="shared" ca="1" si="123"/>
        <v>0.62191127908293786</v>
      </c>
      <c r="I1919" s="27" t="s">
        <v>1926</v>
      </c>
      <c r="J1919" s="2" t="s">
        <v>8807</v>
      </c>
      <c r="K1919" s="2" t="s">
        <v>8807</v>
      </c>
      <c r="L1919" s="27" t="s">
        <v>4139</v>
      </c>
    </row>
    <row r="1920" spans="1:12" hidden="1">
      <c r="A1920" s="25">
        <v>2</v>
      </c>
      <c r="B1920" s="3">
        <v>6</v>
      </c>
      <c r="C1920" s="28">
        <f t="shared" si="120"/>
        <v>5</v>
      </c>
      <c r="D1920" s="3">
        <v>5</v>
      </c>
      <c r="E1920" s="29">
        <f t="shared" si="121"/>
        <v>4</v>
      </c>
      <c r="F1920" s="3">
        <v>1</v>
      </c>
      <c r="G1920" s="29">
        <f t="shared" si="122"/>
        <v>0</v>
      </c>
      <c r="H1920" s="1">
        <f t="shared" ca="1" si="123"/>
        <v>0.44613479892054075</v>
      </c>
      <c r="I1920" s="27" t="s">
        <v>383</v>
      </c>
      <c r="J1920" s="2" t="s">
        <v>5825</v>
      </c>
      <c r="K1920" s="2" t="s">
        <v>5825</v>
      </c>
      <c r="L1920" s="27" t="s">
        <v>2967</v>
      </c>
    </row>
    <row r="1921" spans="1:12" s="5" customFormat="1" ht="18" hidden="1" thickBot="1">
      <c r="A1921" s="25">
        <v>2</v>
      </c>
      <c r="B1921" s="3">
        <v>17</v>
      </c>
      <c r="C1921" s="28">
        <f t="shared" si="120"/>
        <v>16</v>
      </c>
      <c r="D1921" s="3">
        <v>7</v>
      </c>
      <c r="E1921" s="29">
        <f t="shared" si="121"/>
        <v>6</v>
      </c>
      <c r="F1921" s="3">
        <v>4</v>
      </c>
      <c r="G1921" s="29">
        <f t="shared" si="122"/>
        <v>3</v>
      </c>
      <c r="H1921" s="1">
        <f t="shared" ca="1" si="123"/>
        <v>0.22649188465649295</v>
      </c>
      <c r="I1921" s="27" t="s">
        <v>1358</v>
      </c>
      <c r="J1921" s="2" t="s">
        <v>7677</v>
      </c>
      <c r="K1921" s="2" t="s">
        <v>7678</v>
      </c>
      <c r="L1921" s="27" t="s">
        <v>3719</v>
      </c>
    </row>
    <row r="1922" spans="1:12" hidden="1">
      <c r="A1922" s="25">
        <v>2</v>
      </c>
      <c r="B1922" s="3">
        <v>24</v>
      </c>
      <c r="C1922" s="28">
        <f t="shared" si="120"/>
        <v>23</v>
      </c>
      <c r="D1922" s="3">
        <v>6</v>
      </c>
      <c r="E1922" s="29">
        <f t="shared" si="121"/>
        <v>5</v>
      </c>
      <c r="F1922" s="3">
        <v>8</v>
      </c>
      <c r="G1922" s="29">
        <f t="shared" si="122"/>
        <v>7</v>
      </c>
      <c r="H1922" s="1">
        <f t="shared" ca="1" si="123"/>
        <v>0.45331107509619473</v>
      </c>
      <c r="I1922" s="27" t="s">
        <v>1922</v>
      </c>
      <c r="J1922" s="2" t="s">
        <v>8797</v>
      </c>
      <c r="K1922" s="2" t="s">
        <v>8798</v>
      </c>
      <c r="L1922" s="27" t="s">
        <v>4134</v>
      </c>
    </row>
    <row r="1923" spans="1:12" hidden="1">
      <c r="A1923" s="25">
        <v>2</v>
      </c>
      <c r="B1923" s="3">
        <v>21</v>
      </c>
      <c r="C1923" s="28">
        <f t="shared" si="120"/>
        <v>20</v>
      </c>
      <c r="D1923" s="3">
        <v>1</v>
      </c>
      <c r="E1923" s="29">
        <f t="shared" si="121"/>
        <v>0</v>
      </c>
      <c r="F1923" s="3">
        <v>5</v>
      </c>
      <c r="G1923" s="29">
        <f t="shared" si="122"/>
        <v>4</v>
      </c>
      <c r="H1923" s="1">
        <f t="shared" ca="1" si="123"/>
        <v>0.26846584875237622</v>
      </c>
      <c r="I1923" s="27" t="s">
        <v>1644</v>
      </c>
      <c r="J1923" s="2" t="s">
        <v>8239</v>
      </c>
      <c r="K1923" s="2" t="s">
        <v>8239</v>
      </c>
      <c r="L1923" s="27" t="s">
        <v>3934</v>
      </c>
    </row>
    <row r="1924" spans="1:12" hidden="1">
      <c r="A1924" s="25">
        <v>2</v>
      </c>
      <c r="B1924" s="3">
        <v>7</v>
      </c>
      <c r="C1924" s="28">
        <f t="shared" si="120"/>
        <v>6</v>
      </c>
      <c r="D1924" s="3">
        <v>5</v>
      </c>
      <c r="E1924" s="29">
        <f t="shared" si="121"/>
        <v>4</v>
      </c>
      <c r="F1924" s="3">
        <v>9</v>
      </c>
      <c r="G1924" s="29">
        <f t="shared" si="122"/>
        <v>8</v>
      </c>
      <c r="H1924" s="1">
        <f t="shared" ca="1" si="123"/>
        <v>0.92260097761110438</v>
      </c>
      <c r="I1924" s="27" t="s">
        <v>469</v>
      </c>
      <c r="J1924" s="2" t="s">
        <v>5993</v>
      </c>
      <c r="K1924" s="2" t="s">
        <v>5994</v>
      </c>
      <c r="L1924" s="27" t="s">
        <v>3036</v>
      </c>
    </row>
    <row r="1925" spans="1:12">
      <c r="A1925" s="25">
        <v>1</v>
      </c>
      <c r="B1925" s="3">
        <v>23</v>
      </c>
      <c r="C1925" s="28">
        <f t="shared" ref="C1925:C1988" si="124">B1925-1</f>
        <v>22</v>
      </c>
      <c r="D1925" s="3">
        <v>1</v>
      </c>
      <c r="E1925" s="29">
        <f t="shared" ref="E1925:E1988" si="125">D1925-1</f>
        <v>0</v>
      </c>
      <c r="F1925" s="3">
        <v>1</v>
      </c>
      <c r="G1925" s="29">
        <f t="shared" ref="G1925:G1988" si="126">F1925-1</f>
        <v>0</v>
      </c>
      <c r="H1925" s="1">
        <f t="shared" ref="H1925:H1988" ca="1" si="127">RAND()</f>
        <v>0.5053470907510994</v>
      </c>
      <c r="I1925" s="27" t="s">
        <v>11374</v>
      </c>
      <c r="J1925" s="2" t="s">
        <v>8542</v>
      </c>
      <c r="K1925" s="2" t="s">
        <v>8543</v>
      </c>
      <c r="L1925" s="27" t="s">
        <v>11632</v>
      </c>
    </row>
    <row r="1926" spans="1:12" hidden="1">
      <c r="A1926" s="25">
        <v>2</v>
      </c>
      <c r="B1926" s="3">
        <v>28</v>
      </c>
      <c r="C1926" s="28">
        <f t="shared" si="124"/>
        <v>27</v>
      </c>
      <c r="D1926" s="3">
        <v>1</v>
      </c>
      <c r="E1926" s="29">
        <f t="shared" si="125"/>
        <v>0</v>
      </c>
      <c r="F1926" s="3">
        <v>1</v>
      </c>
      <c r="G1926" s="29">
        <f t="shared" si="126"/>
        <v>0</v>
      </c>
      <c r="H1926" s="1">
        <f t="shared" ca="1" si="127"/>
        <v>0.91200074386665575</v>
      </c>
      <c r="I1926" s="27" t="s">
        <v>2199</v>
      </c>
      <c r="J1926" s="2" t="s">
        <v>9352</v>
      </c>
      <c r="K1926" s="2" t="s">
        <v>9353</v>
      </c>
      <c r="L1926" s="27" t="s">
        <v>4365</v>
      </c>
    </row>
    <row r="1927" spans="1:12" hidden="1">
      <c r="A1927" s="2">
        <v>2</v>
      </c>
      <c r="B1927" s="3">
        <v>5</v>
      </c>
      <c r="C1927" s="3">
        <f t="shared" si="124"/>
        <v>4</v>
      </c>
      <c r="D1927" s="3">
        <v>7</v>
      </c>
      <c r="E1927" s="4">
        <f t="shared" si="125"/>
        <v>6</v>
      </c>
      <c r="F1927" s="3">
        <v>7</v>
      </c>
      <c r="G1927" s="4">
        <f t="shared" si="126"/>
        <v>6</v>
      </c>
      <c r="H1927" s="1">
        <f t="shared" ca="1" si="127"/>
        <v>0.78448551551553303</v>
      </c>
      <c r="I1927" s="20" t="s">
        <v>332</v>
      </c>
      <c r="J1927" s="2" t="s">
        <v>5702</v>
      </c>
      <c r="K1927" s="2" t="s">
        <v>5703</v>
      </c>
      <c r="L1927" s="20" t="s">
        <v>2928</v>
      </c>
    </row>
    <row r="1928" spans="1:12" hidden="1">
      <c r="A1928" s="25">
        <v>2</v>
      </c>
      <c r="B1928" s="3">
        <v>18</v>
      </c>
      <c r="C1928" s="28">
        <f t="shared" si="124"/>
        <v>17</v>
      </c>
      <c r="D1928" s="3">
        <v>3</v>
      </c>
      <c r="E1928" s="29">
        <f t="shared" si="125"/>
        <v>2</v>
      </c>
      <c r="F1928" s="3">
        <v>1</v>
      </c>
      <c r="G1928" s="29">
        <f t="shared" si="126"/>
        <v>0</v>
      </c>
      <c r="H1928" s="1">
        <f t="shared" ca="1" si="127"/>
        <v>2.6994698405768625E-2</v>
      </c>
      <c r="I1928" s="27" t="s">
        <v>1408</v>
      </c>
      <c r="J1928" s="2" t="s">
        <v>7767</v>
      </c>
      <c r="K1928" s="2" t="s">
        <v>7768</v>
      </c>
      <c r="L1928" s="27" t="s">
        <v>3750</v>
      </c>
    </row>
    <row r="1929" spans="1:12">
      <c r="A1929" s="25">
        <v>1</v>
      </c>
      <c r="B1929" s="3">
        <v>22</v>
      </c>
      <c r="C1929" s="28">
        <f t="shared" si="124"/>
        <v>21</v>
      </c>
      <c r="D1929" s="3">
        <v>7</v>
      </c>
      <c r="E1929" s="29">
        <f t="shared" si="125"/>
        <v>6</v>
      </c>
      <c r="F1929" s="3">
        <v>4</v>
      </c>
      <c r="G1929" s="29">
        <f t="shared" si="126"/>
        <v>3</v>
      </c>
      <c r="H1929" s="1">
        <f t="shared" ca="1" si="127"/>
        <v>0.28193479308369507</v>
      </c>
      <c r="I1929" s="27" t="s">
        <v>10951</v>
      </c>
      <c r="J1929" s="2" t="s">
        <v>8485</v>
      </c>
      <c r="K1929" s="2" t="s">
        <v>8486</v>
      </c>
      <c r="L1929" s="27" t="s">
        <v>10370</v>
      </c>
    </row>
    <row r="1930" spans="1:12" hidden="1">
      <c r="A1930" s="2">
        <v>2</v>
      </c>
      <c r="B1930" s="3">
        <v>1</v>
      </c>
      <c r="C1930" s="3">
        <f t="shared" si="124"/>
        <v>0</v>
      </c>
      <c r="D1930" s="3">
        <v>3</v>
      </c>
      <c r="E1930" s="4">
        <f t="shared" si="125"/>
        <v>2</v>
      </c>
      <c r="F1930" s="3">
        <v>7</v>
      </c>
      <c r="G1930" s="4">
        <f t="shared" si="126"/>
        <v>6</v>
      </c>
      <c r="H1930" s="1">
        <f t="shared" ca="1" si="127"/>
        <v>0.77746341970250121</v>
      </c>
      <c r="I1930" s="20" t="s">
        <v>25</v>
      </c>
      <c r="J1930" s="2" t="s">
        <v>4895</v>
      </c>
      <c r="K1930" s="2" t="s">
        <v>4896</v>
      </c>
      <c r="L1930" s="20" t="s">
        <v>2655</v>
      </c>
    </row>
    <row r="1931" spans="1:12" s="5" customFormat="1" ht="18" hidden="1" thickBot="1">
      <c r="A1931" s="25">
        <v>2</v>
      </c>
      <c r="B1931" s="3">
        <v>21</v>
      </c>
      <c r="C1931" s="28">
        <f t="shared" si="124"/>
        <v>20</v>
      </c>
      <c r="D1931" s="3">
        <v>4</v>
      </c>
      <c r="E1931" s="29">
        <f t="shared" si="125"/>
        <v>3</v>
      </c>
      <c r="F1931" s="3">
        <v>6</v>
      </c>
      <c r="G1931" s="29">
        <f t="shared" si="126"/>
        <v>5</v>
      </c>
      <c r="H1931" s="1">
        <f t="shared" ca="1" si="127"/>
        <v>0.12767443935129175</v>
      </c>
      <c r="I1931" s="27" t="s">
        <v>1669</v>
      </c>
      <c r="J1931" s="2" t="s">
        <v>8285</v>
      </c>
      <c r="K1931" s="2" t="s">
        <v>8286</v>
      </c>
      <c r="L1931" s="27" t="s">
        <v>3952</v>
      </c>
    </row>
    <row r="1932" spans="1:12" hidden="1">
      <c r="A1932" s="25">
        <v>2</v>
      </c>
      <c r="B1932" s="3">
        <v>25</v>
      </c>
      <c r="C1932" s="28">
        <f t="shared" si="124"/>
        <v>24</v>
      </c>
      <c r="D1932" s="3">
        <v>1</v>
      </c>
      <c r="E1932" s="29">
        <f t="shared" si="125"/>
        <v>0</v>
      </c>
      <c r="F1932" s="3">
        <v>4</v>
      </c>
      <c r="G1932" s="29">
        <f t="shared" si="126"/>
        <v>3</v>
      </c>
      <c r="H1932" s="1">
        <f t="shared" ca="1" si="127"/>
        <v>0.67745495776769793</v>
      </c>
      <c r="I1932" s="27" t="s">
        <v>1959</v>
      </c>
      <c r="J1932" s="2" t="s">
        <v>8866</v>
      </c>
      <c r="K1932" s="2" t="s">
        <v>8867</v>
      </c>
      <c r="L1932" s="27" t="s">
        <v>10451</v>
      </c>
    </row>
    <row r="1933" spans="1:12" hidden="1">
      <c r="A1933" s="25">
        <v>2</v>
      </c>
      <c r="B1933" s="3">
        <v>16</v>
      </c>
      <c r="C1933" s="28">
        <f t="shared" si="124"/>
        <v>15</v>
      </c>
      <c r="D1933" s="3">
        <v>2</v>
      </c>
      <c r="E1933" s="29">
        <f t="shared" si="125"/>
        <v>1</v>
      </c>
      <c r="F1933" s="3">
        <v>9</v>
      </c>
      <c r="G1933" s="29">
        <f t="shared" si="126"/>
        <v>8</v>
      </c>
      <c r="H1933" s="1">
        <f t="shared" ca="1" si="127"/>
        <v>0.67506597618897868</v>
      </c>
      <c r="I1933" s="27" t="s">
        <v>1223</v>
      </c>
      <c r="J1933" s="2" t="s">
        <v>7432</v>
      </c>
      <c r="K1933" s="2" t="s">
        <v>7432</v>
      </c>
      <c r="L1933" s="27" t="s">
        <v>3611</v>
      </c>
    </row>
    <row r="1934" spans="1:12" hidden="1">
      <c r="A1934" s="25">
        <v>2</v>
      </c>
      <c r="B1934" s="3">
        <v>30</v>
      </c>
      <c r="C1934" s="28">
        <f t="shared" si="124"/>
        <v>29</v>
      </c>
      <c r="D1934" s="3">
        <v>4</v>
      </c>
      <c r="E1934" s="29">
        <f t="shared" si="125"/>
        <v>3</v>
      </c>
      <c r="F1934" s="3">
        <v>9</v>
      </c>
      <c r="G1934" s="29">
        <f t="shared" si="126"/>
        <v>8</v>
      </c>
      <c r="H1934" s="1">
        <f t="shared" ca="1" si="127"/>
        <v>0.83761016439613356</v>
      </c>
      <c r="I1934" s="30" t="s">
        <v>2417</v>
      </c>
      <c r="J1934" s="19" t="s">
        <v>9751</v>
      </c>
      <c r="K1934" s="19" t="s">
        <v>9752</v>
      </c>
      <c r="L1934" s="30" t="s">
        <v>4765</v>
      </c>
    </row>
    <row r="1935" spans="1:12" hidden="1">
      <c r="A1935" s="25">
        <v>2</v>
      </c>
      <c r="B1935" s="3">
        <v>15</v>
      </c>
      <c r="C1935" s="28">
        <f t="shared" si="124"/>
        <v>14</v>
      </c>
      <c r="D1935" s="3">
        <v>8</v>
      </c>
      <c r="E1935" s="29">
        <f t="shared" si="125"/>
        <v>7</v>
      </c>
      <c r="F1935" s="3">
        <v>7</v>
      </c>
      <c r="G1935" s="29">
        <f t="shared" si="126"/>
        <v>6</v>
      </c>
      <c r="H1935" s="1">
        <f t="shared" ca="1" si="127"/>
        <v>6.1295915039968896E-2</v>
      </c>
      <c r="I1935" s="27" t="s">
        <v>11892</v>
      </c>
      <c r="J1935" s="2" t="s">
        <v>7369</v>
      </c>
      <c r="K1935" s="2" t="s">
        <v>7370</v>
      </c>
      <c r="L1935" s="27" t="s">
        <v>3589</v>
      </c>
    </row>
    <row r="1936" spans="1:12" hidden="1">
      <c r="A1936" s="25">
        <v>2</v>
      </c>
      <c r="B1936" s="3">
        <v>2</v>
      </c>
      <c r="C1936" s="28">
        <f t="shared" si="124"/>
        <v>1</v>
      </c>
      <c r="D1936" s="3">
        <v>1</v>
      </c>
      <c r="E1936" s="29">
        <f t="shared" si="125"/>
        <v>0</v>
      </c>
      <c r="F1936" s="3">
        <v>2</v>
      </c>
      <c r="G1936" s="29">
        <f t="shared" si="126"/>
        <v>1</v>
      </c>
      <c r="H1936" s="1">
        <f t="shared" ca="1" si="127"/>
        <v>0.19202971339871744</v>
      </c>
      <c r="I1936" s="27" t="s">
        <v>2589</v>
      </c>
      <c r="J1936" s="2" t="s">
        <v>5036</v>
      </c>
      <c r="K1936" s="2" t="s">
        <v>5036</v>
      </c>
      <c r="L1936" s="27" t="s">
        <v>2707</v>
      </c>
    </row>
    <row r="1937" spans="1:12" hidden="1">
      <c r="A1937" s="2">
        <v>2</v>
      </c>
      <c r="B1937" s="3">
        <v>18</v>
      </c>
      <c r="C1937" s="3">
        <f t="shared" si="124"/>
        <v>17</v>
      </c>
      <c r="D1937" s="3">
        <v>6</v>
      </c>
      <c r="E1937" s="4">
        <f t="shared" si="125"/>
        <v>5</v>
      </c>
      <c r="F1937" s="3">
        <v>1</v>
      </c>
      <c r="G1937" s="4">
        <f t="shared" si="126"/>
        <v>0</v>
      </c>
      <c r="H1937" s="1">
        <f t="shared" ca="1" si="127"/>
        <v>0.30799134497202196</v>
      </c>
      <c r="I1937" s="20" t="s">
        <v>1435</v>
      </c>
      <c r="J1937" s="2" t="s">
        <v>7821</v>
      </c>
      <c r="K1937" s="2" t="s">
        <v>7822</v>
      </c>
      <c r="L1937" s="20" t="s">
        <v>3772</v>
      </c>
    </row>
    <row r="1938" spans="1:12" hidden="1">
      <c r="A1938" s="25">
        <v>2</v>
      </c>
      <c r="B1938" s="3">
        <v>22</v>
      </c>
      <c r="C1938" s="28">
        <f t="shared" si="124"/>
        <v>21</v>
      </c>
      <c r="D1938" s="3">
        <v>9</v>
      </c>
      <c r="E1938" s="29">
        <f t="shared" si="125"/>
        <v>8</v>
      </c>
      <c r="F1938" s="3">
        <v>5</v>
      </c>
      <c r="G1938" s="29">
        <f t="shared" si="126"/>
        <v>4</v>
      </c>
      <c r="H1938" s="1">
        <f t="shared" ca="1" si="127"/>
        <v>0.67855329192875069</v>
      </c>
      <c r="I1938" s="27" t="s">
        <v>1790</v>
      </c>
      <c r="J1938" s="2" t="s">
        <v>8520</v>
      </c>
      <c r="K1938" s="2" t="s">
        <v>8521</v>
      </c>
      <c r="L1938" s="27" t="s">
        <v>4035</v>
      </c>
    </row>
    <row r="1939" spans="1:12" hidden="1">
      <c r="A1939" s="25">
        <v>2</v>
      </c>
      <c r="B1939" s="3">
        <v>26</v>
      </c>
      <c r="C1939" s="28">
        <f t="shared" si="124"/>
        <v>25</v>
      </c>
      <c r="D1939" s="3">
        <v>1</v>
      </c>
      <c r="E1939" s="29">
        <f t="shared" si="125"/>
        <v>0</v>
      </c>
      <c r="F1939" s="3">
        <v>9</v>
      </c>
      <c r="G1939" s="29">
        <f t="shared" si="126"/>
        <v>8</v>
      </c>
      <c r="H1939" s="1">
        <f t="shared" ca="1" si="127"/>
        <v>0.47405458104272835</v>
      </c>
      <c r="I1939" s="27" t="s">
        <v>2049</v>
      </c>
      <c r="J1939" s="2" t="s">
        <v>9042</v>
      </c>
      <c r="K1939" s="2" t="s">
        <v>9042</v>
      </c>
      <c r="L1939" s="27" t="s">
        <v>10762</v>
      </c>
    </row>
    <row r="1940" spans="1:12" hidden="1">
      <c r="A1940" s="25">
        <v>2</v>
      </c>
      <c r="B1940" s="3">
        <v>18</v>
      </c>
      <c r="C1940" s="28">
        <f t="shared" si="124"/>
        <v>17</v>
      </c>
      <c r="D1940" s="3">
        <v>10</v>
      </c>
      <c r="E1940" s="29">
        <f t="shared" si="125"/>
        <v>9</v>
      </c>
      <c r="F1940" s="3">
        <v>8</v>
      </c>
      <c r="G1940" s="29">
        <f t="shared" si="126"/>
        <v>7</v>
      </c>
      <c r="H1940" s="1">
        <f t="shared" ca="1" si="127"/>
        <v>0.20013219474126787</v>
      </c>
      <c r="I1940" s="27" t="s">
        <v>1479</v>
      </c>
      <c r="J1940" s="2" t="s">
        <v>7891</v>
      </c>
      <c r="K1940" s="2" t="s">
        <v>7892</v>
      </c>
      <c r="L1940" s="27" t="s">
        <v>3806</v>
      </c>
    </row>
    <row r="1941" spans="1:12" s="5" customFormat="1" ht="18" hidden="1" thickBot="1">
      <c r="A1941" s="2">
        <v>2</v>
      </c>
      <c r="B1941" s="3">
        <v>2</v>
      </c>
      <c r="C1941" s="3">
        <f t="shared" si="124"/>
        <v>1</v>
      </c>
      <c r="D1941" s="3">
        <v>5</v>
      </c>
      <c r="E1941" s="4">
        <f t="shared" si="125"/>
        <v>4</v>
      </c>
      <c r="F1941" s="3">
        <v>5</v>
      </c>
      <c r="G1941" s="4">
        <f t="shared" si="126"/>
        <v>4</v>
      </c>
      <c r="H1941" s="1">
        <f t="shared" ca="1" si="127"/>
        <v>0.76576019518409932</v>
      </c>
      <c r="I1941" s="20" t="s">
        <v>5139</v>
      </c>
      <c r="J1941" s="2" t="s">
        <v>5140</v>
      </c>
      <c r="K1941" s="2" t="s">
        <v>5141</v>
      </c>
      <c r="L1941" s="20" t="s">
        <v>2736</v>
      </c>
    </row>
    <row r="1942" spans="1:12" hidden="1">
      <c r="A1942" s="2">
        <v>2</v>
      </c>
      <c r="B1942" s="3">
        <v>20</v>
      </c>
      <c r="C1942" s="3">
        <f t="shared" si="124"/>
        <v>19</v>
      </c>
      <c r="D1942" s="3">
        <v>9</v>
      </c>
      <c r="E1942" s="4">
        <f t="shared" si="125"/>
        <v>8</v>
      </c>
      <c r="F1942" s="3">
        <v>6</v>
      </c>
      <c r="G1942" s="4">
        <f t="shared" si="126"/>
        <v>5</v>
      </c>
      <c r="H1942" s="1">
        <f t="shared" ca="1" si="127"/>
        <v>0.55092479390427362</v>
      </c>
      <c r="I1942" s="20" t="s">
        <v>1629</v>
      </c>
      <c r="J1942" s="2" t="s">
        <v>8210</v>
      </c>
      <c r="K1942" s="2" t="s">
        <v>8211</v>
      </c>
      <c r="L1942" s="20" t="s">
        <v>3926</v>
      </c>
    </row>
    <row r="1943" spans="1:12" hidden="1">
      <c r="A1943" s="2">
        <v>2</v>
      </c>
      <c r="B1943" s="3">
        <v>2</v>
      </c>
      <c r="C1943" s="3">
        <f t="shared" si="124"/>
        <v>1</v>
      </c>
      <c r="D1943" s="3">
        <v>5</v>
      </c>
      <c r="E1943" s="4">
        <f t="shared" si="125"/>
        <v>4</v>
      </c>
      <c r="F1943" s="3">
        <v>9</v>
      </c>
      <c r="G1943" s="4">
        <f t="shared" si="126"/>
        <v>8</v>
      </c>
      <c r="H1943" s="1">
        <f t="shared" ca="1" si="127"/>
        <v>0.76294894030663496</v>
      </c>
      <c r="I1943" s="20" t="s">
        <v>5150</v>
      </c>
      <c r="J1943" s="2" t="s">
        <v>5151</v>
      </c>
      <c r="K1943" s="2" t="s">
        <v>5152</v>
      </c>
      <c r="L1943" s="20" t="s">
        <v>2738</v>
      </c>
    </row>
    <row r="1944" spans="1:12" hidden="1">
      <c r="A1944" s="25">
        <v>2</v>
      </c>
      <c r="B1944" s="3">
        <v>18</v>
      </c>
      <c r="C1944" s="28">
        <f t="shared" si="124"/>
        <v>17</v>
      </c>
      <c r="D1944" s="3">
        <v>5</v>
      </c>
      <c r="E1944" s="29">
        <f t="shared" si="125"/>
        <v>4</v>
      </c>
      <c r="F1944" s="3">
        <v>5</v>
      </c>
      <c r="G1944" s="29">
        <f t="shared" si="126"/>
        <v>4</v>
      </c>
      <c r="H1944" s="1">
        <f t="shared" ca="1" si="127"/>
        <v>0.43669622093684946</v>
      </c>
      <c r="I1944" s="27" t="s">
        <v>1429</v>
      </c>
      <c r="J1944" s="2" t="s">
        <v>7810</v>
      </c>
      <c r="K1944" s="2" t="s">
        <v>7811</v>
      </c>
      <c r="L1944" s="27" t="s">
        <v>3767</v>
      </c>
    </row>
    <row r="1945" spans="1:12" hidden="1">
      <c r="A1945" s="25">
        <v>2</v>
      </c>
      <c r="B1945" s="3">
        <v>8</v>
      </c>
      <c r="C1945" s="28">
        <f t="shared" si="124"/>
        <v>7</v>
      </c>
      <c r="D1945" s="3">
        <v>5</v>
      </c>
      <c r="E1945" s="29">
        <f t="shared" si="125"/>
        <v>4</v>
      </c>
      <c r="F1945" s="3">
        <v>1</v>
      </c>
      <c r="G1945" s="29">
        <f t="shared" si="126"/>
        <v>0</v>
      </c>
      <c r="H1945" s="1">
        <f t="shared" ca="1" si="127"/>
        <v>0.54028298602380465</v>
      </c>
      <c r="I1945" s="27" t="s">
        <v>556</v>
      </c>
      <c r="J1945" s="2" t="s">
        <v>6148</v>
      </c>
      <c r="K1945" s="2" t="s">
        <v>6149</v>
      </c>
      <c r="L1945" s="27" t="s">
        <v>11182</v>
      </c>
    </row>
    <row r="1946" spans="1:12" hidden="1">
      <c r="A1946" s="25">
        <v>2</v>
      </c>
      <c r="B1946" s="3">
        <v>15</v>
      </c>
      <c r="C1946" s="28">
        <f t="shared" si="124"/>
        <v>14</v>
      </c>
      <c r="D1946" s="3">
        <v>8</v>
      </c>
      <c r="E1946" s="29">
        <f t="shared" si="125"/>
        <v>7</v>
      </c>
      <c r="F1946" s="3">
        <v>3</v>
      </c>
      <c r="G1946" s="29">
        <f t="shared" si="126"/>
        <v>2</v>
      </c>
      <c r="H1946" s="1">
        <f t="shared" ca="1" si="127"/>
        <v>0.87703872471439792</v>
      </c>
      <c r="I1946" s="27" t="s">
        <v>1186</v>
      </c>
      <c r="J1946" s="2" t="s">
        <v>7362</v>
      </c>
      <c r="K1946" s="2" t="s">
        <v>7363</v>
      </c>
      <c r="L1946" s="27" t="s">
        <v>3588</v>
      </c>
    </row>
    <row r="1947" spans="1:12" hidden="1">
      <c r="A1947" s="25">
        <v>2</v>
      </c>
      <c r="B1947" s="3">
        <v>25</v>
      </c>
      <c r="C1947" s="28">
        <f t="shared" si="124"/>
        <v>24</v>
      </c>
      <c r="D1947" s="3">
        <v>9</v>
      </c>
      <c r="E1947" s="29">
        <f t="shared" si="125"/>
        <v>8</v>
      </c>
      <c r="F1947" s="3">
        <v>5</v>
      </c>
      <c r="G1947" s="29">
        <f t="shared" si="126"/>
        <v>4</v>
      </c>
      <c r="H1947" s="1">
        <f t="shared" ca="1" si="127"/>
        <v>0.42704478602413221</v>
      </c>
      <c r="I1947" s="27" t="s">
        <v>2029</v>
      </c>
      <c r="J1947" s="2" t="s">
        <v>9001</v>
      </c>
      <c r="K1947" s="2" t="s">
        <v>9002</v>
      </c>
      <c r="L1947" s="27" t="s">
        <v>4223</v>
      </c>
    </row>
    <row r="1948" spans="1:12" hidden="1">
      <c r="A1948" s="25">
        <v>2</v>
      </c>
      <c r="B1948" s="3">
        <v>8</v>
      </c>
      <c r="C1948" s="28">
        <f t="shared" si="124"/>
        <v>7</v>
      </c>
      <c r="D1948" s="3">
        <v>5</v>
      </c>
      <c r="E1948" s="29">
        <f t="shared" si="125"/>
        <v>4</v>
      </c>
      <c r="F1948" s="3">
        <v>9</v>
      </c>
      <c r="G1948" s="29">
        <f t="shared" si="126"/>
        <v>8</v>
      </c>
      <c r="H1948" s="1">
        <f t="shared" ca="1" si="127"/>
        <v>0.72867057316036132</v>
      </c>
      <c r="I1948" s="27" t="s">
        <v>564</v>
      </c>
      <c r="J1948" s="2" t="s">
        <v>6161</v>
      </c>
      <c r="K1948" s="2" t="s">
        <v>6161</v>
      </c>
      <c r="L1948" s="27" t="s">
        <v>3098</v>
      </c>
    </row>
    <row r="1949" spans="1:12" hidden="1">
      <c r="A1949" s="2">
        <v>2</v>
      </c>
      <c r="B1949" s="3">
        <v>6</v>
      </c>
      <c r="C1949" s="3">
        <f t="shared" si="124"/>
        <v>5</v>
      </c>
      <c r="D1949" s="3">
        <v>3</v>
      </c>
      <c r="E1949" s="4">
        <f t="shared" si="125"/>
        <v>2</v>
      </c>
      <c r="F1949" s="3">
        <v>5</v>
      </c>
      <c r="G1949" s="4">
        <f t="shared" si="126"/>
        <v>4</v>
      </c>
      <c r="H1949" s="1">
        <f t="shared" ca="1" si="127"/>
        <v>0.26329115257192803</v>
      </c>
      <c r="I1949" s="20" t="s">
        <v>2634</v>
      </c>
      <c r="J1949" s="2" t="s">
        <v>2641</v>
      </c>
      <c r="K1949" s="2" t="s">
        <v>2641</v>
      </c>
      <c r="L1949" s="20" t="s">
        <v>2960</v>
      </c>
    </row>
    <row r="1950" spans="1:12" hidden="1">
      <c r="A1950" s="25">
        <v>2</v>
      </c>
      <c r="B1950" s="3">
        <v>13</v>
      </c>
      <c r="C1950" s="28">
        <f t="shared" si="124"/>
        <v>12</v>
      </c>
      <c r="D1950" s="3">
        <v>4</v>
      </c>
      <c r="E1950" s="29">
        <f t="shared" si="125"/>
        <v>3</v>
      </c>
      <c r="F1950" s="3">
        <v>7</v>
      </c>
      <c r="G1950" s="29">
        <f t="shared" si="126"/>
        <v>6</v>
      </c>
      <c r="H1950" s="1">
        <f t="shared" ca="1" si="127"/>
        <v>0.25581878716816953</v>
      </c>
      <c r="I1950" s="27" t="s">
        <v>977</v>
      </c>
      <c r="J1950" s="2" t="s">
        <v>6985</v>
      </c>
      <c r="K1950" s="2" t="s">
        <v>6986</v>
      </c>
      <c r="L1950" s="27" t="s">
        <v>3422</v>
      </c>
    </row>
    <row r="1951" spans="1:12" s="5" customFormat="1" ht="18" hidden="1" thickBot="1">
      <c r="A1951" s="25">
        <v>2</v>
      </c>
      <c r="B1951" s="3">
        <v>26</v>
      </c>
      <c r="C1951" s="28">
        <f t="shared" si="124"/>
        <v>25</v>
      </c>
      <c r="D1951" s="3">
        <v>8</v>
      </c>
      <c r="E1951" s="29">
        <f t="shared" si="125"/>
        <v>7</v>
      </c>
      <c r="F1951" s="3">
        <v>4</v>
      </c>
      <c r="G1951" s="29">
        <f t="shared" si="126"/>
        <v>3</v>
      </c>
      <c r="H1951" s="1">
        <f t="shared" ca="1" si="127"/>
        <v>0.61879892814349957</v>
      </c>
      <c r="I1951" s="27" t="s">
        <v>2097</v>
      </c>
      <c r="J1951" s="2" t="s">
        <v>9148</v>
      </c>
      <c r="K1951" s="2" t="s">
        <v>9149</v>
      </c>
      <c r="L1951" s="27" t="s">
        <v>4277</v>
      </c>
    </row>
    <row r="1952" spans="1:12" hidden="1">
      <c r="A1952" s="25">
        <v>2</v>
      </c>
      <c r="B1952" s="3">
        <v>19</v>
      </c>
      <c r="C1952" s="28">
        <f t="shared" si="124"/>
        <v>18</v>
      </c>
      <c r="D1952" s="3">
        <v>4</v>
      </c>
      <c r="E1952" s="29">
        <f t="shared" si="125"/>
        <v>3</v>
      </c>
      <c r="F1952" s="3">
        <v>3</v>
      </c>
      <c r="G1952" s="29">
        <f t="shared" si="126"/>
        <v>2</v>
      </c>
      <c r="H1952" s="1">
        <f t="shared" ca="1" si="127"/>
        <v>0.84663100051335138</v>
      </c>
      <c r="I1952" s="27" t="s">
        <v>1507</v>
      </c>
      <c r="J1952" s="2" t="s">
        <v>7957</v>
      </c>
      <c r="K1952" s="2" t="s">
        <v>7958</v>
      </c>
      <c r="L1952" s="27" t="s">
        <v>11368</v>
      </c>
    </row>
    <row r="1953" spans="1:12" hidden="1">
      <c r="A1953" s="2">
        <v>2</v>
      </c>
      <c r="B1953" s="3">
        <v>4</v>
      </c>
      <c r="C1953" s="3">
        <f t="shared" si="124"/>
        <v>3</v>
      </c>
      <c r="D1953" s="3">
        <v>9</v>
      </c>
      <c r="E1953" s="4">
        <f t="shared" si="125"/>
        <v>8</v>
      </c>
      <c r="F1953" s="3">
        <v>2</v>
      </c>
      <c r="G1953" s="4">
        <f t="shared" si="126"/>
        <v>1</v>
      </c>
      <c r="H1953" s="1">
        <f t="shared" ca="1" si="127"/>
        <v>0.41233387227097373</v>
      </c>
      <c r="I1953" s="20" t="s">
        <v>264</v>
      </c>
      <c r="J1953" s="2" t="s">
        <v>5560</v>
      </c>
      <c r="K1953" s="2" t="s">
        <v>5560</v>
      </c>
      <c r="L1953" s="20" t="s">
        <v>2869</v>
      </c>
    </row>
    <row r="1954" spans="1:12" hidden="1">
      <c r="A1954" s="25">
        <v>2</v>
      </c>
      <c r="B1954" s="3">
        <v>12</v>
      </c>
      <c r="C1954" s="28">
        <f t="shared" si="124"/>
        <v>11</v>
      </c>
      <c r="D1954" s="3">
        <v>2</v>
      </c>
      <c r="E1954" s="29">
        <f t="shared" si="125"/>
        <v>1</v>
      </c>
      <c r="F1954" s="3">
        <v>8</v>
      </c>
      <c r="G1954" s="29">
        <f t="shared" si="126"/>
        <v>7</v>
      </c>
      <c r="H1954" s="1">
        <f t="shared" ca="1" si="127"/>
        <v>0.94526550568441026</v>
      </c>
      <c r="I1954" s="27" t="s">
        <v>877</v>
      </c>
      <c r="J1954" s="2" t="s">
        <v>6787</v>
      </c>
      <c r="K1954" s="2" t="s">
        <v>6787</v>
      </c>
      <c r="L1954" s="27" t="s">
        <v>3339</v>
      </c>
    </row>
    <row r="1955" spans="1:12" hidden="1">
      <c r="A1955" s="25">
        <v>2</v>
      </c>
      <c r="B1955" s="3">
        <v>20</v>
      </c>
      <c r="C1955" s="28">
        <f t="shared" si="124"/>
        <v>19</v>
      </c>
      <c r="D1955" s="3">
        <v>5</v>
      </c>
      <c r="E1955" s="29">
        <f t="shared" si="125"/>
        <v>4</v>
      </c>
      <c r="F1955" s="3">
        <v>4</v>
      </c>
      <c r="G1955" s="29">
        <f t="shared" si="126"/>
        <v>3</v>
      </c>
      <c r="H1955" s="1">
        <f t="shared" ca="1" si="127"/>
        <v>0.98550970025156337</v>
      </c>
      <c r="I1955" s="27" t="s">
        <v>1595</v>
      </c>
      <c r="J1955" s="2" t="s">
        <v>8147</v>
      </c>
      <c r="K1955" s="2" t="s">
        <v>8147</v>
      </c>
      <c r="L1955" s="27" t="s">
        <v>3900</v>
      </c>
    </row>
    <row r="1956" spans="1:12" hidden="1">
      <c r="A1956" s="25">
        <v>2</v>
      </c>
      <c r="B1956" s="3">
        <v>7</v>
      </c>
      <c r="C1956" s="28">
        <f t="shared" si="124"/>
        <v>6</v>
      </c>
      <c r="D1956" s="3">
        <v>1</v>
      </c>
      <c r="E1956" s="29">
        <f t="shared" si="125"/>
        <v>0</v>
      </c>
      <c r="F1956" s="3">
        <v>2</v>
      </c>
      <c r="G1956" s="29">
        <f t="shared" si="126"/>
        <v>1</v>
      </c>
      <c r="H1956" s="1">
        <f t="shared" ca="1" si="127"/>
        <v>0.79505425266976115</v>
      </c>
      <c r="I1956" s="27" t="s">
        <v>10032</v>
      </c>
      <c r="J1956" s="2" t="s">
        <v>5923</v>
      </c>
      <c r="K1956" s="2" t="s">
        <v>5923</v>
      </c>
      <c r="L1956" s="27" t="s">
        <v>10034</v>
      </c>
    </row>
    <row r="1957" spans="1:12">
      <c r="A1957" s="25">
        <v>1</v>
      </c>
      <c r="B1957" s="3">
        <v>14</v>
      </c>
      <c r="C1957" s="28">
        <f t="shared" si="124"/>
        <v>13</v>
      </c>
      <c r="D1957" s="3">
        <v>7</v>
      </c>
      <c r="E1957" s="29">
        <f t="shared" si="125"/>
        <v>6</v>
      </c>
      <c r="F1957" s="3">
        <v>2</v>
      </c>
      <c r="G1957" s="29">
        <f t="shared" si="126"/>
        <v>1</v>
      </c>
      <c r="H1957" s="1">
        <f t="shared" ca="1" si="127"/>
        <v>0.49610659673201085</v>
      </c>
      <c r="I1957" s="27" t="s">
        <v>11955</v>
      </c>
      <c r="J1957" s="2" t="s">
        <v>7191</v>
      </c>
      <c r="K1957" s="2" t="s">
        <v>7192</v>
      </c>
      <c r="L1957" s="27" t="s">
        <v>11458</v>
      </c>
    </row>
    <row r="1958" spans="1:12" hidden="1">
      <c r="A1958" s="25">
        <v>2</v>
      </c>
      <c r="B1958" s="3">
        <v>3</v>
      </c>
      <c r="C1958" s="28">
        <f t="shared" si="124"/>
        <v>2</v>
      </c>
      <c r="D1958" s="3">
        <v>4</v>
      </c>
      <c r="E1958" s="29">
        <f t="shared" si="125"/>
        <v>3</v>
      </c>
      <c r="F1958" s="3">
        <v>9</v>
      </c>
      <c r="G1958" s="29">
        <f t="shared" si="126"/>
        <v>8</v>
      </c>
      <c r="H1958" s="1">
        <f t="shared" ca="1" si="127"/>
        <v>2.5417709547065237E-2</v>
      </c>
      <c r="I1958" s="27" t="s">
        <v>146</v>
      </c>
      <c r="J1958" s="2" t="s">
        <v>5321</v>
      </c>
      <c r="K1958" s="2" t="s">
        <v>5322</v>
      </c>
      <c r="L1958" s="27" t="s">
        <v>2788</v>
      </c>
    </row>
    <row r="1959" spans="1:12">
      <c r="A1959" s="25">
        <v>1</v>
      </c>
      <c r="B1959" s="3">
        <v>26</v>
      </c>
      <c r="C1959" s="28">
        <f t="shared" si="124"/>
        <v>25</v>
      </c>
      <c r="D1959" s="3">
        <v>1</v>
      </c>
      <c r="E1959" s="29">
        <f t="shared" si="125"/>
        <v>0</v>
      </c>
      <c r="F1959" s="3">
        <v>1</v>
      </c>
      <c r="G1959" s="29">
        <f t="shared" si="126"/>
        <v>0</v>
      </c>
      <c r="H1959" s="1">
        <f t="shared" ca="1" si="127"/>
        <v>0.1253313751890397</v>
      </c>
      <c r="I1959" s="27" t="s">
        <v>11642</v>
      </c>
      <c r="J1959" s="2" t="s">
        <v>9027</v>
      </c>
      <c r="K1959" s="2" t="s">
        <v>9028</v>
      </c>
      <c r="L1959" s="27" t="s">
        <v>4233</v>
      </c>
    </row>
    <row r="1960" spans="1:12" hidden="1">
      <c r="A1960" s="25">
        <v>2</v>
      </c>
      <c r="B1960" s="3">
        <v>28</v>
      </c>
      <c r="C1960" s="28">
        <f t="shared" si="124"/>
        <v>27</v>
      </c>
      <c r="D1960" s="3">
        <v>1</v>
      </c>
      <c r="E1960" s="29">
        <f t="shared" si="125"/>
        <v>0</v>
      </c>
      <c r="F1960" s="3">
        <v>3</v>
      </c>
      <c r="G1960" s="29">
        <f t="shared" si="126"/>
        <v>2</v>
      </c>
      <c r="H1960" s="1">
        <f t="shared" ca="1" si="127"/>
        <v>0.7768980821783168</v>
      </c>
      <c r="I1960" s="27" t="s">
        <v>2200</v>
      </c>
      <c r="J1960" s="2" t="s">
        <v>9356</v>
      </c>
      <c r="K1960" s="2" t="s">
        <v>9357</v>
      </c>
      <c r="L1960" s="27" t="s">
        <v>10845</v>
      </c>
    </row>
    <row r="1961" spans="1:12" s="5" customFormat="1" ht="18" hidden="1" thickBot="1">
      <c r="A1961" s="25">
        <v>2</v>
      </c>
      <c r="B1961" s="3">
        <v>9</v>
      </c>
      <c r="C1961" s="28">
        <f t="shared" si="124"/>
        <v>8</v>
      </c>
      <c r="D1961" s="3">
        <v>9</v>
      </c>
      <c r="E1961" s="29">
        <f t="shared" si="125"/>
        <v>8</v>
      </c>
      <c r="F1961" s="3">
        <v>1</v>
      </c>
      <c r="G1961" s="29">
        <f t="shared" si="126"/>
        <v>0</v>
      </c>
      <c r="H1961" s="1">
        <f t="shared" ca="1" si="127"/>
        <v>0.86047569394109047</v>
      </c>
      <c r="I1961" s="27" t="s">
        <v>682</v>
      </c>
      <c r="J1961" s="2" t="s">
        <v>6377</v>
      </c>
      <c r="K1961" s="2" t="s">
        <v>6378</v>
      </c>
      <c r="L1961" s="27" t="s">
        <v>3073</v>
      </c>
    </row>
    <row r="1962" spans="1:12" hidden="1">
      <c r="A1962" s="25">
        <v>2</v>
      </c>
      <c r="B1962" s="3">
        <v>1</v>
      </c>
      <c r="C1962" s="28">
        <f t="shared" si="124"/>
        <v>0</v>
      </c>
      <c r="D1962" s="3">
        <v>5</v>
      </c>
      <c r="E1962" s="29">
        <f t="shared" si="125"/>
        <v>4</v>
      </c>
      <c r="F1962" s="3">
        <v>10</v>
      </c>
      <c r="G1962" s="29">
        <f t="shared" si="126"/>
        <v>9</v>
      </c>
      <c r="H1962" s="1">
        <f t="shared" ca="1" si="127"/>
        <v>6.5014810976386284E-2</v>
      </c>
      <c r="I1962" s="27" t="s">
        <v>44</v>
      </c>
      <c r="J1962" s="2" t="s">
        <v>4938</v>
      </c>
      <c r="K1962" s="2" t="s">
        <v>4939</v>
      </c>
      <c r="L1962" s="27" t="s">
        <v>2672</v>
      </c>
    </row>
    <row r="1963" spans="1:12" hidden="1">
      <c r="A1963" s="25">
        <v>2</v>
      </c>
      <c r="B1963" s="3">
        <v>26</v>
      </c>
      <c r="C1963" s="28">
        <f t="shared" si="124"/>
        <v>25</v>
      </c>
      <c r="D1963" s="3">
        <v>4</v>
      </c>
      <c r="E1963" s="29">
        <f t="shared" si="125"/>
        <v>3</v>
      </c>
      <c r="F1963" s="3">
        <v>8</v>
      </c>
      <c r="G1963" s="29">
        <f t="shared" si="126"/>
        <v>7</v>
      </c>
      <c r="H1963" s="1">
        <f t="shared" ca="1" si="127"/>
        <v>0.22247211308761849</v>
      </c>
      <c r="I1963" s="27" t="s">
        <v>2072</v>
      </c>
      <c r="J1963" s="2" t="s">
        <v>9086</v>
      </c>
      <c r="K1963" s="2" t="s">
        <v>9087</v>
      </c>
      <c r="L1963" s="27" t="s">
        <v>4255</v>
      </c>
    </row>
    <row r="1964" spans="1:12" hidden="1">
      <c r="A1964" s="25">
        <v>2</v>
      </c>
      <c r="B1964" s="3">
        <v>21</v>
      </c>
      <c r="C1964" s="28">
        <f t="shared" si="124"/>
        <v>20</v>
      </c>
      <c r="D1964" s="3">
        <v>4</v>
      </c>
      <c r="E1964" s="29">
        <f t="shared" si="125"/>
        <v>3</v>
      </c>
      <c r="F1964" s="3">
        <v>9</v>
      </c>
      <c r="G1964" s="29">
        <f t="shared" si="126"/>
        <v>8</v>
      </c>
      <c r="H1964" s="1">
        <f t="shared" ca="1" si="127"/>
        <v>0.18391393958804358</v>
      </c>
      <c r="I1964" s="27" t="s">
        <v>1671</v>
      </c>
      <c r="J1964" s="2" t="s">
        <v>8290</v>
      </c>
      <c r="K1964" s="2" t="s">
        <v>8291</v>
      </c>
      <c r="L1964" s="27" t="s">
        <v>10617</v>
      </c>
    </row>
    <row r="1965" spans="1:12" hidden="1">
      <c r="A1965" s="2">
        <v>2</v>
      </c>
      <c r="B1965" s="3">
        <v>30</v>
      </c>
      <c r="C1965" s="3">
        <f t="shared" si="124"/>
        <v>29</v>
      </c>
      <c r="D1965" s="3">
        <v>9</v>
      </c>
      <c r="E1965" s="4">
        <f t="shared" si="125"/>
        <v>8</v>
      </c>
      <c r="F1965" s="3">
        <v>1</v>
      </c>
      <c r="G1965" s="4">
        <f t="shared" si="126"/>
        <v>0</v>
      </c>
      <c r="H1965" s="1">
        <f t="shared" ca="1" si="127"/>
        <v>0.46302753356726067</v>
      </c>
      <c r="I1965" s="23" t="s">
        <v>2453</v>
      </c>
      <c r="J1965" s="19" t="s">
        <v>9825</v>
      </c>
      <c r="K1965" s="19" t="s">
        <v>9825</v>
      </c>
      <c r="L1965" s="23" t="s">
        <v>4770</v>
      </c>
    </row>
    <row r="1966" spans="1:12" hidden="1">
      <c r="A1966" s="25">
        <v>2</v>
      </c>
      <c r="B1966" s="3">
        <v>15</v>
      </c>
      <c r="C1966" s="28">
        <f t="shared" si="124"/>
        <v>14</v>
      </c>
      <c r="D1966" s="3">
        <v>4</v>
      </c>
      <c r="E1966" s="29">
        <f t="shared" si="125"/>
        <v>3</v>
      </c>
      <c r="F1966" s="3">
        <v>3</v>
      </c>
      <c r="G1966" s="29">
        <f t="shared" si="126"/>
        <v>2</v>
      </c>
      <c r="H1966" s="1">
        <f t="shared" ca="1" si="127"/>
        <v>0.51864277288141769</v>
      </c>
      <c r="I1966" s="27" t="s">
        <v>1148</v>
      </c>
      <c r="J1966" s="2" t="s">
        <v>7300</v>
      </c>
      <c r="K1966" s="2" t="s">
        <v>7300</v>
      </c>
      <c r="L1966" s="27" t="s">
        <v>3558</v>
      </c>
    </row>
    <row r="1967" spans="1:12" hidden="1">
      <c r="A1967" s="25">
        <v>2</v>
      </c>
      <c r="B1967" s="3">
        <v>22</v>
      </c>
      <c r="C1967" s="28">
        <f t="shared" si="124"/>
        <v>21</v>
      </c>
      <c r="D1967" s="3">
        <v>7</v>
      </c>
      <c r="E1967" s="29">
        <f t="shared" si="125"/>
        <v>6</v>
      </c>
      <c r="F1967" s="3">
        <v>3</v>
      </c>
      <c r="G1967" s="29">
        <f t="shared" si="126"/>
        <v>2</v>
      </c>
      <c r="H1967" s="1">
        <f t="shared" ca="1" si="127"/>
        <v>0.51580558712420777</v>
      </c>
      <c r="I1967" s="27" t="s">
        <v>1774</v>
      </c>
      <c r="J1967" s="2" t="s">
        <v>8483</v>
      </c>
      <c r="K1967" s="2" t="s">
        <v>8484</v>
      </c>
      <c r="L1967" s="27" t="s">
        <v>3982</v>
      </c>
    </row>
    <row r="1968" spans="1:12" hidden="1">
      <c r="A1968" s="25">
        <v>2</v>
      </c>
      <c r="B1968" s="3">
        <v>5</v>
      </c>
      <c r="C1968" s="28">
        <f t="shared" si="124"/>
        <v>4</v>
      </c>
      <c r="D1968" s="3">
        <v>2</v>
      </c>
      <c r="E1968" s="29">
        <f t="shared" si="125"/>
        <v>1</v>
      </c>
      <c r="F1968" s="3">
        <v>4</v>
      </c>
      <c r="G1968" s="29">
        <f t="shared" si="126"/>
        <v>3</v>
      </c>
      <c r="H1968" s="1">
        <f t="shared" ca="1" si="127"/>
        <v>0.40328558639288403</v>
      </c>
      <c r="I1968" s="27" t="s">
        <v>291</v>
      </c>
      <c r="J1968" s="2" t="s">
        <v>5614</v>
      </c>
      <c r="K1968" s="2" t="s">
        <v>5615</v>
      </c>
      <c r="L1968" s="27" t="s">
        <v>2893</v>
      </c>
    </row>
    <row r="1969" spans="1:12" hidden="1">
      <c r="A1969" s="25">
        <v>2</v>
      </c>
      <c r="B1969" s="3">
        <v>17</v>
      </c>
      <c r="C1969" s="28">
        <f t="shared" si="124"/>
        <v>16</v>
      </c>
      <c r="D1969" s="3">
        <v>10</v>
      </c>
      <c r="E1969" s="29">
        <f t="shared" si="125"/>
        <v>9</v>
      </c>
      <c r="F1969" s="3">
        <v>6</v>
      </c>
      <c r="G1969" s="29">
        <f t="shared" si="126"/>
        <v>5</v>
      </c>
      <c r="H1969" s="1">
        <f t="shared" ca="1" si="127"/>
        <v>5.3444928540162362E-2</v>
      </c>
      <c r="I1969" s="27" t="s">
        <v>1385</v>
      </c>
      <c r="J1969" s="2" t="s">
        <v>7725</v>
      </c>
      <c r="K1969" s="2" t="s">
        <v>7725</v>
      </c>
      <c r="L1969" s="27" t="s">
        <v>10706</v>
      </c>
    </row>
    <row r="1970" spans="1:12" hidden="1">
      <c r="A1970" s="25">
        <v>2</v>
      </c>
      <c r="B1970" s="3">
        <v>16</v>
      </c>
      <c r="C1970" s="28">
        <f t="shared" si="124"/>
        <v>15</v>
      </c>
      <c r="D1970" s="3">
        <v>3</v>
      </c>
      <c r="E1970" s="29">
        <f t="shared" si="125"/>
        <v>2</v>
      </c>
      <c r="F1970" s="3">
        <v>8</v>
      </c>
      <c r="G1970" s="29">
        <f t="shared" si="126"/>
        <v>7</v>
      </c>
      <c r="H1970" s="1">
        <f t="shared" ca="1" si="127"/>
        <v>0.13412849242610314</v>
      </c>
      <c r="I1970" s="27" t="s">
        <v>1231</v>
      </c>
      <c r="J1970" s="2" t="s">
        <v>7446</v>
      </c>
      <c r="K1970" s="2" t="s">
        <v>7447</v>
      </c>
      <c r="L1970" s="27" t="s">
        <v>3617</v>
      </c>
    </row>
    <row r="1971" spans="1:12" s="5" customFormat="1" ht="18" hidden="1" thickBot="1">
      <c r="A1971" s="25">
        <v>2</v>
      </c>
      <c r="B1971" s="3">
        <v>30</v>
      </c>
      <c r="C1971" s="28">
        <f t="shared" si="124"/>
        <v>29</v>
      </c>
      <c r="D1971" s="3">
        <v>9</v>
      </c>
      <c r="E1971" s="29">
        <f t="shared" si="125"/>
        <v>8</v>
      </c>
      <c r="F1971" s="3">
        <v>10</v>
      </c>
      <c r="G1971" s="29">
        <f t="shared" si="126"/>
        <v>9</v>
      </c>
      <c r="H1971" s="1">
        <f t="shared" ca="1" si="127"/>
        <v>0.16851363740047243</v>
      </c>
      <c r="I1971" s="27" t="s">
        <v>2460</v>
      </c>
      <c r="J1971" s="2" t="s">
        <v>9841</v>
      </c>
      <c r="K1971" s="2" t="s">
        <v>9842</v>
      </c>
      <c r="L1971" s="27" t="s">
        <v>4543</v>
      </c>
    </row>
    <row r="1972" spans="1:12">
      <c r="A1972" s="25">
        <v>1</v>
      </c>
      <c r="B1972" s="3">
        <v>3</v>
      </c>
      <c r="C1972" s="28">
        <f t="shared" si="124"/>
        <v>2</v>
      </c>
      <c r="D1972" s="3">
        <v>6</v>
      </c>
      <c r="E1972" s="29">
        <f t="shared" si="125"/>
        <v>5</v>
      </c>
      <c r="F1972" s="3">
        <v>2</v>
      </c>
      <c r="G1972" s="29">
        <f t="shared" si="126"/>
        <v>1</v>
      </c>
      <c r="H1972" s="1">
        <f t="shared" ca="1" si="127"/>
        <v>0.51707312477973677</v>
      </c>
      <c r="I1972" s="27" t="s">
        <v>158</v>
      </c>
      <c r="J1972" s="2" t="s">
        <v>5345</v>
      </c>
      <c r="K1972" s="2" t="s">
        <v>5346</v>
      </c>
      <c r="L1972" s="27" t="s">
        <v>10947</v>
      </c>
    </row>
    <row r="1973" spans="1:12" hidden="1">
      <c r="A1973" s="25">
        <v>2</v>
      </c>
      <c r="B1973" s="3">
        <v>4</v>
      </c>
      <c r="C1973" s="28">
        <f t="shared" si="124"/>
        <v>3</v>
      </c>
      <c r="D1973" s="3">
        <v>7</v>
      </c>
      <c r="E1973" s="29">
        <f t="shared" si="125"/>
        <v>6</v>
      </c>
      <c r="F1973" s="3">
        <v>1</v>
      </c>
      <c r="G1973" s="29">
        <f t="shared" si="126"/>
        <v>0</v>
      </c>
      <c r="H1973" s="1">
        <f t="shared" ca="1" si="127"/>
        <v>5.9861654905750017E-2</v>
      </c>
      <c r="I1973" s="27" t="s">
        <v>246</v>
      </c>
      <c r="J1973" s="2" t="s">
        <v>5523</v>
      </c>
      <c r="K1973" s="2" t="s">
        <v>5524</v>
      </c>
      <c r="L1973" s="27" t="s">
        <v>10871</v>
      </c>
    </row>
    <row r="1974" spans="1:12" hidden="1">
      <c r="A1974" s="25">
        <v>2</v>
      </c>
      <c r="B1974" s="3">
        <v>16</v>
      </c>
      <c r="C1974" s="28">
        <f t="shared" si="124"/>
        <v>15</v>
      </c>
      <c r="D1974" s="3">
        <v>1</v>
      </c>
      <c r="E1974" s="29">
        <f t="shared" si="125"/>
        <v>0</v>
      </c>
      <c r="F1974" s="3">
        <v>5</v>
      </c>
      <c r="G1974" s="29">
        <f t="shared" si="126"/>
        <v>4</v>
      </c>
      <c r="H1974" s="1">
        <f t="shared" ca="1" si="127"/>
        <v>0.11265327586865914</v>
      </c>
      <c r="I1974" s="27" t="s">
        <v>1211</v>
      </c>
      <c r="J1974" s="2" t="s">
        <v>7413</v>
      </c>
      <c r="K1974" s="2" t="s">
        <v>7413</v>
      </c>
      <c r="L1974" s="27" t="s">
        <v>10864</v>
      </c>
    </row>
    <row r="1975" spans="1:12" hidden="1">
      <c r="A1975" s="25">
        <v>2</v>
      </c>
      <c r="B1975" s="3">
        <v>30</v>
      </c>
      <c r="C1975" s="28">
        <f t="shared" si="124"/>
        <v>29</v>
      </c>
      <c r="D1975" s="3">
        <v>3</v>
      </c>
      <c r="E1975" s="29">
        <f t="shared" si="125"/>
        <v>2</v>
      </c>
      <c r="F1975" s="3">
        <v>6</v>
      </c>
      <c r="G1975" s="29">
        <f t="shared" si="126"/>
        <v>5</v>
      </c>
      <c r="H1975" s="1">
        <f t="shared" ca="1" si="127"/>
        <v>0.33171706434563308</v>
      </c>
      <c r="I1975" s="30" t="s">
        <v>2404</v>
      </c>
      <c r="J1975" s="19" t="s">
        <v>9728</v>
      </c>
      <c r="K1975" s="19" t="s">
        <v>9729</v>
      </c>
      <c r="L1975" s="30" t="s">
        <v>3413</v>
      </c>
    </row>
    <row r="1976" spans="1:12" hidden="1">
      <c r="A1976" s="2">
        <v>2</v>
      </c>
      <c r="B1976" s="3">
        <v>18</v>
      </c>
      <c r="C1976" s="3">
        <f t="shared" si="124"/>
        <v>17</v>
      </c>
      <c r="D1976" s="3">
        <v>5</v>
      </c>
      <c r="E1976" s="4">
        <f t="shared" si="125"/>
        <v>4</v>
      </c>
      <c r="F1976" s="3">
        <v>8</v>
      </c>
      <c r="G1976" s="4">
        <f t="shared" si="126"/>
        <v>7</v>
      </c>
      <c r="H1976" s="1">
        <f t="shared" ca="1" si="127"/>
        <v>0.89754812737930423</v>
      </c>
      <c r="I1976" s="20" t="s">
        <v>1432</v>
      </c>
      <c r="J1976" s="2" t="s">
        <v>7816</v>
      </c>
      <c r="K1976" s="2" t="s">
        <v>7817</v>
      </c>
      <c r="L1976" s="20" t="s">
        <v>3769</v>
      </c>
    </row>
    <row r="1977" spans="1:12" hidden="1">
      <c r="A1977" s="2">
        <v>2</v>
      </c>
      <c r="B1977" s="3">
        <v>24</v>
      </c>
      <c r="C1977" s="3">
        <f t="shared" si="124"/>
        <v>23</v>
      </c>
      <c r="D1977" s="3">
        <v>10</v>
      </c>
      <c r="E1977" s="4">
        <f t="shared" si="125"/>
        <v>9</v>
      </c>
      <c r="F1977" s="3">
        <v>7</v>
      </c>
      <c r="G1977" s="4">
        <f t="shared" si="126"/>
        <v>6</v>
      </c>
      <c r="H1977" s="1">
        <f t="shared" ca="1" si="127"/>
        <v>0.91144240156527068</v>
      </c>
      <c r="I1977" s="20" t="s">
        <v>2470</v>
      </c>
      <c r="J1977" s="2" t="s">
        <v>8855</v>
      </c>
      <c r="K1977" s="2" t="s">
        <v>8856</v>
      </c>
      <c r="L1977" s="20" t="s">
        <v>4158</v>
      </c>
    </row>
    <row r="1978" spans="1:12" hidden="1">
      <c r="A1978" s="25">
        <v>2</v>
      </c>
      <c r="B1978" s="3">
        <v>9</v>
      </c>
      <c r="C1978" s="28">
        <f t="shared" si="124"/>
        <v>8</v>
      </c>
      <c r="D1978" s="3">
        <v>9</v>
      </c>
      <c r="E1978" s="29">
        <f t="shared" si="125"/>
        <v>8</v>
      </c>
      <c r="F1978" s="3">
        <v>3</v>
      </c>
      <c r="G1978" s="29">
        <f t="shared" si="126"/>
        <v>2</v>
      </c>
      <c r="H1978" s="1">
        <f t="shared" ca="1" si="127"/>
        <v>0.11804006789756283</v>
      </c>
      <c r="I1978" s="27" t="s">
        <v>683</v>
      </c>
      <c r="J1978" s="2" t="s">
        <v>6381</v>
      </c>
      <c r="K1978" s="2" t="s">
        <v>6382</v>
      </c>
      <c r="L1978" s="27" t="s">
        <v>3190</v>
      </c>
    </row>
    <row r="1979" spans="1:12" hidden="1">
      <c r="A1979" s="2">
        <v>2</v>
      </c>
      <c r="B1979" s="3">
        <v>1</v>
      </c>
      <c r="C1979" s="3">
        <f t="shared" si="124"/>
        <v>0</v>
      </c>
      <c r="D1979" s="3">
        <v>7</v>
      </c>
      <c r="E1979" s="4">
        <f t="shared" si="125"/>
        <v>6</v>
      </c>
      <c r="F1979" s="3">
        <v>7</v>
      </c>
      <c r="G1979" s="4">
        <f t="shared" si="126"/>
        <v>6</v>
      </c>
      <c r="H1979" s="1">
        <f t="shared" ca="1" si="127"/>
        <v>0.90894563313252053</v>
      </c>
      <c r="I1979" s="20" t="s">
        <v>59</v>
      </c>
      <c r="J1979" s="2" t="s">
        <v>4968</v>
      </c>
      <c r="K1979" s="2" t="s">
        <v>4969</v>
      </c>
      <c r="L1979" s="20" t="s">
        <v>2683</v>
      </c>
    </row>
    <row r="1980" spans="1:12" hidden="1">
      <c r="A1980" s="25">
        <v>2</v>
      </c>
      <c r="B1980" s="3">
        <v>27</v>
      </c>
      <c r="C1980" s="28">
        <f t="shared" si="124"/>
        <v>26</v>
      </c>
      <c r="D1980" s="3">
        <v>2</v>
      </c>
      <c r="E1980" s="29">
        <f t="shared" si="125"/>
        <v>1</v>
      </c>
      <c r="F1980" s="3">
        <v>9</v>
      </c>
      <c r="G1980" s="29">
        <f t="shared" si="126"/>
        <v>8</v>
      </c>
      <c r="H1980" s="1">
        <f t="shared" ca="1" si="127"/>
        <v>0.21888624613967189</v>
      </c>
      <c r="I1980" s="27" t="s">
        <v>2135</v>
      </c>
      <c r="J1980" s="2" t="s">
        <v>9222</v>
      </c>
      <c r="K1980" s="2" t="s">
        <v>9222</v>
      </c>
      <c r="L1980" s="27" t="s">
        <v>4308</v>
      </c>
    </row>
    <row r="1981" spans="1:12" s="5" customFormat="1" ht="18" hidden="1" thickBot="1">
      <c r="A1981" s="2">
        <v>2</v>
      </c>
      <c r="B1981" s="3">
        <v>10</v>
      </c>
      <c r="C1981" s="3">
        <f t="shared" si="124"/>
        <v>9</v>
      </c>
      <c r="D1981" s="3">
        <v>4</v>
      </c>
      <c r="E1981" s="4">
        <f t="shared" si="125"/>
        <v>3</v>
      </c>
      <c r="F1981" s="3">
        <v>5</v>
      </c>
      <c r="G1981" s="4">
        <f t="shared" si="126"/>
        <v>4</v>
      </c>
      <c r="H1981" s="1">
        <f t="shared" ca="1" si="127"/>
        <v>0.24390294500609533</v>
      </c>
      <c r="I1981" s="20" t="s">
        <v>730</v>
      </c>
      <c r="J1981" s="2" t="s">
        <v>6473</v>
      </c>
      <c r="K1981" s="2" t="s">
        <v>6474</v>
      </c>
      <c r="L1981" s="20" t="s">
        <v>3229</v>
      </c>
    </row>
    <row r="1982" spans="1:12" hidden="1">
      <c r="A1982" s="25">
        <v>2</v>
      </c>
      <c r="B1982" s="3">
        <v>7</v>
      </c>
      <c r="C1982" s="28">
        <f t="shared" si="124"/>
        <v>6</v>
      </c>
      <c r="D1982" s="3">
        <v>1</v>
      </c>
      <c r="E1982" s="29">
        <f t="shared" si="125"/>
        <v>0</v>
      </c>
      <c r="F1982" s="3">
        <v>7</v>
      </c>
      <c r="G1982" s="29">
        <f t="shared" si="126"/>
        <v>6</v>
      </c>
      <c r="H1982" s="1">
        <f t="shared" ca="1" si="127"/>
        <v>0.28778529952606813</v>
      </c>
      <c r="I1982" s="27" t="s">
        <v>431</v>
      </c>
      <c r="J1982" s="2" t="s">
        <v>5930</v>
      </c>
      <c r="K1982" s="2" t="s">
        <v>5930</v>
      </c>
      <c r="L1982" s="27" t="s">
        <v>3009</v>
      </c>
    </row>
    <row r="1983" spans="1:12" hidden="1">
      <c r="A1983" s="2">
        <v>2</v>
      </c>
      <c r="B1983" s="3">
        <v>1</v>
      </c>
      <c r="C1983" s="3">
        <f t="shared" si="124"/>
        <v>0</v>
      </c>
      <c r="D1983" s="3">
        <v>4</v>
      </c>
      <c r="E1983" s="4">
        <f t="shared" si="125"/>
        <v>3</v>
      </c>
      <c r="F1983" s="3">
        <v>1</v>
      </c>
      <c r="G1983" s="4">
        <f t="shared" si="126"/>
        <v>0</v>
      </c>
      <c r="H1983" s="1">
        <f t="shared" ca="1" si="127"/>
        <v>0.36776498399786506</v>
      </c>
      <c r="I1983" s="20" t="s">
        <v>28</v>
      </c>
      <c r="J1983" s="2" t="s">
        <v>4903</v>
      </c>
      <c r="K1983" s="2" t="s">
        <v>4904</v>
      </c>
      <c r="L1983" s="20" t="s">
        <v>4807</v>
      </c>
    </row>
    <row r="1984" spans="1:12" hidden="1">
      <c r="A1984" s="2">
        <v>2</v>
      </c>
      <c r="B1984" s="3">
        <v>20</v>
      </c>
      <c r="C1984" s="3">
        <f t="shared" si="124"/>
        <v>19</v>
      </c>
      <c r="D1984" s="3">
        <v>4</v>
      </c>
      <c r="E1984" s="4">
        <f t="shared" si="125"/>
        <v>3</v>
      </c>
      <c r="F1984" s="3">
        <v>3</v>
      </c>
      <c r="G1984" s="4">
        <f t="shared" si="126"/>
        <v>2</v>
      </c>
      <c r="H1984" s="1">
        <f t="shared" ca="1" si="127"/>
        <v>0.92953402275741848</v>
      </c>
      <c r="I1984" s="20" t="s">
        <v>1587</v>
      </c>
      <c r="J1984" s="2" t="s">
        <v>8129</v>
      </c>
      <c r="K1984" s="2" t="s">
        <v>8130</v>
      </c>
      <c r="L1984" s="20" t="s">
        <v>3892</v>
      </c>
    </row>
    <row r="1985" spans="1:12" hidden="1">
      <c r="A1985" s="25">
        <v>2</v>
      </c>
      <c r="B1985" s="3">
        <v>6</v>
      </c>
      <c r="C1985" s="28">
        <f t="shared" si="124"/>
        <v>5</v>
      </c>
      <c r="D1985" s="3">
        <v>7</v>
      </c>
      <c r="E1985" s="29">
        <f t="shared" si="125"/>
        <v>6</v>
      </c>
      <c r="F1985" s="3">
        <v>3</v>
      </c>
      <c r="G1985" s="29">
        <f t="shared" si="126"/>
        <v>2</v>
      </c>
      <c r="H1985" s="1">
        <f t="shared" ca="1" si="127"/>
        <v>0.1356045285759101</v>
      </c>
      <c r="I1985" s="27" t="s">
        <v>400</v>
      </c>
      <c r="J1985" s="2" t="s">
        <v>5861</v>
      </c>
      <c r="K1985" s="2" t="s">
        <v>5862</v>
      </c>
      <c r="L1985" s="27" t="s">
        <v>2982</v>
      </c>
    </row>
    <row r="1986" spans="1:12" hidden="1">
      <c r="A1986" s="2">
        <v>2</v>
      </c>
      <c r="B1986" s="3">
        <v>11</v>
      </c>
      <c r="C1986" s="3">
        <f t="shared" si="124"/>
        <v>10</v>
      </c>
      <c r="D1986" s="3">
        <v>10</v>
      </c>
      <c r="E1986" s="4">
        <f t="shared" si="125"/>
        <v>9</v>
      </c>
      <c r="F1986" s="3">
        <v>6</v>
      </c>
      <c r="G1986" s="4">
        <f t="shared" si="126"/>
        <v>5</v>
      </c>
      <c r="H1986" s="1">
        <f t="shared" ca="1" si="127"/>
        <v>0.374927990688808</v>
      </c>
      <c r="I1986" s="20" t="s">
        <v>859</v>
      </c>
      <c r="J1986" s="2" t="s">
        <v>6745</v>
      </c>
      <c r="K1986" s="2" t="s">
        <v>6746</v>
      </c>
      <c r="L1986" s="20" t="s">
        <v>3326</v>
      </c>
    </row>
    <row r="1987" spans="1:12" hidden="1">
      <c r="A1987" s="25">
        <v>2</v>
      </c>
      <c r="B1987" s="3">
        <v>22</v>
      </c>
      <c r="C1987" s="28">
        <f t="shared" si="124"/>
        <v>21</v>
      </c>
      <c r="D1987" s="3">
        <v>3</v>
      </c>
      <c r="E1987" s="29">
        <f t="shared" si="125"/>
        <v>2</v>
      </c>
      <c r="F1987" s="3">
        <v>1</v>
      </c>
      <c r="G1987" s="29">
        <f t="shared" si="126"/>
        <v>0</v>
      </c>
      <c r="H1987" s="1">
        <f t="shared" ca="1" si="127"/>
        <v>6.7977469543296087E-2</v>
      </c>
      <c r="I1987" s="27" t="s">
        <v>1737</v>
      </c>
      <c r="J1987" s="2" t="s">
        <v>8415</v>
      </c>
      <c r="K1987" s="2" t="s">
        <v>8415</v>
      </c>
      <c r="L1987" s="27" t="s">
        <v>10993</v>
      </c>
    </row>
    <row r="1988" spans="1:12" hidden="1">
      <c r="A1988" s="25">
        <v>2</v>
      </c>
      <c r="B1988" s="3">
        <v>23</v>
      </c>
      <c r="C1988" s="28">
        <f t="shared" si="124"/>
        <v>22</v>
      </c>
      <c r="D1988" s="3">
        <v>4</v>
      </c>
      <c r="E1988" s="29">
        <f t="shared" si="125"/>
        <v>3</v>
      </c>
      <c r="F1988" s="3">
        <v>4</v>
      </c>
      <c r="G1988" s="29">
        <f t="shared" si="126"/>
        <v>3</v>
      </c>
      <c r="H1988" s="1">
        <f t="shared" ca="1" si="127"/>
        <v>0.22559022584580191</v>
      </c>
      <c r="I1988" s="27" t="s">
        <v>2552</v>
      </c>
      <c r="J1988" s="2" t="s">
        <v>8593</v>
      </c>
      <c r="K1988" s="2" t="s">
        <v>8594</v>
      </c>
      <c r="L1988" s="27" t="s">
        <v>4065</v>
      </c>
    </row>
    <row r="1989" spans="1:12" hidden="1">
      <c r="A1989" s="25">
        <v>2</v>
      </c>
      <c r="B1989" s="3">
        <v>21</v>
      </c>
      <c r="C1989" s="28">
        <f t="shared" ref="C1989:C2052" si="128">B1989-1</f>
        <v>20</v>
      </c>
      <c r="D1989" s="3">
        <v>8</v>
      </c>
      <c r="E1989" s="29">
        <f t="shared" ref="E1989:E2052" si="129">D1989-1</f>
        <v>7</v>
      </c>
      <c r="F1989" s="3">
        <v>8</v>
      </c>
      <c r="G1989" s="29">
        <f t="shared" ref="G1989:G2052" si="130">F1989-1</f>
        <v>7</v>
      </c>
      <c r="H1989" s="1">
        <f t="shared" ref="H1989:H2052" ca="1" si="131">RAND()</f>
        <v>0.73436982788018534</v>
      </c>
      <c r="I1989" s="27" t="s">
        <v>1703</v>
      </c>
      <c r="J1989" s="2" t="s">
        <v>8352</v>
      </c>
      <c r="K1989" s="2" t="s">
        <v>8352</v>
      </c>
      <c r="L1989" s="27" t="s">
        <v>3972</v>
      </c>
    </row>
    <row r="1990" spans="1:12" hidden="1">
      <c r="A1990" s="25">
        <v>2</v>
      </c>
      <c r="B1990" s="3">
        <v>25</v>
      </c>
      <c r="C1990" s="28">
        <f t="shared" si="128"/>
        <v>24</v>
      </c>
      <c r="D1990" s="3">
        <v>8</v>
      </c>
      <c r="E1990" s="29">
        <f t="shared" si="129"/>
        <v>7</v>
      </c>
      <c r="F1990" s="3">
        <v>4</v>
      </c>
      <c r="G1990" s="29">
        <f t="shared" si="130"/>
        <v>3</v>
      </c>
      <c r="H1990" s="1">
        <f t="shared" ca="1" si="131"/>
        <v>0.72047636735933884</v>
      </c>
      <c r="I1990" s="27" t="s">
        <v>2019</v>
      </c>
      <c r="J1990" s="2" t="s">
        <v>8982</v>
      </c>
      <c r="K1990" s="2" t="s">
        <v>8982</v>
      </c>
      <c r="L1990" s="27" t="s">
        <v>10449</v>
      </c>
    </row>
    <row r="1991" spans="1:12" s="5" customFormat="1" ht="18" hidden="1" thickBot="1">
      <c r="A1991" s="25">
        <v>2</v>
      </c>
      <c r="B1991" s="3">
        <v>18</v>
      </c>
      <c r="C1991" s="28">
        <f t="shared" si="128"/>
        <v>17</v>
      </c>
      <c r="D1991" s="3">
        <v>3</v>
      </c>
      <c r="E1991" s="29">
        <f t="shared" si="129"/>
        <v>2</v>
      </c>
      <c r="F1991" s="3">
        <v>10</v>
      </c>
      <c r="G1991" s="29">
        <f t="shared" si="130"/>
        <v>9</v>
      </c>
      <c r="H1991" s="1">
        <f t="shared" ca="1" si="131"/>
        <v>0.49662765333200121</v>
      </c>
      <c r="I1991" s="27" t="s">
        <v>4848</v>
      </c>
      <c r="J1991" s="2" t="s">
        <v>7782</v>
      </c>
      <c r="K1991" s="2" t="s">
        <v>7783</v>
      </c>
      <c r="L1991" s="27" t="s">
        <v>3758</v>
      </c>
    </row>
    <row r="1992" spans="1:12" hidden="1">
      <c r="A1992" s="25">
        <v>2</v>
      </c>
      <c r="B1992" s="3">
        <v>25</v>
      </c>
      <c r="C1992" s="28">
        <f t="shared" si="128"/>
        <v>24</v>
      </c>
      <c r="D1992" s="3">
        <v>7</v>
      </c>
      <c r="E1992" s="29">
        <f t="shared" si="129"/>
        <v>6</v>
      </c>
      <c r="F1992" s="3">
        <v>7</v>
      </c>
      <c r="G1992" s="29">
        <f t="shared" si="130"/>
        <v>6</v>
      </c>
      <c r="H1992" s="1">
        <f t="shared" ca="1" si="131"/>
        <v>0.70324258115708094</v>
      </c>
      <c r="I1992" s="27" t="s">
        <v>2012</v>
      </c>
      <c r="J1992" s="2" t="s">
        <v>8971</v>
      </c>
      <c r="K1992" s="2" t="s">
        <v>8971</v>
      </c>
      <c r="L1992" s="27" t="s">
        <v>4211</v>
      </c>
    </row>
    <row r="1993" spans="1:12" hidden="1">
      <c r="A1993" s="2">
        <v>2</v>
      </c>
      <c r="B1993" s="3">
        <v>31</v>
      </c>
      <c r="C1993" s="3">
        <f t="shared" si="128"/>
        <v>30</v>
      </c>
      <c r="D1993" s="3">
        <v>3</v>
      </c>
      <c r="E1993" s="4">
        <f t="shared" si="129"/>
        <v>2</v>
      </c>
      <c r="F1993" s="3">
        <v>3</v>
      </c>
      <c r="G1993" s="4">
        <f t="shared" si="130"/>
        <v>2</v>
      </c>
      <c r="H1993" s="1">
        <f t="shared" ca="1" si="131"/>
        <v>0.43744940992410752</v>
      </c>
      <c r="I1993" s="20" t="s">
        <v>2492</v>
      </c>
      <c r="J1993" s="2" t="s">
        <v>9894</v>
      </c>
      <c r="K1993" s="2" t="s">
        <v>9895</v>
      </c>
      <c r="L1993" s="20" t="s">
        <v>4566</v>
      </c>
    </row>
    <row r="1994" spans="1:12" hidden="1">
      <c r="A1994" s="2">
        <v>2</v>
      </c>
      <c r="B1994" s="3">
        <v>20</v>
      </c>
      <c r="C1994" s="3">
        <f t="shared" si="128"/>
        <v>19</v>
      </c>
      <c r="D1994" s="3">
        <v>6</v>
      </c>
      <c r="E1994" s="4">
        <f t="shared" si="129"/>
        <v>5</v>
      </c>
      <c r="F1994" s="3">
        <v>3</v>
      </c>
      <c r="G1994" s="4">
        <f t="shared" si="130"/>
        <v>2</v>
      </c>
      <c r="H1994" s="1">
        <f t="shared" ca="1" si="131"/>
        <v>0.98107754109180167</v>
      </c>
      <c r="I1994" s="20" t="s">
        <v>1602</v>
      </c>
      <c r="J1994" s="2" t="s">
        <v>8161</v>
      </c>
      <c r="K1994" s="2" t="s">
        <v>8161</v>
      </c>
      <c r="L1994" s="20" t="s">
        <v>3905</v>
      </c>
    </row>
    <row r="1995" spans="1:12" hidden="1">
      <c r="A1995" s="2">
        <v>2</v>
      </c>
      <c r="B1995" s="3">
        <v>5</v>
      </c>
      <c r="C1995" s="3">
        <f t="shared" si="128"/>
        <v>4</v>
      </c>
      <c r="D1995" s="3">
        <v>5</v>
      </c>
      <c r="E1995" s="4">
        <f t="shared" si="129"/>
        <v>4</v>
      </c>
      <c r="F1995" s="3">
        <v>8</v>
      </c>
      <c r="G1995" s="4">
        <f t="shared" si="130"/>
        <v>7</v>
      </c>
      <c r="H1995" s="1">
        <f t="shared" ca="1" si="131"/>
        <v>6.7747041569540367E-2</v>
      </c>
      <c r="I1995" s="20" t="s">
        <v>318</v>
      </c>
      <c r="J1995" s="2" t="s">
        <v>5670</v>
      </c>
      <c r="K1995" s="2" t="s">
        <v>5671</v>
      </c>
      <c r="L1995" s="20" t="s">
        <v>4624</v>
      </c>
    </row>
    <row r="1996" spans="1:12" hidden="1">
      <c r="A1996" s="2">
        <v>2</v>
      </c>
      <c r="B1996" s="3">
        <v>26</v>
      </c>
      <c r="C1996" s="3">
        <f t="shared" si="128"/>
        <v>25</v>
      </c>
      <c r="D1996" s="3">
        <v>8</v>
      </c>
      <c r="E1996" s="4">
        <f t="shared" si="129"/>
        <v>7</v>
      </c>
      <c r="F1996" s="3">
        <v>3</v>
      </c>
      <c r="G1996" s="4">
        <f t="shared" si="130"/>
        <v>2</v>
      </c>
      <c r="H1996" s="1">
        <f t="shared" ca="1" si="131"/>
        <v>0.60377627956882651</v>
      </c>
      <c r="I1996" s="20" t="s">
        <v>2096</v>
      </c>
      <c r="J1996" s="2" t="s">
        <v>9146</v>
      </c>
      <c r="K1996" s="2" t="s">
        <v>9147</v>
      </c>
      <c r="L1996" s="20" t="s">
        <v>4276</v>
      </c>
    </row>
    <row r="1997" spans="1:12" hidden="1">
      <c r="A1997" s="25">
        <v>2</v>
      </c>
      <c r="B1997" s="3">
        <v>27</v>
      </c>
      <c r="C1997" s="28">
        <f t="shared" si="128"/>
        <v>26</v>
      </c>
      <c r="D1997" s="3">
        <v>4</v>
      </c>
      <c r="E1997" s="29">
        <f t="shared" si="129"/>
        <v>3</v>
      </c>
      <c r="F1997" s="3">
        <v>9</v>
      </c>
      <c r="G1997" s="29">
        <f t="shared" si="130"/>
        <v>8</v>
      </c>
      <c r="H1997" s="1">
        <f t="shared" ca="1" si="131"/>
        <v>0.13273635986802756</v>
      </c>
      <c r="I1997" s="27" t="s">
        <v>2152</v>
      </c>
      <c r="J1997" s="2" t="s">
        <v>9251</v>
      </c>
      <c r="K1997" s="2" t="s">
        <v>9252</v>
      </c>
      <c r="L1997" s="27" t="s">
        <v>10821</v>
      </c>
    </row>
    <row r="1998" spans="1:12" hidden="1">
      <c r="A1998" s="2">
        <v>2</v>
      </c>
      <c r="B1998" s="3">
        <v>10</v>
      </c>
      <c r="C1998" s="3">
        <f t="shared" si="128"/>
        <v>9</v>
      </c>
      <c r="D1998" s="3">
        <v>3</v>
      </c>
      <c r="E1998" s="4">
        <f t="shared" si="129"/>
        <v>2</v>
      </c>
      <c r="F1998" s="3">
        <v>3</v>
      </c>
      <c r="G1998" s="4">
        <f t="shared" si="130"/>
        <v>2</v>
      </c>
      <c r="H1998" s="1">
        <f t="shared" ca="1" si="131"/>
        <v>0.87142282791693104</v>
      </c>
      <c r="I1998" s="20" t="s">
        <v>719</v>
      </c>
      <c r="J1998" s="2" t="s">
        <v>6452</v>
      </c>
      <c r="K1998" s="2" t="s">
        <v>6453</v>
      </c>
      <c r="L1998" s="20" t="s">
        <v>3219</v>
      </c>
    </row>
    <row r="1999" spans="1:12">
      <c r="A1999" s="25">
        <v>1</v>
      </c>
      <c r="B1999" s="3">
        <v>22</v>
      </c>
      <c r="C1999" s="28">
        <f t="shared" si="128"/>
        <v>21</v>
      </c>
      <c r="D1999" s="3">
        <v>9</v>
      </c>
      <c r="E1999" s="29">
        <f t="shared" si="129"/>
        <v>8</v>
      </c>
      <c r="F1999" s="3">
        <v>9</v>
      </c>
      <c r="G1999" s="29">
        <f t="shared" si="130"/>
        <v>8</v>
      </c>
      <c r="H1999" s="1">
        <f t="shared" ca="1" si="131"/>
        <v>0.58818903830398195</v>
      </c>
      <c r="I1999" s="27" t="s">
        <v>1794</v>
      </c>
      <c r="J1999" s="2" t="s">
        <v>1794</v>
      </c>
      <c r="K1999" s="2" t="s">
        <v>1794</v>
      </c>
      <c r="L1999" s="27" t="s">
        <v>11093</v>
      </c>
    </row>
    <row r="2000" spans="1:12" hidden="1">
      <c r="A2000" s="2">
        <v>2</v>
      </c>
      <c r="B2000" s="3">
        <v>28</v>
      </c>
      <c r="C2000" s="3">
        <f t="shared" si="128"/>
        <v>27</v>
      </c>
      <c r="D2000" s="3">
        <v>9</v>
      </c>
      <c r="E2000" s="4">
        <f t="shared" si="129"/>
        <v>8</v>
      </c>
      <c r="F2000" s="3">
        <v>8</v>
      </c>
      <c r="G2000" s="4">
        <f t="shared" si="130"/>
        <v>7</v>
      </c>
      <c r="H2000" s="1">
        <f t="shared" ca="1" si="131"/>
        <v>0.47845754299130683</v>
      </c>
      <c r="I2000" s="20" t="s">
        <v>2276</v>
      </c>
      <c r="J2000" s="2" t="s">
        <v>9495</v>
      </c>
      <c r="K2000" s="2" t="s">
        <v>9495</v>
      </c>
      <c r="L2000" s="20" t="s">
        <v>4421</v>
      </c>
    </row>
    <row r="2001" spans="1:12" s="5" customFormat="1" ht="18" hidden="1" thickBot="1">
      <c r="A2001" s="25">
        <v>2</v>
      </c>
      <c r="B2001" s="3">
        <v>19</v>
      </c>
      <c r="C2001" s="28">
        <f t="shared" si="128"/>
        <v>18</v>
      </c>
      <c r="D2001" s="3">
        <v>10</v>
      </c>
      <c r="E2001" s="29">
        <f t="shared" si="129"/>
        <v>9</v>
      </c>
      <c r="F2001" s="3">
        <v>9</v>
      </c>
      <c r="G2001" s="29">
        <f t="shared" si="130"/>
        <v>8</v>
      </c>
      <c r="H2001" s="1">
        <f t="shared" ca="1" si="131"/>
        <v>0.40240534220016611</v>
      </c>
      <c r="I2001" s="27" t="s">
        <v>11984</v>
      </c>
      <c r="J2001" s="2" t="s">
        <v>8074</v>
      </c>
      <c r="K2001" s="2" t="s">
        <v>8074</v>
      </c>
      <c r="L2001" s="27" t="s">
        <v>3869</v>
      </c>
    </row>
    <row r="2002" spans="1:12" hidden="1">
      <c r="A2002" s="2">
        <v>2</v>
      </c>
      <c r="B2002" s="3">
        <v>29</v>
      </c>
      <c r="C2002" s="3">
        <f t="shared" si="128"/>
        <v>28</v>
      </c>
      <c r="D2002" s="3">
        <v>5</v>
      </c>
      <c r="E2002" s="4">
        <f t="shared" si="129"/>
        <v>4</v>
      </c>
      <c r="F2002" s="3">
        <v>8</v>
      </c>
      <c r="G2002" s="4">
        <f t="shared" si="130"/>
        <v>7</v>
      </c>
      <c r="H2002" s="1">
        <f t="shared" ca="1" si="131"/>
        <v>0.49788121737381041</v>
      </c>
      <c r="I2002" s="22" t="s">
        <v>2331</v>
      </c>
      <c r="J2002" s="17" t="s">
        <v>9598</v>
      </c>
      <c r="K2002" s="17" t="s">
        <v>9598</v>
      </c>
      <c r="L2002" s="22" t="s">
        <v>4456</v>
      </c>
    </row>
    <row r="2003" spans="1:12" hidden="1">
      <c r="A2003" s="25">
        <v>2</v>
      </c>
      <c r="B2003" s="3">
        <v>11</v>
      </c>
      <c r="C2003" s="28">
        <f t="shared" si="128"/>
        <v>10</v>
      </c>
      <c r="D2003" s="3">
        <v>2</v>
      </c>
      <c r="E2003" s="29">
        <f t="shared" si="129"/>
        <v>1</v>
      </c>
      <c r="F2003" s="3">
        <v>3</v>
      </c>
      <c r="G2003" s="29">
        <f t="shared" si="130"/>
        <v>2</v>
      </c>
      <c r="H2003" s="1">
        <f t="shared" ca="1" si="131"/>
        <v>0.55390227082786569</v>
      </c>
      <c r="I2003" s="27" t="s">
        <v>799</v>
      </c>
      <c r="J2003" s="2" t="s">
        <v>6601</v>
      </c>
      <c r="K2003" s="2" t="s">
        <v>6602</v>
      </c>
      <c r="L2003" s="27" t="s">
        <v>10239</v>
      </c>
    </row>
    <row r="2004" spans="1:12" hidden="1">
      <c r="A2004" s="25">
        <v>2</v>
      </c>
      <c r="B2004" s="3">
        <v>28</v>
      </c>
      <c r="C2004" s="28">
        <f t="shared" si="128"/>
        <v>27</v>
      </c>
      <c r="D2004" s="3">
        <v>7</v>
      </c>
      <c r="E2004" s="29">
        <f t="shared" si="129"/>
        <v>6</v>
      </c>
      <c r="F2004" s="3">
        <v>1</v>
      </c>
      <c r="G2004" s="29">
        <f t="shared" si="130"/>
        <v>0</v>
      </c>
      <c r="H2004" s="1">
        <f t="shared" ca="1" si="131"/>
        <v>0.5612617853302071</v>
      </c>
      <c r="I2004" s="27" t="s">
        <v>2259</v>
      </c>
      <c r="J2004" s="2" t="s">
        <v>9452</v>
      </c>
      <c r="K2004" s="2" t="s">
        <v>9453</v>
      </c>
      <c r="L2004" s="27" t="s">
        <v>4409</v>
      </c>
    </row>
    <row r="2005" spans="1:12" hidden="1">
      <c r="A2005" s="25">
        <v>2</v>
      </c>
      <c r="B2005" s="3">
        <v>7</v>
      </c>
      <c r="C2005" s="28">
        <f t="shared" si="128"/>
        <v>6</v>
      </c>
      <c r="D2005" s="3">
        <v>1</v>
      </c>
      <c r="E2005" s="29">
        <f t="shared" si="129"/>
        <v>0</v>
      </c>
      <c r="F2005" s="3">
        <v>3</v>
      </c>
      <c r="G2005" s="29">
        <f t="shared" si="130"/>
        <v>2</v>
      </c>
      <c r="H2005" s="1">
        <f t="shared" ca="1" si="131"/>
        <v>3.7179166374519901E-2</v>
      </c>
      <c r="I2005" s="27" t="s">
        <v>10029</v>
      </c>
      <c r="J2005" s="2" t="s">
        <v>5924</v>
      </c>
      <c r="K2005" s="2" t="s">
        <v>5924</v>
      </c>
      <c r="L2005" s="27" t="s">
        <v>10613</v>
      </c>
    </row>
    <row r="2006" spans="1:12" hidden="1">
      <c r="A2006" s="25">
        <v>2</v>
      </c>
      <c r="B2006" s="3">
        <v>28</v>
      </c>
      <c r="C2006" s="28">
        <f t="shared" si="128"/>
        <v>27</v>
      </c>
      <c r="D2006" s="3">
        <v>6</v>
      </c>
      <c r="E2006" s="29">
        <f t="shared" si="129"/>
        <v>5</v>
      </c>
      <c r="F2006" s="3">
        <v>9</v>
      </c>
      <c r="G2006" s="29">
        <f t="shared" si="130"/>
        <v>8</v>
      </c>
      <c r="H2006" s="1">
        <f t="shared" ca="1" si="131"/>
        <v>0.27511192478731428</v>
      </c>
      <c r="I2006" s="27" t="s">
        <v>2249</v>
      </c>
      <c r="J2006" s="2" t="s">
        <v>9448</v>
      </c>
      <c r="K2006" s="2" t="s">
        <v>9448</v>
      </c>
      <c r="L2006" s="27" t="s">
        <v>4405</v>
      </c>
    </row>
    <row r="2007" spans="1:12" hidden="1">
      <c r="A2007" s="25">
        <v>2</v>
      </c>
      <c r="B2007" s="3">
        <v>27</v>
      </c>
      <c r="C2007" s="28">
        <f t="shared" si="128"/>
        <v>26</v>
      </c>
      <c r="D2007" s="3">
        <v>7</v>
      </c>
      <c r="E2007" s="29">
        <f t="shared" si="129"/>
        <v>6</v>
      </c>
      <c r="F2007" s="3">
        <v>4</v>
      </c>
      <c r="G2007" s="29">
        <f t="shared" si="130"/>
        <v>3</v>
      </c>
      <c r="H2007" s="1">
        <f t="shared" ca="1" si="131"/>
        <v>0.34416343067245836</v>
      </c>
      <c r="I2007" s="27" t="s">
        <v>2173</v>
      </c>
      <c r="J2007" s="2" t="s">
        <v>9297</v>
      </c>
      <c r="K2007" s="2" t="s">
        <v>9298</v>
      </c>
      <c r="L2007" s="27" t="s">
        <v>4343</v>
      </c>
    </row>
    <row r="2008" spans="1:12" hidden="1">
      <c r="A2008" s="25">
        <v>2</v>
      </c>
      <c r="B2008" s="3">
        <v>25</v>
      </c>
      <c r="C2008" s="28">
        <f t="shared" si="128"/>
        <v>24</v>
      </c>
      <c r="D2008" s="3">
        <v>7</v>
      </c>
      <c r="E2008" s="29">
        <f t="shared" si="129"/>
        <v>6</v>
      </c>
      <c r="F2008" s="3">
        <v>1</v>
      </c>
      <c r="G2008" s="29">
        <f t="shared" si="130"/>
        <v>0</v>
      </c>
      <c r="H2008" s="1">
        <f t="shared" ca="1" si="131"/>
        <v>3.7517107147356232E-2</v>
      </c>
      <c r="I2008" s="27" t="s">
        <v>2006</v>
      </c>
      <c r="J2008" s="2" t="s">
        <v>8963</v>
      </c>
      <c r="K2008" s="2" t="s">
        <v>8963</v>
      </c>
      <c r="L2008" s="27" t="s">
        <v>4205</v>
      </c>
    </row>
    <row r="2009" spans="1:12" hidden="1">
      <c r="A2009" s="2">
        <v>2</v>
      </c>
      <c r="B2009" s="3">
        <v>2</v>
      </c>
      <c r="C2009" s="3">
        <f t="shared" si="128"/>
        <v>1</v>
      </c>
      <c r="D2009" s="3">
        <v>10</v>
      </c>
      <c r="E2009" s="4">
        <f t="shared" si="129"/>
        <v>9</v>
      </c>
      <c r="F2009" s="3">
        <v>7</v>
      </c>
      <c r="G2009" s="4">
        <f t="shared" si="130"/>
        <v>6</v>
      </c>
      <c r="H2009" s="1">
        <f t="shared" ca="1" si="131"/>
        <v>0.34767808092284902</v>
      </c>
      <c r="I2009" s="20" t="s">
        <v>108</v>
      </c>
      <c r="J2009" s="2" t="s">
        <v>5256</v>
      </c>
      <c r="K2009" s="2" t="s">
        <v>5257</v>
      </c>
      <c r="L2009" s="20" t="s">
        <v>2766</v>
      </c>
    </row>
    <row r="2010" spans="1:12">
      <c r="A2010" s="25">
        <v>1</v>
      </c>
      <c r="B2010" s="3">
        <v>21</v>
      </c>
      <c r="C2010" s="28">
        <f t="shared" si="128"/>
        <v>20</v>
      </c>
      <c r="D2010" s="3">
        <v>6</v>
      </c>
      <c r="E2010" s="29">
        <f t="shared" si="129"/>
        <v>5</v>
      </c>
      <c r="F2010" s="3">
        <v>1</v>
      </c>
      <c r="G2010" s="29">
        <f t="shared" si="130"/>
        <v>0</v>
      </c>
      <c r="H2010" s="1">
        <f t="shared" ca="1" si="131"/>
        <v>0.83017048491289414</v>
      </c>
      <c r="I2010" s="27" t="s">
        <v>11898</v>
      </c>
      <c r="J2010" s="2" t="s">
        <v>8307</v>
      </c>
      <c r="K2010" s="2" t="s">
        <v>8308</v>
      </c>
      <c r="L2010" s="27" t="s">
        <v>4706</v>
      </c>
    </row>
    <row r="2011" spans="1:12" s="5" customFormat="1" ht="18" hidden="1" thickBot="1">
      <c r="A2011" s="2">
        <v>2</v>
      </c>
      <c r="B2011" s="3">
        <v>16</v>
      </c>
      <c r="C2011" s="3">
        <f t="shared" si="128"/>
        <v>15</v>
      </c>
      <c r="D2011" s="3">
        <v>10</v>
      </c>
      <c r="E2011" s="4">
        <f t="shared" si="129"/>
        <v>9</v>
      </c>
      <c r="F2011" s="3">
        <v>1</v>
      </c>
      <c r="G2011" s="4">
        <f t="shared" si="130"/>
        <v>0</v>
      </c>
      <c r="H2011" s="1">
        <f t="shared" ca="1" si="131"/>
        <v>0.60175636299177671</v>
      </c>
      <c r="I2011" s="20" t="s">
        <v>1289</v>
      </c>
      <c r="J2011" s="2" t="s">
        <v>7554</v>
      </c>
      <c r="K2011" s="2" t="s">
        <v>7555</v>
      </c>
      <c r="L2011" s="20" t="s">
        <v>3665</v>
      </c>
    </row>
    <row r="2012" spans="1:12">
      <c r="A2012" s="25">
        <v>1</v>
      </c>
      <c r="B2012" s="3">
        <v>11</v>
      </c>
      <c r="C2012" s="28">
        <f t="shared" si="128"/>
        <v>10</v>
      </c>
      <c r="D2012" s="3">
        <v>6</v>
      </c>
      <c r="E2012" s="29">
        <f t="shared" si="129"/>
        <v>5</v>
      </c>
      <c r="F2012" s="3">
        <v>6</v>
      </c>
      <c r="G2012" s="29">
        <f t="shared" si="130"/>
        <v>5</v>
      </c>
      <c r="H2012" s="1">
        <f t="shared" ca="1" si="131"/>
        <v>0.21995287883567927</v>
      </c>
      <c r="I2012" s="27" t="s">
        <v>12144</v>
      </c>
      <c r="J2012" s="2" t="s">
        <v>6680</v>
      </c>
      <c r="K2012" s="2" t="s">
        <v>6681</v>
      </c>
      <c r="L2012" s="27" t="s">
        <v>3302</v>
      </c>
    </row>
    <row r="2013" spans="1:12" hidden="1">
      <c r="A2013" s="25">
        <v>2</v>
      </c>
      <c r="B2013" s="3">
        <v>15</v>
      </c>
      <c r="C2013" s="28">
        <f t="shared" si="128"/>
        <v>14</v>
      </c>
      <c r="D2013" s="3">
        <v>3</v>
      </c>
      <c r="E2013" s="29">
        <f t="shared" si="129"/>
        <v>2</v>
      </c>
      <c r="F2013" s="3">
        <v>5</v>
      </c>
      <c r="G2013" s="29">
        <f t="shared" si="130"/>
        <v>4</v>
      </c>
      <c r="H2013" s="1">
        <f t="shared" ca="1" si="131"/>
        <v>6.6177646654654865E-3</v>
      </c>
      <c r="I2013" s="27" t="s">
        <v>1141</v>
      </c>
      <c r="J2013" s="2" t="s">
        <v>7290</v>
      </c>
      <c r="K2013" s="2" t="s">
        <v>7290</v>
      </c>
      <c r="L2013" s="27" t="s">
        <v>4676</v>
      </c>
    </row>
    <row r="2014" spans="1:12" hidden="1">
      <c r="A2014" s="25">
        <v>2</v>
      </c>
      <c r="B2014" s="3">
        <v>25</v>
      </c>
      <c r="C2014" s="28">
        <f t="shared" si="128"/>
        <v>24</v>
      </c>
      <c r="D2014" s="3">
        <v>9</v>
      </c>
      <c r="E2014" s="29">
        <f t="shared" si="129"/>
        <v>8</v>
      </c>
      <c r="F2014" s="3">
        <v>6</v>
      </c>
      <c r="G2014" s="29">
        <f t="shared" si="130"/>
        <v>5</v>
      </c>
      <c r="H2014" s="1">
        <f t="shared" ca="1" si="131"/>
        <v>0.92337491280366379</v>
      </c>
      <c r="I2014" s="27" t="s">
        <v>2030</v>
      </c>
      <c r="J2014" s="2" t="s">
        <v>9003</v>
      </c>
      <c r="K2014" s="2" t="s">
        <v>9004</v>
      </c>
      <c r="L2014" s="27" t="s">
        <v>4224</v>
      </c>
    </row>
    <row r="2015" spans="1:12" hidden="1">
      <c r="A2015" s="2">
        <v>2</v>
      </c>
      <c r="B2015" s="3">
        <v>27</v>
      </c>
      <c r="C2015" s="3">
        <f t="shared" si="128"/>
        <v>26</v>
      </c>
      <c r="D2015" s="3">
        <v>9</v>
      </c>
      <c r="E2015" s="4">
        <f t="shared" si="129"/>
        <v>8</v>
      </c>
      <c r="F2015" s="3">
        <v>3</v>
      </c>
      <c r="G2015" s="4">
        <f t="shared" si="130"/>
        <v>2</v>
      </c>
      <c r="H2015" s="1">
        <f t="shared" ca="1" si="131"/>
        <v>4.4082983247906271E-2</v>
      </c>
      <c r="I2015" s="20" t="s">
        <v>2188</v>
      </c>
      <c r="J2015" s="2" t="s">
        <v>9326</v>
      </c>
      <c r="K2015" s="2" t="s">
        <v>9327</v>
      </c>
      <c r="L2015" s="20" t="s">
        <v>4357</v>
      </c>
    </row>
    <row r="2016" spans="1:12" hidden="1">
      <c r="A2016" s="2">
        <v>2</v>
      </c>
      <c r="B2016" s="3">
        <v>9</v>
      </c>
      <c r="C2016" s="3">
        <f t="shared" si="128"/>
        <v>8</v>
      </c>
      <c r="D2016" s="3">
        <v>10</v>
      </c>
      <c r="E2016" s="4">
        <f t="shared" si="129"/>
        <v>9</v>
      </c>
      <c r="F2016" s="3">
        <v>7</v>
      </c>
      <c r="G2016" s="4">
        <f t="shared" si="130"/>
        <v>6</v>
      </c>
      <c r="H2016" s="1">
        <f t="shared" ca="1" si="131"/>
        <v>0.65396643772010277</v>
      </c>
      <c r="I2016" s="20" t="s">
        <v>696</v>
      </c>
      <c r="J2016" s="2" t="s">
        <v>6407</v>
      </c>
      <c r="K2016" s="2" t="s">
        <v>6408</v>
      </c>
      <c r="L2016" s="20" t="s">
        <v>3203</v>
      </c>
    </row>
    <row r="2017" spans="1:12" hidden="1">
      <c r="A2017" s="25">
        <v>2</v>
      </c>
      <c r="B2017" s="3">
        <v>21</v>
      </c>
      <c r="C2017" s="28">
        <f t="shared" si="128"/>
        <v>20</v>
      </c>
      <c r="D2017" s="3">
        <v>4</v>
      </c>
      <c r="E2017" s="29">
        <f t="shared" si="129"/>
        <v>3</v>
      </c>
      <c r="F2017" s="3">
        <v>8</v>
      </c>
      <c r="G2017" s="29">
        <f t="shared" si="130"/>
        <v>7</v>
      </c>
      <c r="H2017" s="1">
        <f t="shared" ca="1" si="131"/>
        <v>0.20490765452680293</v>
      </c>
      <c r="I2017" s="27" t="s">
        <v>11300</v>
      </c>
      <c r="J2017" s="2" t="s">
        <v>8289</v>
      </c>
      <c r="K2017" s="2" t="s">
        <v>8289</v>
      </c>
      <c r="L2017" s="27" t="s">
        <v>11301</v>
      </c>
    </row>
    <row r="2018" spans="1:12" hidden="1">
      <c r="A2018" s="25">
        <v>2</v>
      </c>
      <c r="B2018" s="3">
        <v>2</v>
      </c>
      <c r="C2018" s="28">
        <f t="shared" si="128"/>
        <v>1</v>
      </c>
      <c r="D2018" s="3">
        <v>2</v>
      </c>
      <c r="E2018" s="29">
        <f t="shared" si="129"/>
        <v>1</v>
      </c>
      <c r="F2018" s="3">
        <v>9</v>
      </c>
      <c r="G2018" s="29">
        <f t="shared" si="130"/>
        <v>8</v>
      </c>
      <c r="H2018" s="1">
        <f t="shared" ca="1" si="131"/>
        <v>0.13945808340159194</v>
      </c>
      <c r="I2018" s="27" t="s">
        <v>5074</v>
      </c>
      <c r="J2018" s="2" t="s">
        <v>5075</v>
      </c>
      <c r="K2018" s="2" t="s">
        <v>5076</v>
      </c>
      <c r="L2018" s="27" t="s">
        <v>2719</v>
      </c>
    </row>
    <row r="2019" spans="1:12" hidden="1">
      <c r="A2019" s="2">
        <v>2</v>
      </c>
      <c r="B2019" s="3">
        <v>13</v>
      </c>
      <c r="C2019" s="3">
        <f t="shared" si="128"/>
        <v>12</v>
      </c>
      <c r="D2019" s="3">
        <v>6</v>
      </c>
      <c r="E2019" s="4">
        <f t="shared" si="129"/>
        <v>5</v>
      </c>
      <c r="F2019" s="3">
        <v>10</v>
      </c>
      <c r="G2019" s="4">
        <f t="shared" si="130"/>
        <v>9</v>
      </c>
      <c r="H2019" s="1">
        <f t="shared" ca="1" si="131"/>
        <v>9.4953989747946665E-2</v>
      </c>
      <c r="I2019" s="20" t="s">
        <v>10091</v>
      </c>
      <c r="J2019" s="2" t="s">
        <v>7023</v>
      </c>
      <c r="K2019" s="2" t="s">
        <v>7024</v>
      </c>
      <c r="L2019" s="20" t="s">
        <v>10093</v>
      </c>
    </row>
    <row r="2020" spans="1:12" hidden="1">
      <c r="A2020" s="2">
        <v>2</v>
      </c>
      <c r="B2020" s="3">
        <v>25</v>
      </c>
      <c r="C2020" s="3">
        <f t="shared" si="128"/>
        <v>24</v>
      </c>
      <c r="D2020" s="3">
        <v>5</v>
      </c>
      <c r="E2020" s="4">
        <f t="shared" si="129"/>
        <v>4</v>
      </c>
      <c r="F2020" s="3">
        <v>3</v>
      </c>
      <c r="G2020" s="4">
        <f t="shared" si="130"/>
        <v>2</v>
      </c>
      <c r="H2020" s="1">
        <f t="shared" ca="1" si="131"/>
        <v>0.78627586857090381</v>
      </c>
      <c r="I2020" s="20" t="s">
        <v>10065</v>
      </c>
      <c r="J2020" s="2" t="s">
        <v>8933</v>
      </c>
      <c r="K2020" s="2" t="s">
        <v>8934</v>
      </c>
      <c r="L2020" s="20" t="s">
        <v>10067</v>
      </c>
    </row>
    <row r="2021" spans="1:12" s="5" customFormat="1" ht="18" thickBot="1">
      <c r="A2021" s="25">
        <v>1</v>
      </c>
      <c r="B2021" s="3">
        <v>23</v>
      </c>
      <c r="C2021" s="28">
        <f t="shared" si="128"/>
        <v>22</v>
      </c>
      <c r="D2021" s="3">
        <v>6</v>
      </c>
      <c r="E2021" s="29">
        <f t="shared" si="129"/>
        <v>5</v>
      </c>
      <c r="F2021" s="3">
        <v>10</v>
      </c>
      <c r="G2021" s="29">
        <f t="shared" si="130"/>
        <v>9</v>
      </c>
      <c r="H2021" s="1">
        <f t="shared" ca="1" si="131"/>
        <v>0.31053285014950405</v>
      </c>
      <c r="I2021" s="27" t="s">
        <v>11460</v>
      </c>
      <c r="J2021" s="2" t="s">
        <v>8633</v>
      </c>
      <c r="K2021" s="2" t="s">
        <v>8634</v>
      </c>
      <c r="L2021" s="27" t="s">
        <v>10172</v>
      </c>
    </row>
    <row r="2022" spans="1:12" hidden="1">
      <c r="A2022" s="25">
        <v>2</v>
      </c>
      <c r="B2022" s="3">
        <v>7</v>
      </c>
      <c r="C2022" s="28">
        <f t="shared" si="128"/>
        <v>6</v>
      </c>
      <c r="D2022" s="3">
        <v>4</v>
      </c>
      <c r="E2022" s="29">
        <f t="shared" si="129"/>
        <v>3</v>
      </c>
      <c r="F2022" s="3">
        <v>9</v>
      </c>
      <c r="G2022" s="29">
        <f t="shared" si="130"/>
        <v>8</v>
      </c>
      <c r="H2022" s="1">
        <f t="shared" ca="1" si="131"/>
        <v>0.4307263997142412</v>
      </c>
      <c r="I2022" s="27" t="s">
        <v>462</v>
      </c>
      <c r="J2022" s="2" t="s">
        <v>5977</v>
      </c>
      <c r="K2022" s="2" t="s">
        <v>5977</v>
      </c>
      <c r="L2022" s="27" t="s">
        <v>10796</v>
      </c>
    </row>
    <row r="2023" spans="1:12" hidden="1">
      <c r="A2023" s="25">
        <v>2</v>
      </c>
      <c r="B2023" s="3">
        <v>29</v>
      </c>
      <c r="C2023" s="28">
        <f t="shared" si="128"/>
        <v>28</v>
      </c>
      <c r="D2023" s="3">
        <v>9</v>
      </c>
      <c r="E2023" s="29">
        <f t="shared" si="129"/>
        <v>8</v>
      </c>
      <c r="F2023" s="3">
        <v>1</v>
      </c>
      <c r="G2023" s="29">
        <f t="shared" si="130"/>
        <v>0</v>
      </c>
      <c r="H2023" s="1">
        <f t="shared" ca="1" si="131"/>
        <v>0.44690419372230106</v>
      </c>
      <c r="I2023" s="31" t="s">
        <v>2363</v>
      </c>
      <c r="J2023" s="17" t="s">
        <v>9656</v>
      </c>
      <c r="K2023" s="17" t="s">
        <v>9657</v>
      </c>
      <c r="L2023" s="31" t="s">
        <v>11191</v>
      </c>
    </row>
    <row r="2024" spans="1:12" hidden="1">
      <c r="A2024" s="2">
        <v>2</v>
      </c>
      <c r="B2024" s="3">
        <v>27</v>
      </c>
      <c r="C2024" s="3">
        <f t="shared" si="128"/>
        <v>26</v>
      </c>
      <c r="D2024" s="3">
        <v>10</v>
      </c>
      <c r="E2024" s="4">
        <f t="shared" si="129"/>
        <v>9</v>
      </c>
      <c r="F2024" s="3">
        <v>1</v>
      </c>
      <c r="G2024" s="4">
        <f t="shared" si="130"/>
        <v>0</v>
      </c>
      <c r="H2024" s="1">
        <f t="shared" ca="1" si="131"/>
        <v>0.58774394320043477</v>
      </c>
      <c r="I2024" s="20" t="s">
        <v>2193</v>
      </c>
      <c r="J2024" s="2" t="s">
        <v>9340</v>
      </c>
      <c r="K2024" s="2" t="s">
        <v>9341</v>
      </c>
      <c r="L2024" s="20" t="s">
        <v>4742</v>
      </c>
    </row>
    <row r="2025" spans="1:12" hidden="1">
      <c r="A2025" s="25">
        <v>2</v>
      </c>
      <c r="B2025" s="3">
        <v>12</v>
      </c>
      <c r="C2025" s="28">
        <f t="shared" si="128"/>
        <v>11</v>
      </c>
      <c r="D2025" s="3">
        <v>5</v>
      </c>
      <c r="E2025" s="29">
        <f t="shared" si="129"/>
        <v>4</v>
      </c>
      <c r="F2025" s="3">
        <v>3</v>
      </c>
      <c r="G2025" s="29">
        <f t="shared" si="130"/>
        <v>2</v>
      </c>
      <c r="H2025" s="1">
        <f t="shared" ca="1" si="131"/>
        <v>0.36859708595406504</v>
      </c>
      <c r="I2025" s="27" t="s">
        <v>899</v>
      </c>
      <c r="J2025" s="2" t="s">
        <v>6828</v>
      </c>
      <c r="K2025" s="2" t="s">
        <v>6829</v>
      </c>
      <c r="L2025" s="27" t="s">
        <v>3358</v>
      </c>
    </row>
    <row r="2026" spans="1:12" hidden="1">
      <c r="A2026" s="2">
        <v>2</v>
      </c>
      <c r="B2026" s="3">
        <v>22</v>
      </c>
      <c r="C2026" s="3">
        <f t="shared" si="128"/>
        <v>21</v>
      </c>
      <c r="D2026" s="3">
        <v>8</v>
      </c>
      <c r="E2026" s="4">
        <f t="shared" si="129"/>
        <v>7</v>
      </c>
      <c r="F2026" s="3">
        <v>1</v>
      </c>
      <c r="G2026" s="4">
        <f t="shared" si="130"/>
        <v>0</v>
      </c>
      <c r="H2026" s="1">
        <f t="shared" ca="1" si="131"/>
        <v>0.8688827992523388</v>
      </c>
      <c r="I2026" s="20" t="s">
        <v>1779</v>
      </c>
      <c r="J2026" s="2" t="s">
        <v>8496</v>
      </c>
      <c r="K2026" s="2" t="s">
        <v>8497</v>
      </c>
      <c r="L2026" s="20" t="s">
        <v>4025</v>
      </c>
    </row>
    <row r="2027" spans="1:12" hidden="1">
      <c r="A2027" s="25">
        <v>2</v>
      </c>
      <c r="B2027" s="3">
        <v>25</v>
      </c>
      <c r="C2027" s="28">
        <f t="shared" si="128"/>
        <v>24</v>
      </c>
      <c r="D2027" s="3">
        <v>6</v>
      </c>
      <c r="E2027" s="29">
        <f t="shared" si="129"/>
        <v>5</v>
      </c>
      <c r="F2027" s="3">
        <v>10</v>
      </c>
      <c r="G2027" s="29">
        <f t="shared" si="130"/>
        <v>9</v>
      </c>
      <c r="H2027" s="1">
        <f t="shared" ca="1" si="131"/>
        <v>0.85587320884100082</v>
      </c>
      <c r="I2027" s="27" t="s">
        <v>2005</v>
      </c>
      <c r="J2027" s="2" t="s">
        <v>8962</v>
      </c>
      <c r="K2027" s="2" t="s">
        <v>8962</v>
      </c>
      <c r="L2027" s="27" t="s">
        <v>10755</v>
      </c>
    </row>
    <row r="2028" spans="1:12" hidden="1">
      <c r="A2028" s="25">
        <v>2</v>
      </c>
      <c r="B2028" s="3">
        <v>24</v>
      </c>
      <c r="C2028" s="28">
        <f t="shared" si="128"/>
        <v>23</v>
      </c>
      <c r="D2028" s="3">
        <v>9</v>
      </c>
      <c r="E2028" s="29">
        <f t="shared" si="129"/>
        <v>8</v>
      </c>
      <c r="F2028" s="3">
        <v>3</v>
      </c>
      <c r="G2028" s="29">
        <f t="shared" si="130"/>
        <v>2</v>
      </c>
      <c r="H2028" s="1">
        <f t="shared" ca="1" si="131"/>
        <v>0.57156886839021548</v>
      </c>
      <c r="I2028" s="27" t="s">
        <v>1939</v>
      </c>
      <c r="J2028" s="2" t="s">
        <v>8832</v>
      </c>
      <c r="K2028" s="2" t="s">
        <v>8833</v>
      </c>
      <c r="L2028" s="27" t="s">
        <v>4148</v>
      </c>
    </row>
    <row r="2029" spans="1:12">
      <c r="A2029" s="25">
        <v>1</v>
      </c>
      <c r="B2029" s="3">
        <v>28</v>
      </c>
      <c r="C2029" s="28">
        <f t="shared" si="128"/>
        <v>27</v>
      </c>
      <c r="D2029" s="3">
        <v>7</v>
      </c>
      <c r="E2029" s="29">
        <f t="shared" si="129"/>
        <v>6</v>
      </c>
      <c r="F2029" s="3">
        <v>6</v>
      </c>
      <c r="G2029" s="29">
        <f t="shared" si="130"/>
        <v>5</v>
      </c>
      <c r="H2029" s="1">
        <f t="shared" ca="1" si="131"/>
        <v>0.78460863943184733</v>
      </c>
      <c r="I2029" s="27" t="s">
        <v>12002</v>
      </c>
      <c r="J2029" s="2" t="s">
        <v>9460</v>
      </c>
      <c r="K2029" s="2" t="s">
        <v>9461</v>
      </c>
      <c r="L2029" s="27" t="s">
        <v>12003</v>
      </c>
    </row>
    <row r="2030" spans="1:12" hidden="1">
      <c r="A2030" s="25">
        <v>2</v>
      </c>
      <c r="B2030" s="3">
        <v>17</v>
      </c>
      <c r="C2030" s="28">
        <f t="shared" si="128"/>
        <v>16</v>
      </c>
      <c r="D2030" s="3">
        <v>5</v>
      </c>
      <c r="E2030" s="29">
        <f t="shared" si="129"/>
        <v>4</v>
      </c>
      <c r="F2030" s="3">
        <v>3</v>
      </c>
      <c r="G2030" s="29">
        <f t="shared" si="130"/>
        <v>2</v>
      </c>
      <c r="H2030" s="1">
        <f t="shared" ca="1" si="131"/>
        <v>0.68181150387490197</v>
      </c>
      <c r="I2030" s="27" t="s">
        <v>1338</v>
      </c>
      <c r="J2030" s="2" t="s">
        <v>7643</v>
      </c>
      <c r="K2030" s="2" t="s">
        <v>7644</v>
      </c>
      <c r="L2030" s="27" t="s">
        <v>11107</v>
      </c>
    </row>
    <row r="2031" spans="1:12" s="5" customFormat="1" ht="18" thickBot="1">
      <c r="A2031" s="25">
        <v>0</v>
      </c>
      <c r="B2031" s="3">
        <v>12</v>
      </c>
      <c r="C2031" s="28">
        <f t="shared" si="128"/>
        <v>11</v>
      </c>
      <c r="D2031" s="3">
        <v>7</v>
      </c>
      <c r="E2031" s="29">
        <f t="shared" si="129"/>
        <v>6</v>
      </c>
      <c r="F2031" s="3">
        <v>7</v>
      </c>
      <c r="G2031" s="29">
        <f t="shared" si="130"/>
        <v>6</v>
      </c>
      <c r="H2031" s="1">
        <f t="shared" ca="1" si="131"/>
        <v>8.4619446006452659E-2</v>
      </c>
      <c r="I2031" s="27" t="s">
        <v>921</v>
      </c>
      <c r="J2031" s="2" t="s">
        <v>6869</v>
      </c>
      <c r="K2031" s="2" t="s">
        <v>6869</v>
      </c>
      <c r="L2031" s="27" t="s">
        <v>3378</v>
      </c>
    </row>
    <row r="2032" spans="1:12" hidden="1">
      <c r="A2032" s="25">
        <v>2</v>
      </c>
      <c r="B2032" s="3">
        <v>22</v>
      </c>
      <c r="C2032" s="28">
        <f t="shared" si="128"/>
        <v>21</v>
      </c>
      <c r="D2032" s="3">
        <v>4</v>
      </c>
      <c r="E2032" s="29">
        <f t="shared" si="129"/>
        <v>3</v>
      </c>
      <c r="F2032" s="3">
        <v>1</v>
      </c>
      <c r="G2032" s="29">
        <f t="shared" si="130"/>
        <v>0</v>
      </c>
      <c r="H2032" s="1">
        <f t="shared" ca="1" si="131"/>
        <v>0.29540532739255498</v>
      </c>
      <c r="I2032" s="27" t="s">
        <v>1747</v>
      </c>
      <c r="J2032" s="2" t="s">
        <v>8432</v>
      </c>
      <c r="K2032" s="2" t="s">
        <v>8433</v>
      </c>
      <c r="L2032" s="27" t="s">
        <v>11073</v>
      </c>
    </row>
    <row r="2033" spans="1:12" hidden="1">
      <c r="A2033" s="25">
        <v>2</v>
      </c>
      <c r="B2033" s="3">
        <v>13</v>
      </c>
      <c r="C2033" s="28">
        <f t="shared" si="128"/>
        <v>12</v>
      </c>
      <c r="D2033" s="3">
        <v>7</v>
      </c>
      <c r="E2033" s="29">
        <f t="shared" si="129"/>
        <v>6</v>
      </c>
      <c r="F2033" s="3">
        <v>2</v>
      </c>
      <c r="G2033" s="29">
        <f t="shared" si="130"/>
        <v>1</v>
      </c>
      <c r="H2033" s="1">
        <f t="shared" ca="1" si="131"/>
        <v>0.53348672057223023</v>
      </c>
      <c r="I2033" s="27" t="s">
        <v>10092</v>
      </c>
      <c r="J2033" s="2" t="s">
        <v>7027</v>
      </c>
      <c r="K2033" s="2" t="s">
        <v>7028</v>
      </c>
      <c r="L2033" s="27" t="s">
        <v>10094</v>
      </c>
    </row>
    <row r="2034" spans="1:12" hidden="1">
      <c r="A2034" s="2">
        <v>2</v>
      </c>
      <c r="B2034" s="3">
        <v>12</v>
      </c>
      <c r="C2034" s="3">
        <f t="shared" si="128"/>
        <v>11</v>
      </c>
      <c r="D2034" s="3">
        <v>7</v>
      </c>
      <c r="E2034" s="4">
        <f t="shared" si="129"/>
        <v>6</v>
      </c>
      <c r="F2034" s="3">
        <v>2</v>
      </c>
      <c r="G2034" s="4">
        <f t="shared" si="130"/>
        <v>1</v>
      </c>
      <c r="H2034" s="1">
        <f t="shared" ca="1" si="131"/>
        <v>0.6372659070407215</v>
      </c>
      <c r="I2034" s="20" t="s">
        <v>916</v>
      </c>
      <c r="J2034" s="2" t="s">
        <v>6860</v>
      </c>
      <c r="K2034" s="2" t="s">
        <v>6861</v>
      </c>
      <c r="L2034" s="20" t="s">
        <v>3373</v>
      </c>
    </row>
    <row r="2035" spans="1:12" hidden="1">
      <c r="A2035" s="25">
        <v>2</v>
      </c>
      <c r="B2035" s="3">
        <v>20</v>
      </c>
      <c r="C2035" s="28">
        <f t="shared" si="128"/>
        <v>19</v>
      </c>
      <c r="D2035" s="3">
        <v>3</v>
      </c>
      <c r="E2035" s="29">
        <f t="shared" si="129"/>
        <v>2</v>
      </c>
      <c r="F2035" s="3">
        <v>8</v>
      </c>
      <c r="G2035" s="29">
        <f t="shared" si="130"/>
        <v>7</v>
      </c>
      <c r="H2035" s="1">
        <f t="shared" ca="1" si="131"/>
        <v>0.27259441200686774</v>
      </c>
      <c r="I2035" s="27" t="s">
        <v>1583</v>
      </c>
      <c r="J2035" s="2" t="s">
        <v>8119</v>
      </c>
      <c r="K2035" s="2" t="s">
        <v>8120</v>
      </c>
      <c r="L2035" s="27" t="s">
        <v>3888</v>
      </c>
    </row>
    <row r="2036" spans="1:12" hidden="1">
      <c r="A2036" s="25">
        <v>2</v>
      </c>
      <c r="B2036" s="3">
        <v>1</v>
      </c>
      <c r="C2036" s="28">
        <f t="shared" si="128"/>
        <v>0</v>
      </c>
      <c r="D2036" s="3">
        <v>3</v>
      </c>
      <c r="E2036" s="29">
        <f t="shared" si="129"/>
        <v>2</v>
      </c>
      <c r="F2036" s="3">
        <v>2</v>
      </c>
      <c r="G2036" s="29">
        <f t="shared" si="130"/>
        <v>1</v>
      </c>
      <c r="H2036" s="1">
        <f t="shared" ca="1" si="131"/>
        <v>0.30268539492853463</v>
      </c>
      <c r="I2036" s="27" t="s">
        <v>21</v>
      </c>
      <c r="J2036" s="2" t="s">
        <v>4886</v>
      </c>
      <c r="K2036" s="2" t="s">
        <v>4887</v>
      </c>
      <c r="L2036" s="27" t="s">
        <v>10697</v>
      </c>
    </row>
    <row r="2037" spans="1:12" hidden="1">
      <c r="A2037" s="25">
        <v>2</v>
      </c>
      <c r="B2037" s="3">
        <v>10</v>
      </c>
      <c r="C2037" s="28">
        <f t="shared" si="128"/>
        <v>9</v>
      </c>
      <c r="D2037" s="3">
        <v>2</v>
      </c>
      <c r="E2037" s="29">
        <f t="shared" si="129"/>
        <v>1</v>
      </c>
      <c r="F2037" s="3">
        <v>10</v>
      </c>
      <c r="G2037" s="29">
        <f t="shared" si="130"/>
        <v>9</v>
      </c>
      <c r="H2037" s="1">
        <f t="shared" ca="1" si="131"/>
        <v>0.68323167619860126</v>
      </c>
      <c r="I2037" s="27" t="s">
        <v>716</v>
      </c>
      <c r="J2037" s="2" t="s">
        <v>6447</v>
      </c>
      <c r="K2037" s="2" t="s">
        <v>6448</v>
      </c>
      <c r="L2037" s="27" t="s">
        <v>10518</v>
      </c>
    </row>
    <row r="2038" spans="1:12">
      <c r="A2038" s="25">
        <v>1</v>
      </c>
      <c r="B2038" s="3">
        <v>1</v>
      </c>
      <c r="C2038" s="28">
        <f t="shared" si="128"/>
        <v>0</v>
      </c>
      <c r="D2038" s="3">
        <v>6</v>
      </c>
      <c r="E2038" s="29">
        <f t="shared" si="129"/>
        <v>5</v>
      </c>
      <c r="F2038" s="3">
        <v>5</v>
      </c>
      <c r="G2038" s="29">
        <f t="shared" si="130"/>
        <v>4</v>
      </c>
      <c r="H2038" s="1">
        <f t="shared" ca="1" si="131"/>
        <v>0.51862883878419752</v>
      </c>
      <c r="I2038" s="27" t="s">
        <v>11989</v>
      </c>
      <c r="J2038" s="2" t="s">
        <v>4946</v>
      </c>
      <c r="K2038" s="2" t="s">
        <v>4947</v>
      </c>
      <c r="L2038" s="27" t="s">
        <v>11990</v>
      </c>
    </row>
    <row r="2039" spans="1:12" hidden="1">
      <c r="A2039" s="2">
        <v>2</v>
      </c>
      <c r="B2039" s="3">
        <v>27</v>
      </c>
      <c r="C2039" s="3">
        <f t="shared" si="128"/>
        <v>26</v>
      </c>
      <c r="D2039" s="3">
        <v>10</v>
      </c>
      <c r="E2039" s="4">
        <f t="shared" si="129"/>
        <v>9</v>
      </c>
      <c r="F2039" s="3">
        <v>4</v>
      </c>
      <c r="G2039" s="4">
        <f t="shared" si="130"/>
        <v>3</v>
      </c>
      <c r="H2039" s="1">
        <f t="shared" ca="1" si="131"/>
        <v>9.8952256065120148E-2</v>
      </c>
      <c r="I2039" s="20" t="s">
        <v>2195</v>
      </c>
      <c r="J2039" s="2" t="s">
        <v>9346</v>
      </c>
      <c r="K2039" s="2" t="s">
        <v>9347</v>
      </c>
      <c r="L2039" s="20" t="s">
        <v>4361</v>
      </c>
    </row>
    <row r="2040" spans="1:12" hidden="1">
      <c r="A2040" s="2">
        <v>2</v>
      </c>
      <c r="B2040" s="3">
        <v>17</v>
      </c>
      <c r="C2040" s="3">
        <f t="shared" si="128"/>
        <v>16</v>
      </c>
      <c r="D2040" s="3">
        <v>2</v>
      </c>
      <c r="E2040" s="4">
        <f t="shared" si="129"/>
        <v>1</v>
      </c>
      <c r="F2040" s="3">
        <v>6</v>
      </c>
      <c r="G2040" s="4">
        <f t="shared" si="130"/>
        <v>5</v>
      </c>
      <c r="H2040" s="1">
        <f t="shared" ca="1" si="131"/>
        <v>0.24802595278227157</v>
      </c>
      <c r="I2040" s="20" t="s">
        <v>1312</v>
      </c>
      <c r="J2040" s="2" t="s">
        <v>7597</v>
      </c>
      <c r="K2040" s="2" t="s">
        <v>7598</v>
      </c>
      <c r="L2040" s="20" t="s">
        <v>3685</v>
      </c>
    </row>
    <row r="2041" spans="1:12" s="5" customFormat="1" ht="18" hidden="1" thickBot="1">
      <c r="A2041" s="25">
        <v>2</v>
      </c>
      <c r="B2041" s="3">
        <v>9</v>
      </c>
      <c r="C2041" s="28">
        <f t="shared" si="128"/>
        <v>8</v>
      </c>
      <c r="D2041" s="3">
        <v>5</v>
      </c>
      <c r="E2041" s="29">
        <f t="shared" si="129"/>
        <v>4</v>
      </c>
      <c r="F2041" s="3">
        <v>5</v>
      </c>
      <c r="G2041" s="29">
        <f t="shared" si="130"/>
        <v>4</v>
      </c>
      <c r="H2041" s="1">
        <f t="shared" ca="1" si="131"/>
        <v>7.1606208845653718E-3</v>
      </c>
      <c r="I2041" s="27" t="s">
        <v>650</v>
      </c>
      <c r="J2041" s="2" t="s">
        <v>6318</v>
      </c>
      <c r="K2041" s="2" t="s">
        <v>6319</v>
      </c>
      <c r="L2041" s="27" t="s">
        <v>10475</v>
      </c>
    </row>
    <row r="2042" spans="1:12" hidden="1">
      <c r="A2042" s="2">
        <v>2</v>
      </c>
      <c r="B2042" s="3">
        <v>21</v>
      </c>
      <c r="C2042" s="3">
        <f t="shared" si="128"/>
        <v>20</v>
      </c>
      <c r="D2042" s="3">
        <v>7</v>
      </c>
      <c r="E2042" s="4">
        <f t="shared" si="129"/>
        <v>6</v>
      </c>
      <c r="F2042" s="3">
        <v>7</v>
      </c>
      <c r="G2042" s="4">
        <f t="shared" si="130"/>
        <v>6</v>
      </c>
      <c r="H2042" s="1">
        <f t="shared" ca="1" si="131"/>
        <v>0.2686068871740509</v>
      </c>
      <c r="I2042" s="20" t="s">
        <v>1694</v>
      </c>
      <c r="J2042" s="2" t="s">
        <v>8333</v>
      </c>
      <c r="K2042" s="2" t="s">
        <v>8334</v>
      </c>
      <c r="L2042" s="20" t="s">
        <v>3964</v>
      </c>
    </row>
    <row r="2043" spans="1:12" hidden="1">
      <c r="A2043" s="25">
        <v>2</v>
      </c>
      <c r="B2043" s="3">
        <v>5</v>
      </c>
      <c r="C2043" s="28">
        <f t="shared" si="128"/>
        <v>4</v>
      </c>
      <c r="D2043" s="3">
        <v>3</v>
      </c>
      <c r="E2043" s="29">
        <f t="shared" si="129"/>
        <v>2</v>
      </c>
      <c r="F2043" s="3">
        <v>4</v>
      </c>
      <c r="G2043" s="29">
        <f t="shared" si="130"/>
        <v>3</v>
      </c>
      <c r="H2043" s="1">
        <f t="shared" ca="1" si="131"/>
        <v>0.80522293645792797</v>
      </c>
      <c r="I2043" s="27" t="s">
        <v>298</v>
      </c>
      <c r="J2043" s="2" t="s">
        <v>5630</v>
      </c>
      <c r="K2043" s="2" t="s">
        <v>5630</v>
      </c>
      <c r="L2043" s="27" t="s">
        <v>2901</v>
      </c>
    </row>
    <row r="2044" spans="1:12" hidden="1">
      <c r="A2044" s="25">
        <v>2</v>
      </c>
      <c r="B2044" s="3">
        <v>20</v>
      </c>
      <c r="C2044" s="28">
        <f t="shared" si="128"/>
        <v>19</v>
      </c>
      <c r="D2044" s="3">
        <v>3</v>
      </c>
      <c r="E2044" s="29">
        <f t="shared" si="129"/>
        <v>2</v>
      </c>
      <c r="F2044" s="3">
        <v>5</v>
      </c>
      <c r="G2044" s="29">
        <f t="shared" si="130"/>
        <v>4</v>
      </c>
      <c r="H2044" s="1">
        <f t="shared" ca="1" si="131"/>
        <v>0.23548739672962582</v>
      </c>
      <c r="I2044" s="27" t="s">
        <v>1580</v>
      </c>
      <c r="J2044" s="2" t="s">
        <v>8115</v>
      </c>
      <c r="K2044" s="2" t="s">
        <v>8115</v>
      </c>
      <c r="L2044" s="27" t="s">
        <v>3885</v>
      </c>
    </row>
    <row r="2045" spans="1:12" hidden="1">
      <c r="A2045" s="25">
        <v>2</v>
      </c>
      <c r="B2045" s="3">
        <v>18</v>
      </c>
      <c r="C2045" s="28">
        <f t="shared" si="128"/>
        <v>17</v>
      </c>
      <c r="D2045" s="3">
        <v>2</v>
      </c>
      <c r="E2045" s="29">
        <f t="shared" si="129"/>
        <v>1</v>
      </c>
      <c r="F2045" s="3">
        <v>1</v>
      </c>
      <c r="G2045" s="29">
        <f t="shared" si="130"/>
        <v>0</v>
      </c>
      <c r="H2045" s="1">
        <f t="shared" ca="1" si="131"/>
        <v>0.17367053592538928</v>
      </c>
      <c r="I2045" s="27" t="s">
        <v>1399</v>
      </c>
      <c r="J2045" s="2" t="s">
        <v>7750</v>
      </c>
      <c r="K2045" s="2" t="s">
        <v>7751</v>
      </c>
      <c r="L2045" s="27" t="s">
        <v>3742</v>
      </c>
    </row>
    <row r="2046" spans="1:12" hidden="1">
      <c r="A2046" s="25">
        <v>2</v>
      </c>
      <c r="B2046" s="3">
        <v>13</v>
      </c>
      <c r="C2046" s="28">
        <f t="shared" si="128"/>
        <v>12</v>
      </c>
      <c r="D2046" s="3">
        <v>3</v>
      </c>
      <c r="E2046" s="29">
        <f t="shared" si="129"/>
        <v>2</v>
      </c>
      <c r="F2046" s="3">
        <v>8</v>
      </c>
      <c r="G2046" s="29">
        <f t="shared" si="130"/>
        <v>7</v>
      </c>
      <c r="H2046" s="1">
        <f t="shared" ca="1" si="131"/>
        <v>0.93936035230516313</v>
      </c>
      <c r="I2046" s="27" t="s">
        <v>10078</v>
      </c>
      <c r="J2046" s="2" t="s">
        <v>6970</v>
      </c>
      <c r="K2046" s="2" t="s">
        <v>6971</v>
      </c>
      <c r="L2046" s="27" t="s">
        <v>10080</v>
      </c>
    </row>
    <row r="2047" spans="1:12" hidden="1">
      <c r="A2047" s="25">
        <v>2</v>
      </c>
      <c r="B2047" s="3">
        <v>14</v>
      </c>
      <c r="C2047" s="28">
        <f t="shared" si="128"/>
        <v>13</v>
      </c>
      <c r="D2047" s="3">
        <v>3</v>
      </c>
      <c r="E2047" s="29">
        <f t="shared" si="129"/>
        <v>2</v>
      </c>
      <c r="F2047" s="3">
        <v>3</v>
      </c>
      <c r="G2047" s="29">
        <f t="shared" si="130"/>
        <v>2</v>
      </c>
      <c r="H2047" s="1">
        <f t="shared" ca="1" si="131"/>
        <v>0.81963818003875888</v>
      </c>
      <c r="I2047" s="27" t="s">
        <v>1052</v>
      </c>
      <c r="J2047" s="2" t="s">
        <v>7126</v>
      </c>
      <c r="K2047" s="2" t="s">
        <v>7127</v>
      </c>
      <c r="L2047" s="27" t="s">
        <v>3483</v>
      </c>
    </row>
    <row r="2048" spans="1:12" hidden="1">
      <c r="A2048" s="25">
        <v>2</v>
      </c>
      <c r="B2048" s="3">
        <v>4</v>
      </c>
      <c r="C2048" s="28">
        <f t="shared" si="128"/>
        <v>3</v>
      </c>
      <c r="D2048" s="3">
        <v>8</v>
      </c>
      <c r="E2048" s="29">
        <f t="shared" si="129"/>
        <v>7</v>
      </c>
      <c r="F2048" s="3">
        <v>4</v>
      </c>
      <c r="G2048" s="29">
        <f t="shared" si="130"/>
        <v>3</v>
      </c>
      <c r="H2048" s="1">
        <f t="shared" ca="1" si="131"/>
        <v>0.66713263020068392</v>
      </c>
      <c r="I2048" s="27" t="s">
        <v>257</v>
      </c>
      <c r="J2048" s="2" t="s">
        <v>5546</v>
      </c>
      <c r="K2048" s="2" t="s">
        <v>5547</v>
      </c>
      <c r="L2048" s="27" t="s">
        <v>2863</v>
      </c>
    </row>
    <row r="2049" spans="1:12" hidden="1">
      <c r="A2049" s="25">
        <v>2</v>
      </c>
      <c r="B2049" s="3">
        <v>26</v>
      </c>
      <c r="C2049" s="28">
        <f t="shared" si="128"/>
        <v>25</v>
      </c>
      <c r="D2049" s="3">
        <v>6</v>
      </c>
      <c r="E2049" s="29">
        <f t="shared" si="129"/>
        <v>5</v>
      </c>
      <c r="F2049" s="3">
        <v>4</v>
      </c>
      <c r="G2049" s="29">
        <f t="shared" si="130"/>
        <v>3</v>
      </c>
      <c r="H2049" s="1">
        <f t="shared" ca="1" si="131"/>
        <v>0.80347761885308766</v>
      </c>
      <c r="I2049" s="27" t="s">
        <v>2085</v>
      </c>
      <c r="J2049" s="2" t="s">
        <v>9116</v>
      </c>
      <c r="K2049" s="2" t="s">
        <v>9117</v>
      </c>
      <c r="L2049" s="27" t="s">
        <v>2666</v>
      </c>
    </row>
    <row r="2050" spans="1:12" hidden="1">
      <c r="A2050" s="2">
        <v>2</v>
      </c>
      <c r="B2050" s="3">
        <v>11</v>
      </c>
      <c r="C2050" s="3">
        <f t="shared" si="128"/>
        <v>10</v>
      </c>
      <c r="D2050" s="3">
        <v>6</v>
      </c>
      <c r="E2050" s="4">
        <f t="shared" si="129"/>
        <v>5</v>
      </c>
      <c r="F2050" s="3">
        <v>10</v>
      </c>
      <c r="G2050" s="4">
        <f t="shared" si="130"/>
        <v>9</v>
      </c>
      <c r="H2050" s="1">
        <f t="shared" ca="1" si="131"/>
        <v>0.83826310867409148</v>
      </c>
      <c r="I2050" s="20" t="s">
        <v>833</v>
      </c>
      <c r="J2050" s="2" t="s">
        <v>6688</v>
      </c>
      <c r="K2050" s="2" t="s">
        <v>6689</v>
      </c>
      <c r="L2050" s="20" t="s">
        <v>4662</v>
      </c>
    </row>
    <row r="2051" spans="1:12" s="5" customFormat="1" ht="18" hidden="1" thickBot="1">
      <c r="A2051" s="25">
        <v>2</v>
      </c>
      <c r="B2051" s="3">
        <v>6</v>
      </c>
      <c r="C2051" s="28">
        <f t="shared" si="128"/>
        <v>5</v>
      </c>
      <c r="D2051" s="3">
        <v>8</v>
      </c>
      <c r="E2051" s="29">
        <f t="shared" si="129"/>
        <v>7</v>
      </c>
      <c r="F2051" s="3">
        <v>1</v>
      </c>
      <c r="G2051" s="29">
        <f t="shared" si="130"/>
        <v>0</v>
      </c>
      <c r="H2051" s="1">
        <f t="shared" ca="1" si="131"/>
        <v>0.19652429896234169</v>
      </c>
      <c r="I2051" s="27" t="s">
        <v>407</v>
      </c>
      <c r="J2051" s="2" t="s">
        <v>5875</v>
      </c>
      <c r="K2051" s="2" t="s">
        <v>5875</v>
      </c>
      <c r="L2051" s="27" t="s">
        <v>2987</v>
      </c>
    </row>
    <row r="2052" spans="1:12">
      <c r="A2052" s="25">
        <v>1</v>
      </c>
      <c r="B2052" s="3">
        <v>29</v>
      </c>
      <c r="C2052" s="28">
        <f t="shared" si="128"/>
        <v>28</v>
      </c>
      <c r="D2052" s="3">
        <v>4</v>
      </c>
      <c r="E2052" s="29">
        <f t="shared" si="129"/>
        <v>3</v>
      </c>
      <c r="F2052" s="3">
        <v>5</v>
      </c>
      <c r="G2052" s="29">
        <f t="shared" si="130"/>
        <v>4</v>
      </c>
      <c r="H2052" s="1">
        <f t="shared" ca="1" si="131"/>
        <v>0.3746954978071233</v>
      </c>
      <c r="I2052" s="31" t="s">
        <v>2319</v>
      </c>
      <c r="J2052" s="17" t="s">
        <v>9579</v>
      </c>
      <c r="K2052" s="17" t="s">
        <v>9580</v>
      </c>
      <c r="L2052" s="31" t="s">
        <v>10843</v>
      </c>
    </row>
    <row r="2053" spans="1:12" hidden="1">
      <c r="A2053" s="25">
        <v>2</v>
      </c>
      <c r="B2053" s="3">
        <v>20</v>
      </c>
      <c r="C2053" s="28">
        <f t="shared" ref="C2053:C2116" si="132">B2053-1</f>
        <v>19</v>
      </c>
      <c r="D2053" s="3">
        <v>5</v>
      </c>
      <c r="E2053" s="29">
        <f t="shared" ref="E2053:E2116" si="133">D2053-1</f>
        <v>4</v>
      </c>
      <c r="F2053" s="3">
        <v>5</v>
      </c>
      <c r="G2053" s="29">
        <f t="shared" ref="G2053:G2116" si="134">F2053-1</f>
        <v>4</v>
      </c>
      <c r="H2053" s="1">
        <f t="shared" ref="H2053:H2116" ca="1" si="135">RAND()</f>
        <v>0.25914315797269927</v>
      </c>
      <c r="I2053" s="27" t="s">
        <v>1596</v>
      </c>
      <c r="J2053" s="2" t="s">
        <v>8148</v>
      </c>
      <c r="K2053" s="2" t="s">
        <v>8149</v>
      </c>
      <c r="L2053" s="27" t="s">
        <v>3901</v>
      </c>
    </row>
    <row r="2054" spans="1:12" hidden="1">
      <c r="A2054" s="25">
        <v>2</v>
      </c>
      <c r="B2054" s="3">
        <v>1</v>
      </c>
      <c r="C2054" s="28">
        <f t="shared" si="132"/>
        <v>0</v>
      </c>
      <c r="D2054" s="3">
        <v>5</v>
      </c>
      <c r="E2054" s="29">
        <f t="shared" si="133"/>
        <v>4</v>
      </c>
      <c r="F2054" s="3">
        <v>7</v>
      </c>
      <c r="G2054" s="29">
        <f t="shared" si="134"/>
        <v>6</v>
      </c>
      <c r="H2054" s="1">
        <f t="shared" ca="1" si="135"/>
        <v>6.2145873011012376E-2</v>
      </c>
      <c r="I2054" s="27" t="s">
        <v>41</v>
      </c>
      <c r="J2054" s="2" t="s">
        <v>4933</v>
      </c>
      <c r="K2054" s="2" t="s">
        <v>4934</v>
      </c>
      <c r="L2054" s="27" t="s">
        <v>2671</v>
      </c>
    </row>
    <row r="2055" spans="1:12" hidden="1">
      <c r="A2055" s="25">
        <v>2</v>
      </c>
      <c r="B2055" s="3">
        <v>4</v>
      </c>
      <c r="C2055" s="28">
        <f t="shared" si="132"/>
        <v>3</v>
      </c>
      <c r="D2055" s="3">
        <v>4</v>
      </c>
      <c r="E2055" s="29">
        <f t="shared" si="133"/>
        <v>3</v>
      </c>
      <c r="F2055" s="3">
        <v>3</v>
      </c>
      <c r="G2055" s="29">
        <f t="shared" si="134"/>
        <v>2</v>
      </c>
      <c r="H2055" s="1">
        <f t="shared" ca="1" si="135"/>
        <v>0.85396066015341299</v>
      </c>
      <c r="I2055" s="27" t="s">
        <v>2617</v>
      </c>
      <c r="J2055" s="2" t="s">
        <v>5478</v>
      </c>
      <c r="K2055" s="2" t="s">
        <v>5478</v>
      </c>
      <c r="L2055" s="27" t="s">
        <v>2840</v>
      </c>
    </row>
    <row r="2056" spans="1:12">
      <c r="A2056" s="25">
        <v>1</v>
      </c>
      <c r="B2056" s="3">
        <v>19</v>
      </c>
      <c r="C2056" s="28">
        <f t="shared" si="132"/>
        <v>18</v>
      </c>
      <c r="D2056" s="3">
        <v>6</v>
      </c>
      <c r="E2056" s="29">
        <f t="shared" si="133"/>
        <v>5</v>
      </c>
      <c r="F2056" s="3">
        <v>10</v>
      </c>
      <c r="G2056" s="29">
        <f t="shared" si="134"/>
        <v>9</v>
      </c>
      <c r="H2056" s="1">
        <f t="shared" ca="1" si="135"/>
        <v>0.96787393205392269</v>
      </c>
      <c r="I2056" s="27" t="s">
        <v>1527</v>
      </c>
      <c r="J2056" s="2" t="s">
        <v>8006</v>
      </c>
      <c r="K2056" s="2" t="s">
        <v>8007</v>
      </c>
      <c r="L2056" s="27" t="s">
        <v>4792</v>
      </c>
    </row>
    <row r="2057" spans="1:12" hidden="1">
      <c r="A2057" s="25">
        <v>2</v>
      </c>
      <c r="B2057" s="3">
        <v>30</v>
      </c>
      <c r="C2057" s="28">
        <f t="shared" si="132"/>
        <v>29</v>
      </c>
      <c r="D2057" s="3">
        <v>8</v>
      </c>
      <c r="E2057" s="29">
        <f t="shared" si="133"/>
        <v>7</v>
      </c>
      <c r="F2057" s="3">
        <v>2</v>
      </c>
      <c r="G2057" s="29">
        <f t="shared" si="134"/>
        <v>1</v>
      </c>
      <c r="H2057" s="1">
        <f t="shared" ca="1" si="135"/>
        <v>0.425775535531558</v>
      </c>
      <c r="I2057" s="30" t="s">
        <v>2447</v>
      </c>
      <c r="J2057" s="19" t="s">
        <v>9810</v>
      </c>
      <c r="K2057" s="19" t="s">
        <v>9811</v>
      </c>
      <c r="L2057" s="30" t="s">
        <v>10899</v>
      </c>
    </row>
    <row r="2058" spans="1:12" hidden="1">
      <c r="A2058" s="2">
        <v>2</v>
      </c>
      <c r="B2058" s="3">
        <v>14</v>
      </c>
      <c r="C2058" s="3">
        <f t="shared" si="132"/>
        <v>13</v>
      </c>
      <c r="D2058" s="3">
        <v>8</v>
      </c>
      <c r="E2058" s="4">
        <f t="shared" si="133"/>
        <v>7</v>
      </c>
      <c r="F2058" s="3">
        <v>7</v>
      </c>
      <c r="G2058" s="4">
        <f t="shared" si="134"/>
        <v>6</v>
      </c>
      <c r="H2058" s="1">
        <f t="shared" ca="1" si="135"/>
        <v>0.87019864661714974</v>
      </c>
      <c r="I2058" s="20" t="s">
        <v>1102</v>
      </c>
      <c r="J2058" s="2" t="s">
        <v>7216</v>
      </c>
      <c r="K2058" s="2" t="s">
        <v>7216</v>
      </c>
      <c r="L2058" s="20" t="s">
        <v>3522</v>
      </c>
    </row>
    <row r="2059" spans="1:12" hidden="1">
      <c r="A2059" s="25">
        <v>2</v>
      </c>
      <c r="B2059" s="3">
        <v>16</v>
      </c>
      <c r="C2059" s="28">
        <f t="shared" si="132"/>
        <v>15</v>
      </c>
      <c r="D2059" s="3">
        <v>9</v>
      </c>
      <c r="E2059" s="29">
        <f t="shared" si="133"/>
        <v>8</v>
      </c>
      <c r="F2059" s="3">
        <v>6</v>
      </c>
      <c r="G2059" s="29">
        <f t="shared" si="134"/>
        <v>5</v>
      </c>
      <c r="H2059" s="1">
        <f t="shared" ca="1" si="135"/>
        <v>0.58205044133759398</v>
      </c>
      <c r="I2059" s="27" t="s">
        <v>1284</v>
      </c>
      <c r="J2059" s="2" t="s">
        <v>7548</v>
      </c>
      <c r="K2059" s="2" t="s">
        <v>7548</v>
      </c>
      <c r="L2059" s="27" t="s">
        <v>3660</v>
      </c>
    </row>
    <row r="2060" spans="1:12" hidden="1">
      <c r="A2060" s="25">
        <v>2</v>
      </c>
      <c r="B2060" s="3">
        <v>30</v>
      </c>
      <c r="C2060" s="28">
        <f t="shared" si="132"/>
        <v>29</v>
      </c>
      <c r="D2060" s="3">
        <v>8</v>
      </c>
      <c r="E2060" s="29">
        <f t="shared" si="133"/>
        <v>7</v>
      </c>
      <c r="F2060" s="3">
        <v>5</v>
      </c>
      <c r="G2060" s="29">
        <f t="shared" si="134"/>
        <v>4</v>
      </c>
      <c r="H2060" s="1">
        <f t="shared" ca="1" si="135"/>
        <v>0.19426426595802415</v>
      </c>
      <c r="I2060" s="30" t="s">
        <v>2449</v>
      </c>
      <c r="J2060" s="19" t="s">
        <v>9813</v>
      </c>
      <c r="K2060" s="19" t="s">
        <v>9814</v>
      </c>
      <c r="L2060" s="30" t="s">
        <v>4535</v>
      </c>
    </row>
    <row r="2061" spans="1:12" s="5" customFormat="1" ht="18" hidden="1" thickBot="1">
      <c r="A2061" s="25">
        <v>2</v>
      </c>
      <c r="B2061" s="3">
        <v>15</v>
      </c>
      <c r="C2061" s="28">
        <f t="shared" si="132"/>
        <v>14</v>
      </c>
      <c r="D2061" s="3">
        <v>5</v>
      </c>
      <c r="E2061" s="29">
        <f t="shared" si="133"/>
        <v>4</v>
      </c>
      <c r="F2061" s="3">
        <v>7</v>
      </c>
      <c r="G2061" s="29">
        <f t="shared" si="134"/>
        <v>6</v>
      </c>
      <c r="H2061" s="1">
        <f t="shared" ca="1" si="135"/>
        <v>0.60017817972298138</v>
      </c>
      <c r="I2061" s="27" t="s">
        <v>1161</v>
      </c>
      <c r="J2061" s="2" t="s">
        <v>7321</v>
      </c>
      <c r="K2061" s="2" t="s">
        <v>7321</v>
      </c>
      <c r="L2061" s="27" t="s">
        <v>3568</v>
      </c>
    </row>
    <row r="2062" spans="1:12">
      <c r="A2062" s="25">
        <v>1</v>
      </c>
      <c r="B2062" s="3">
        <v>15</v>
      </c>
      <c r="C2062" s="28">
        <f t="shared" si="132"/>
        <v>14</v>
      </c>
      <c r="D2062" s="3">
        <v>9</v>
      </c>
      <c r="E2062" s="29">
        <f t="shared" si="133"/>
        <v>8</v>
      </c>
      <c r="F2062" s="3">
        <v>5</v>
      </c>
      <c r="G2062" s="29">
        <f t="shared" si="134"/>
        <v>4</v>
      </c>
      <c r="H2062" s="1">
        <f t="shared" ca="1" si="135"/>
        <v>6.1209621506259415E-2</v>
      </c>
      <c r="I2062" s="27" t="s">
        <v>12005</v>
      </c>
      <c r="J2062" s="2" t="s">
        <v>7383</v>
      </c>
      <c r="K2062" s="2" t="s">
        <v>7383</v>
      </c>
      <c r="L2062" s="27" t="s">
        <v>11438</v>
      </c>
    </row>
    <row r="2063" spans="1:12" hidden="1">
      <c r="A2063" s="2">
        <v>2</v>
      </c>
      <c r="B2063" s="3">
        <v>24</v>
      </c>
      <c r="C2063" s="3">
        <f t="shared" si="132"/>
        <v>23</v>
      </c>
      <c r="D2063" s="3">
        <v>8</v>
      </c>
      <c r="E2063" s="4">
        <f t="shared" si="133"/>
        <v>7</v>
      </c>
      <c r="F2063" s="3">
        <v>4</v>
      </c>
      <c r="G2063" s="4">
        <f t="shared" si="134"/>
        <v>3</v>
      </c>
      <c r="H2063" s="1">
        <f t="shared" ca="1" si="135"/>
        <v>0.86082471358918511</v>
      </c>
      <c r="I2063" s="20" t="s">
        <v>1933</v>
      </c>
      <c r="J2063" s="2" t="s">
        <v>8820</v>
      </c>
      <c r="K2063" s="2" t="s">
        <v>8820</v>
      </c>
      <c r="L2063" s="20" t="s">
        <v>4728</v>
      </c>
    </row>
    <row r="2064" spans="1:12" hidden="1">
      <c r="A2064" s="2">
        <v>2</v>
      </c>
      <c r="B2064" s="3">
        <v>2</v>
      </c>
      <c r="C2064" s="3">
        <f t="shared" si="132"/>
        <v>1</v>
      </c>
      <c r="D2064" s="3">
        <v>2</v>
      </c>
      <c r="E2064" s="4">
        <f t="shared" si="133"/>
        <v>1</v>
      </c>
      <c r="F2064" s="3">
        <v>1</v>
      </c>
      <c r="G2064" s="4">
        <f t="shared" si="134"/>
        <v>0</v>
      </c>
      <c r="H2064" s="1">
        <f t="shared" ca="1" si="135"/>
        <v>0.33136996619177228</v>
      </c>
      <c r="I2064" s="20" t="s">
        <v>5054</v>
      </c>
      <c r="J2064" s="2" t="s">
        <v>5055</v>
      </c>
      <c r="K2064" s="2" t="s">
        <v>5056</v>
      </c>
      <c r="L2064" s="20" t="s">
        <v>2713</v>
      </c>
    </row>
    <row r="2065" spans="1:12" hidden="1">
      <c r="A2065" s="2">
        <v>2</v>
      </c>
      <c r="B2065" s="3">
        <v>23</v>
      </c>
      <c r="C2065" s="3">
        <f t="shared" si="132"/>
        <v>22</v>
      </c>
      <c r="D2065" s="3">
        <v>4</v>
      </c>
      <c r="E2065" s="4">
        <f t="shared" si="133"/>
        <v>3</v>
      </c>
      <c r="F2065" s="3">
        <v>8</v>
      </c>
      <c r="G2065" s="4">
        <f t="shared" si="134"/>
        <v>7</v>
      </c>
      <c r="H2065" s="1">
        <f t="shared" ca="1" si="135"/>
        <v>0.5527005260979615</v>
      </c>
      <c r="I2065" s="20" t="s">
        <v>1829</v>
      </c>
      <c r="J2065" s="2" t="s">
        <v>8600</v>
      </c>
      <c r="K2065" s="2" t="s">
        <v>8600</v>
      </c>
      <c r="L2065" s="20" t="s">
        <v>4068</v>
      </c>
    </row>
    <row r="2066" spans="1:12">
      <c r="A2066" s="25">
        <v>1</v>
      </c>
      <c r="B2066" s="3">
        <v>21</v>
      </c>
      <c r="C2066" s="28">
        <f t="shared" si="132"/>
        <v>20</v>
      </c>
      <c r="D2066" s="3">
        <v>3</v>
      </c>
      <c r="E2066" s="29">
        <f t="shared" si="133"/>
        <v>2</v>
      </c>
      <c r="F2066" s="3">
        <v>8</v>
      </c>
      <c r="G2066" s="29">
        <f t="shared" si="134"/>
        <v>7</v>
      </c>
      <c r="H2066" s="1">
        <f t="shared" ca="1" si="135"/>
        <v>0.30125069585035924</v>
      </c>
      <c r="I2066" s="27" t="s">
        <v>12032</v>
      </c>
      <c r="J2066" s="2" t="s">
        <v>8273</v>
      </c>
      <c r="K2066" s="2" t="s">
        <v>8273</v>
      </c>
      <c r="L2066" s="27" t="s">
        <v>11433</v>
      </c>
    </row>
    <row r="2067" spans="1:12" hidden="1">
      <c r="A2067" s="25">
        <v>2</v>
      </c>
      <c r="B2067" s="3">
        <v>20</v>
      </c>
      <c r="C2067" s="28">
        <f t="shared" si="132"/>
        <v>19</v>
      </c>
      <c r="D2067" s="3">
        <v>2</v>
      </c>
      <c r="E2067" s="29">
        <f t="shared" si="133"/>
        <v>1</v>
      </c>
      <c r="F2067" s="3">
        <v>3</v>
      </c>
      <c r="G2067" s="29">
        <f t="shared" si="134"/>
        <v>2</v>
      </c>
      <c r="H2067" s="1">
        <f t="shared" ca="1" si="135"/>
        <v>0.579332145810319</v>
      </c>
      <c r="I2067" s="27" t="s">
        <v>1570</v>
      </c>
      <c r="J2067" s="2" t="s">
        <v>8095</v>
      </c>
      <c r="K2067" s="2" t="s">
        <v>8096</v>
      </c>
      <c r="L2067" s="27" t="s">
        <v>3877</v>
      </c>
    </row>
    <row r="2068" spans="1:12" hidden="1">
      <c r="A2068" s="2">
        <v>2</v>
      </c>
      <c r="B2068" s="3">
        <v>10</v>
      </c>
      <c r="C2068" s="3">
        <f t="shared" si="132"/>
        <v>9</v>
      </c>
      <c r="D2068" s="3">
        <v>1</v>
      </c>
      <c r="E2068" s="4">
        <f t="shared" si="133"/>
        <v>0</v>
      </c>
      <c r="F2068" s="3">
        <v>8</v>
      </c>
      <c r="G2068" s="4">
        <f t="shared" si="134"/>
        <v>7</v>
      </c>
      <c r="H2068" s="1">
        <f t="shared" ca="1" si="135"/>
        <v>7.0162005077844647E-2</v>
      </c>
      <c r="I2068" s="20" t="s">
        <v>705</v>
      </c>
      <c r="J2068" s="2" t="s">
        <v>6427</v>
      </c>
      <c r="K2068" s="2" t="s">
        <v>6427</v>
      </c>
      <c r="L2068" s="20" t="s">
        <v>3210</v>
      </c>
    </row>
    <row r="2069" spans="1:12" hidden="1">
      <c r="A2069" s="25">
        <v>2</v>
      </c>
      <c r="B2069" s="3">
        <v>21</v>
      </c>
      <c r="C2069" s="28">
        <f t="shared" si="132"/>
        <v>20</v>
      </c>
      <c r="D2069" s="3">
        <v>1</v>
      </c>
      <c r="E2069" s="29">
        <f t="shared" si="133"/>
        <v>0</v>
      </c>
      <c r="F2069" s="3">
        <v>8</v>
      </c>
      <c r="G2069" s="29">
        <f t="shared" si="134"/>
        <v>7</v>
      </c>
      <c r="H2069" s="1">
        <f t="shared" ca="1" si="135"/>
        <v>0.31126508820304777</v>
      </c>
      <c r="I2069" s="27" t="s">
        <v>1647</v>
      </c>
      <c r="J2069" s="2" t="s">
        <v>8243</v>
      </c>
      <c r="K2069" s="2" t="s">
        <v>8243</v>
      </c>
      <c r="L2069" s="27" t="s">
        <v>4702</v>
      </c>
    </row>
    <row r="2070" spans="1:12">
      <c r="A2070" s="25">
        <v>1</v>
      </c>
      <c r="B2070" s="3">
        <v>26</v>
      </c>
      <c r="C2070" s="28">
        <f t="shared" si="132"/>
        <v>25</v>
      </c>
      <c r="D2070" s="3">
        <v>7</v>
      </c>
      <c r="E2070" s="29">
        <f t="shared" si="133"/>
        <v>6</v>
      </c>
      <c r="F2070" s="3">
        <v>5</v>
      </c>
      <c r="G2070" s="29">
        <f t="shared" si="134"/>
        <v>4</v>
      </c>
      <c r="H2070" s="1">
        <f t="shared" ca="1" si="135"/>
        <v>8.1124838722136494E-2</v>
      </c>
      <c r="I2070" s="27" t="s">
        <v>2574</v>
      </c>
      <c r="J2070" s="2" t="s">
        <v>9133</v>
      </c>
      <c r="K2070" s="2" t="s">
        <v>9134</v>
      </c>
      <c r="L2070" s="27" t="s">
        <v>4273</v>
      </c>
    </row>
    <row r="2071" spans="1:12" s="5" customFormat="1" ht="18" hidden="1" thickBot="1">
      <c r="A2071" s="25">
        <v>2</v>
      </c>
      <c r="B2071" s="3">
        <v>9</v>
      </c>
      <c r="C2071" s="28">
        <f t="shared" si="132"/>
        <v>8</v>
      </c>
      <c r="D2071" s="3">
        <v>4</v>
      </c>
      <c r="E2071" s="29">
        <f t="shared" si="133"/>
        <v>3</v>
      </c>
      <c r="F2071" s="3">
        <v>9</v>
      </c>
      <c r="G2071" s="29">
        <f t="shared" si="134"/>
        <v>8</v>
      </c>
      <c r="H2071" s="1">
        <f t="shared" ca="1" si="135"/>
        <v>0.75842712124044886</v>
      </c>
      <c r="I2071" s="27" t="s">
        <v>646</v>
      </c>
      <c r="J2071" s="2" t="s">
        <v>6308</v>
      </c>
      <c r="K2071" s="2" t="s">
        <v>6309</v>
      </c>
      <c r="L2071" s="27" t="s">
        <v>10471</v>
      </c>
    </row>
    <row r="2072" spans="1:12" hidden="1">
      <c r="A2072" s="25">
        <v>2</v>
      </c>
      <c r="B2072" s="3">
        <v>4</v>
      </c>
      <c r="C2072" s="28">
        <f t="shared" si="132"/>
        <v>3</v>
      </c>
      <c r="D2072" s="3">
        <v>4</v>
      </c>
      <c r="E2072" s="29">
        <f t="shared" si="133"/>
        <v>3</v>
      </c>
      <c r="F2072" s="3">
        <v>9</v>
      </c>
      <c r="G2072" s="29">
        <f t="shared" si="134"/>
        <v>8</v>
      </c>
      <c r="H2072" s="1">
        <f t="shared" ca="1" si="135"/>
        <v>0.46016195991526854</v>
      </c>
      <c r="I2072" s="27" t="s">
        <v>228</v>
      </c>
      <c r="J2072" s="2" t="s">
        <v>5488</v>
      </c>
      <c r="K2072" s="2" t="s">
        <v>5488</v>
      </c>
      <c r="L2072" s="27" t="s">
        <v>2845</v>
      </c>
    </row>
    <row r="2073" spans="1:12" hidden="1">
      <c r="A2073" s="2">
        <v>2</v>
      </c>
      <c r="B2073" s="3">
        <v>26</v>
      </c>
      <c r="C2073" s="3">
        <f t="shared" si="132"/>
        <v>25</v>
      </c>
      <c r="D2073" s="3">
        <v>9</v>
      </c>
      <c r="E2073" s="4">
        <f t="shared" si="133"/>
        <v>8</v>
      </c>
      <c r="F2073" s="3">
        <v>1</v>
      </c>
      <c r="G2073" s="4">
        <f t="shared" si="134"/>
        <v>0</v>
      </c>
      <c r="H2073" s="1">
        <f t="shared" ca="1" si="135"/>
        <v>0.73336096196408029</v>
      </c>
      <c r="I2073" s="20" t="s">
        <v>2103</v>
      </c>
      <c r="J2073" s="2" t="s">
        <v>9157</v>
      </c>
      <c r="K2073" s="2" t="s">
        <v>9158</v>
      </c>
      <c r="L2073" s="20" t="s">
        <v>4282</v>
      </c>
    </row>
    <row r="2074" spans="1:12" hidden="1">
      <c r="A2074" s="25">
        <v>2</v>
      </c>
      <c r="B2074" s="3">
        <v>6</v>
      </c>
      <c r="C2074" s="28">
        <f t="shared" si="132"/>
        <v>5</v>
      </c>
      <c r="D2074" s="3">
        <v>5</v>
      </c>
      <c r="E2074" s="29">
        <f t="shared" si="133"/>
        <v>4</v>
      </c>
      <c r="F2074" s="3">
        <v>9</v>
      </c>
      <c r="G2074" s="29">
        <f t="shared" si="134"/>
        <v>8</v>
      </c>
      <c r="H2074" s="1">
        <f t="shared" ca="1" si="135"/>
        <v>0.15719000283976203</v>
      </c>
      <c r="I2074" s="27" t="s">
        <v>2636</v>
      </c>
      <c r="J2074" s="2" t="s">
        <v>5838</v>
      </c>
      <c r="K2074" s="2" t="s">
        <v>5838</v>
      </c>
      <c r="L2074" s="27" t="s">
        <v>10337</v>
      </c>
    </row>
    <row r="2075" spans="1:12" hidden="1">
      <c r="A2075" s="2">
        <v>2</v>
      </c>
      <c r="B2075" s="3">
        <v>28</v>
      </c>
      <c r="C2075" s="3">
        <f t="shared" si="132"/>
        <v>27</v>
      </c>
      <c r="D2075" s="3">
        <v>2</v>
      </c>
      <c r="E2075" s="4">
        <f t="shared" si="133"/>
        <v>1</v>
      </c>
      <c r="F2075" s="3">
        <v>6</v>
      </c>
      <c r="G2075" s="4">
        <f t="shared" si="134"/>
        <v>5</v>
      </c>
      <c r="H2075" s="1">
        <f t="shared" ca="1" si="135"/>
        <v>0.13690881361238871</v>
      </c>
      <c r="I2075" s="20" t="s">
        <v>2208</v>
      </c>
      <c r="J2075" s="2" t="s">
        <v>9377</v>
      </c>
      <c r="K2075" s="2" t="s">
        <v>9377</v>
      </c>
      <c r="L2075" s="20" t="s">
        <v>4744</v>
      </c>
    </row>
    <row r="2076" spans="1:12" hidden="1">
      <c r="A2076" s="2">
        <v>2</v>
      </c>
      <c r="B2076" s="3">
        <v>4</v>
      </c>
      <c r="C2076" s="3">
        <f t="shared" si="132"/>
        <v>3</v>
      </c>
      <c r="D2076" s="3">
        <v>8</v>
      </c>
      <c r="E2076" s="4">
        <f t="shared" si="133"/>
        <v>7</v>
      </c>
      <c r="F2076" s="3">
        <v>7</v>
      </c>
      <c r="G2076" s="4">
        <f t="shared" si="134"/>
        <v>6</v>
      </c>
      <c r="H2076" s="1">
        <f t="shared" ca="1" si="135"/>
        <v>0.61283643477945682</v>
      </c>
      <c r="I2076" s="20" t="s">
        <v>259</v>
      </c>
      <c r="J2076" s="2" t="s">
        <v>5552</v>
      </c>
      <c r="K2076" s="2" t="s">
        <v>5552</v>
      </c>
      <c r="L2076" s="20" t="s">
        <v>2865</v>
      </c>
    </row>
    <row r="2077" spans="1:12" hidden="1">
      <c r="A2077" s="25">
        <v>2</v>
      </c>
      <c r="B2077" s="3">
        <v>12</v>
      </c>
      <c r="C2077" s="28">
        <f t="shared" si="132"/>
        <v>11</v>
      </c>
      <c r="D2077" s="3">
        <v>6</v>
      </c>
      <c r="E2077" s="29">
        <f t="shared" si="133"/>
        <v>5</v>
      </c>
      <c r="F2077" s="3">
        <v>6</v>
      </c>
      <c r="G2077" s="29">
        <f t="shared" si="134"/>
        <v>5</v>
      </c>
      <c r="H2077" s="1">
        <f t="shared" ca="1" si="135"/>
        <v>0.3181195318717347</v>
      </c>
      <c r="I2077" s="27" t="s">
        <v>911</v>
      </c>
      <c r="J2077" s="2" t="s">
        <v>6848</v>
      </c>
      <c r="K2077" s="2" t="s">
        <v>6849</v>
      </c>
      <c r="L2077" s="27" t="s">
        <v>3369</v>
      </c>
    </row>
    <row r="2078" spans="1:12" hidden="1">
      <c r="A2078" s="25">
        <v>2</v>
      </c>
      <c r="B2078" s="3">
        <v>21</v>
      </c>
      <c r="C2078" s="28">
        <f t="shared" si="132"/>
        <v>20</v>
      </c>
      <c r="D2078" s="3">
        <v>5</v>
      </c>
      <c r="E2078" s="29">
        <f t="shared" si="133"/>
        <v>4</v>
      </c>
      <c r="F2078" s="3">
        <v>5</v>
      </c>
      <c r="G2078" s="29">
        <f t="shared" si="134"/>
        <v>4</v>
      </c>
      <c r="H2078" s="1">
        <f t="shared" ca="1" si="135"/>
        <v>0.15716228203236604</v>
      </c>
      <c r="I2078" s="27" t="s">
        <v>1677</v>
      </c>
      <c r="J2078" s="2" t="s">
        <v>8300</v>
      </c>
      <c r="K2078" s="2" t="s">
        <v>8300</v>
      </c>
      <c r="L2078" s="27" t="s">
        <v>10907</v>
      </c>
    </row>
    <row r="2079" spans="1:12" hidden="1">
      <c r="A2079" s="25">
        <v>2</v>
      </c>
      <c r="B2079" s="3">
        <v>4</v>
      </c>
      <c r="C2079" s="28">
        <f t="shared" si="132"/>
        <v>3</v>
      </c>
      <c r="D2079" s="3">
        <v>10</v>
      </c>
      <c r="E2079" s="29">
        <f t="shared" si="133"/>
        <v>9</v>
      </c>
      <c r="F2079" s="3">
        <v>1</v>
      </c>
      <c r="G2079" s="29">
        <f t="shared" si="134"/>
        <v>0</v>
      </c>
      <c r="H2079" s="1">
        <f t="shared" ca="1" si="135"/>
        <v>0.70810800402152296</v>
      </c>
      <c r="I2079" s="27" t="s">
        <v>272</v>
      </c>
      <c r="J2079" s="2" t="s">
        <v>5574</v>
      </c>
      <c r="K2079" s="2" t="s">
        <v>5575</v>
      </c>
      <c r="L2079" s="27" t="s">
        <v>2877</v>
      </c>
    </row>
    <row r="2080" spans="1:12" hidden="1">
      <c r="A2080" s="2">
        <v>2</v>
      </c>
      <c r="B2080" s="3">
        <v>29</v>
      </c>
      <c r="C2080" s="3">
        <f t="shared" si="132"/>
        <v>28</v>
      </c>
      <c r="D2080" s="3">
        <v>10</v>
      </c>
      <c r="E2080" s="4">
        <f t="shared" si="133"/>
        <v>9</v>
      </c>
      <c r="F2080" s="3">
        <v>5</v>
      </c>
      <c r="G2080" s="4">
        <f t="shared" si="134"/>
        <v>4</v>
      </c>
      <c r="H2080" s="1">
        <f t="shared" ca="1" si="135"/>
        <v>0.36389800179526122</v>
      </c>
      <c r="I2080" s="23" t="s">
        <v>2376</v>
      </c>
      <c r="J2080" s="19" t="s">
        <v>9682</v>
      </c>
      <c r="K2080" s="19" t="s">
        <v>9683</v>
      </c>
      <c r="L2080" s="23" t="s">
        <v>4481</v>
      </c>
    </row>
    <row r="2081" spans="1:12" s="5" customFormat="1" ht="18" hidden="1" thickBot="1">
      <c r="A2081" s="25">
        <v>2</v>
      </c>
      <c r="B2081" s="3">
        <v>6</v>
      </c>
      <c r="C2081" s="28">
        <f t="shared" si="132"/>
        <v>5</v>
      </c>
      <c r="D2081" s="3">
        <v>10</v>
      </c>
      <c r="E2081" s="29">
        <f t="shared" si="133"/>
        <v>9</v>
      </c>
      <c r="F2081" s="3">
        <v>5</v>
      </c>
      <c r="G2081" s="29">
        <f t="shared" si="134"/>
        <v>4</v>
      </c>
      <c r="H2081" s="1">
        <f t="shared" ca="1" si="135"/>
        <v>0.31751055665604244</v>
      </c>
      <c r="I2081" s="27" t="s">
        <v>425</v>
      </c>
      <c r="J2081" s="2" t="s">
        <v>5912</v>
      </c>
      <c r="K2081" s="2" t="s">
        <v>5913</v>
      </c>
      <c r="L2081" s="27" t="s">
        <v>3002</v>
      </c>
    </row>
    <row r="2082" spans="1:12" hidden="1">
      <c r="A2082" s="2">
        <v>2</v>
      </c>
      <c r="B2082" s="3">
        <v>18</v>
      </c>
      <c r="C2082" s="3">
        <f t="shared" si="132"/>
        <v>17</v>
      </c>
      <c r="D2082" s="3">
        <v>8</v>
      </c>
      <c r="E2082" s="4">
        <f t="shared" si="133"/>
        <v>7</v>
      </c>
      <c r="F2082" s="3">
        <v>1</v>
      </c>
      <c r="G2082" s="4">
        <f t="shared" si="134"/>
        <v>0</v>
      </c>
      <c r="H2082" s="1">
        <f t="shared" ca="1" si="135"/>
        <v>0.47721530601451212</v>
      </c>
      <c r="I2082" s="20" t="s">
        <v>1455</v>
      </c>
      <c r="J2082" s="2" t="s">
        <v>7854</v>
      </c>
      <c r="K2082" s="2" t="s">
        <v>7854</v>
      </c>
      <c r="L2082" s="20" t="s">
        <v>3786</v>
      </c>
    </row>
    <row r="2083" spans="1:12" hidden="1">
      <c r="A2083" s="25">
        <v>2</v>
      </c>
      <c r="B2083" s="3">
        <v>21</v>
      </c>
      <c r="C2083" s="28">
        <f t="shared" si="132"/>
        <v>20</v>
      </c>
      <c r="D2083" s="3">
        <v>6</v>
      </c>
      <c r="E2083" s="29">
        <f t="shared" si="133"/>
        <v>5</v>
      </c>
      <c r="F2083" s="3">
        <v>2</v>
      </c>
      <c r="G2083" s="29">
        <f t="shared" si="134"/>
        <v>1</v>
      </c>
      <c r="H2083" s="1">
        <f t="shared" ca="1" si="135"/>
        <v>0.34900455135406871</v>
      </c>
      <c r="I2083" s="27" t="s">
        <v>1682</v>
      </c>
      <c r="J2083" s="2" t="s">
        <v>8309</v>
      </c>
      <c r="K2083" s="2" t="s">
        <v>8309</v>
      </c>
      <c r="L2083" s="27" t="s">
        <v>10461</v>
      </c>
    </row>
    <row r="2084" spans="1:12" hidden="1">
      <c r="A2084" s="25">
        <v>2</v>
      </c>
      <c r="B2084" s="3">
        <v>22</v>
      </c>
      <c r="C2084" s="28">
        <f t="shared" si="132"/>
        <v>21</v>
      </c>
      <c r="D2084" s="3">
        <v>7</v>
      </c>
      <c r="E2084" s="29">
        <f t="shared" si="133"/>
        <v>6</v>
      </c>
      <c r="F2084" s="3">
        <v>8</v>
      </c>
      <c r="G2084" s="29">
        <f t="shared" si="134"/>
        <v>7</v>
      </c>
      <c r="H2084" s="1">
        <f t="shared" ca="1" si="135"/>
        <v>0.96206259888039602</v>
      </c>
      <c r="I2084" s="27" t="s">
        <v>1776</v>
      </c>
      <c r="J2084" s="2" t="s">
        <v>8493</v>
      </c>
      <c r="K2084" s="2" t="s">
        <v>8493</v>
      </c>
      <c r="L2084" s="27" t="s">
        <v>4713</v>
      </c>
    </row>
    <row r="2085" spans="1:12" hidden="1">
      <c r="A2085" s="2">
        <v>2</v>
      </c>
      <c r="B2085" s="3">
        <v>8</v>
      </c>
      <c r="C2085" s="3">
        <f t="shared" si="132"/>
        <v>7</v>
      </c>
      <c r="D2085" s="3">
        <v>2</v>
      </c>
      <c r="E2085" s="4">
        <f t="shared" si="133"/>
        <v>1</v>
      </c>
      <c r="F2085" s="3">
        <v>1</v>
      </c>
      <c r="G2085" s="4">
        <f t="shared" si="134"/>
        <v>0</v>
      </c>
      <c r="H2085" s="1">
        <f t="shared" ca="1" si="135"/>
        <v>0.91693109280281981</v>
      </c>
      <c r="I2085" s="20" t="s">
        <v>527</v>
      </c>
      <c r="J2085" s="2" t="s">
        <v>6097</v>
      </c>
      <c r="K2085" s="2" t="s">
        <v>6098</v>
      </c>
      <c r="L2085" s="20" t="s">
        <v>4646</v>
      </c>
    </row>
    <row r="2086" spans="1:12" hidden="1">
      <c r="A2086" s="25">
        <v>2</v>
      </c>
      <c r="B2086" s="3">
        <v>14</v>
      </c>
      <c r="C2086" s="28">
        <f t="shared" si="132"/>
        <v>13</v>
      </c>
      <c r="D2086" s="3">
        <v>9</v>
      </c>
      <c r="E2086" s="29">
        <f t="shared" si="133"/>
        <v>8</v>
      </c>
      <c r="F2086" s="3">
        <v>8</v>
      </c>
      <c r="G2086" s="29">
        <f t="shared" si="134"/>
        <v>7</v>
      </c>
      <c r="H2086" s="1">
        <f t="shared" ca="1" si="135"/>
        <v>0.89442501230881122</v>
      </c>
      <c r="I2086" s="27" t="s">
        <v>1111</v>
      </c>
      <c r="J2086" s="2" t="s">
        <v>7234</v>
      </c>
      <c r="K2086" s="2" t="s">
        <v>7234</v>
      </c>
      <c r="L2086" s="27" t="s">
        <v>3528</v>
      </c>
    </row>
    <row r="2087" spans="1:12">
      <c r="A2087" s="25">
        <v>1</v>
      </c>
      <c r="B2087" s="3">
        <v>12</v>
      </c>
      <c r="C2087" s="28">
        <f t="shared" si="132"/>
        <v>11</v>
      </c>
      <c r="D2087" s="3">
        <v>1</v>
      </c>
      <c r="E2087" s="29">
        <f t="shared" si="133"/>
        <v>0</v>
      </c>
      <c r="F2087" s="3">
        <v>3</v>
      </c>
      <c r="G2087" s="29">
        <f t="shared" si="134"/>
        <v>2</v>
      </c>
      <c r="H2087" s="1">
        <f t="shared" ca="1" si="135"/>
        <v>0.41926310632467689</v>
      </c>
      <c r="I2087" s="27" t="s">
        <v>10073</v>
      </c>
      <c r="J2087" s="2" t="s">
        <v>6759</v>
      </c>
      <c r="K2087" s="2" t="s">
        <v>6760</v>
      </c>
      <c r="L2087" s="27" t="s">
        <v>10074</v>
      </c>
    </row>
    <row r="2088" spans="1:12" hidden="1">
      <c r="A2088" s="2">
        <v>2</v>
      </c>
      <c r="B2088" s="3">
        <v>17</v>
      </c>
      <c r="C2088" s="3">
        <f t="shared" si="132"/>
        <v>16</v>
      </c>
      <c r="D2088" s="3">
        <v>1</v>
      </c>
      <c r="E2088" s="4">
        <f t="shared" si="133"/>
        <v>0</v>
      </c>
      <c r="F2088" s="3">
        <v>7</v>
      </c>
      <c r="G2088" s="4">
        <f t="shared" si="134"/>
        <v>6</v>
      </c>
      <c r="H2088" s="1">
        <f t="shared" ca="1" si="135"/>
        <v>0.46107087164986027</v>
      </c>
      <c r="I2088" s="20" t="s">
        <v>1303</v>
      </c>
      <c r="J2088" s="2" t="s">
        <v>7583</v>
      </c>
      <c r="K2088" s="2" t="s">
        <v>7584</v>
      </c>
      <c r="L2088" s="20" t="s">
        <v>3678</v>
      </c>
    </row>
    <row r="2089" spans="1:12" hidden="1">
      <c r="A2089" s="25">
        <v>2</v>
      </c>
      <c r="B2089" s="3">
        <v>26</v>
      </c>
      <c r="C2089" s="28">
        <f t="shared" si="132"/>
        <v>25</v>
      </c>
      <c r="D2089" s="3">
        <v>5</v>
      </c>
      <c r="E2089" s="29">
        <f t="shared" si="133"/>
        <v>4</v>
      </c>
      <c r="F2089" s="3">
        <v>9</v>
      </c>
      <c r="G2089" s="29">
        <f t="shared" si="134"/>
        <v>8</v>
      </c>
      <c r="H2089" s="1">
        <f t="shared" ca="1" si="135"/>
        <v>0.39638813015815277</v>
      </c>
      <c r="I2089" s="27" t="s">
        <v>2082</v>
      </c>
      <c r="J2089" s="2" t="s">
        <v>9106</v>
      </c>
      <c r="K2089" s="2" t="s">
        <v>9107</v>
      </c>
      <c r="L2089" s="27" t="s">
        <v>10772</v>
      </c>
    </row>
    <row r="2090" spans="1:12" hidden="1">
      <c r="A2090" s="25">
        <v>2</v>
      </c>
      <c r="B2090" s="3">
        <v>22</v>
      </c>
      <c r="C2090" s="28">
        <f t="shared" si="132"/>
        <v>21</v>
      </c>
      <c r="D2090" s="3">
        <v>4</v>
      </c>
      <c r="E2090" s="29">
        <f t="shared" si="133"/>
        <v>3</v>
      </c>
      <c r="F2090" s="3">
        <v>3</v>
      </c>
      <c r="G2090" s="29">
        <f t="shared" si="134"/>
        <v>2</v>
      </c>
      <c r="H2090" s="1">
        <f t="shared" ca="1" si="135"/>
        <v>0.43973671495362454</v>
      </c>
      <c r="I2090" s="27" t="s">
        <v>1749</v>
      </c>
      <c r="J2090" s="2" t="s">
        <v>8436</v>
      </c>
      <c r="K2090" s="2" t="s">
        <v>8436</v>
      </c>
      <c r="L2090" s="27" t="s">
        <v>10810</v>
      </c>
    </row>
    <row r="2091" spans="1:12" s="5" customFormat="1" ht="18" hidden="1" thickBot="1">
      <c r="A2091" s="2">
        <v>2</v>
      </c>
      <c r="B2091" s="3">
        <v>1</v>
      </c>
      <c r="C2091" s="3">
        <f t="shared" si="132"/>
        <v>0</v>
      </c>
      <c r="D2091" s="3">
        <v>4</v>
      </c>
      <c r="E2091" s="4">
        <f t="shared" si="133"/>
        <v>3</v>
      </c>
      <c r="F2091" s="3">
        <v>7</v>
      </c>
      <c r="G2091" s="4">
        <f t="shared" si="134"/>
        <v>6</v>
      </c>
      <c r="H2091" s="1">
        <f t="shared" ca="1" si="135"/>
        <v>0.30617354750113501</v>
      </c>
      <c r="I2091" s="20" t="s">
        <v>33</v>
      </c>
      <c r="J2091" s="2" t="s">
        <v>4915</v>
      </c>
      <c r="K2091" s="2" t="s">
        <v>4916</v>
      </c>
      <c r="L2091" s="20" t="s">
        <v>2664</v>
      </c>
    </row>
    <row r="2092" spans="1:12" hidden="1">
      <c r="A2092" s="25">
        <v>2</v>
      </c>
      <c r="B2092" s="3">
        <v>4</v>
      </c>
      <c r="C2092" s="28">
        <f t="shared" si="132"/>
        <v>3</v>
      </c>
      <c r="D2092" s="3">
        <v>4</v>
      </c>
      <c r="E2092" s="29">
        <f t="shared" si="133"/>
        <v>3</v>
      </c>
      <c r="F2092" s="3">
        <v>6</v>
      </c>
      <c r="G2092" s="29">
        <f t="shared" si="134"/>
        <v>5</v>
      </c>
      <c r="H2092" s="1">
        <f t="shared" ca="1" si="135"/>
        <v>0.56507812236522947</v>
      </c>
      <c r="I2092" s="27" t="s">
        <v>225</v>
      </c>
      <c r="J2092" s="2" t="s">
        <v>5483</v>
      </c>
      <c r="K2092" s="2" t="s">
        <v>5484</v>
      </c>
      <c r="L2092" s="27" t="s">
        <v>2843</v>
      </c>
    </row>
    <row r="2093" spans="1:12" hidden="1">
      <c r="A2093" s="2">
        <v>2</v>
      </c>
      <c r="B2093" s="3">
        <v>13</v>
      </c>
      <c r="C2093" s="3">
        <f t="shared" si="132"/>
        <v>12</v>
      </c>
      <c r="D2093" s="3">
        <v>10</v>
      </c>
      <c r="E2093" s="4">
        <f t="shared" si="133"/>
        <v>9</v>
      </c>
      <c r="F2093" s="3">
        <v>2</v>
      </c>
      <c r="G2093" s="4">
        <f t="shared" si="134"/>
        <v>1</v>
      </c>
      <c r="H2093" s="1">
        <f t="shared" ca="1" si="135"/>
        <v>0.77845652430725898</v>
      </c>
      <c r="I2093" s="20" t="s">
        <v>1023</v>
      </c>
      <c r="J2093" s="2" t="s">
        <v>7073</v>
      </c>
      <c r="K2093" s="2" t="s">
        <v>7074</v>
      </c>
      <c r="L2093" s="20" t="s">
        <v>3461</v>
      </c>
    </row>
    <row r="2094" spans="1:12" hidden="1">
      <c r="A2094" s="2">
        <v>2</v>
      </c>
      <c r="B2094" s="3">
        <v>26</v>
      </c>
      <c r="C2094" s="3">
        <f t="shared" si="132"/>
        <v>25</v>
      </c>
      <c r="D2094" s="3">
        <v>10</v>
      </c>
      <c r="E2094" s="4">
        <f t="shared" si="133"/>
        <v>9</v>
      </c>
      <c r="F2094" s="3">
        <v>4</v>
      </c>
      <c r="G2094" s="4">
        <f t="shared" si="134"/>
        <v>3</v>
      </c>
      <c r="H2094" s="1">
        <f t="shared" ca="1" si="135"/>
        <v>0.89124894367312579</v>
      </c>
      <c r="I2094" s="20" t="s">
        <v>2114</v>
      </c>
      <c r="J2094" s="2" t="s">
        <v>9178</v>
      </c>
      <c r="K2094" s="2" t="s">
        <v>9178</v>
      </c>
      <c r="L2094" s="20" t="s">
        <v>4738</v>
      </c>
    </row>
    <row r="2095" spans="1:12" hidden="1">
      <c r="A2095" s="25">
        <v>2</v>
      </c>
      <c r="B2095" s="3">
        <v>19</v>
      </c>
      <c r="C2095" s="28">
        <f t="shared" si="132"/>
        <v>18</v>
      </c>
      <c r="D2095" s="3">
        <v>10</v>
      </c>
      <c r="E2095" s="29">
        <f t="shared" si="133"/>
        <v>9</v>
      </c>
      <c r="F2095" s="3">
        <v>4</v>
      </c>
      <c r="G2095" s="29">
        <f t="shared" si="134"/>
        <v>3</v>
      </c>
      <c r="H2095" s="1">
        <f t="shared" ca="1" si="135"/>
        <v>0.13739953091123047</v>
      </c>
      <c r="I2095" s="27" t="s">
        <v>11370</v>
      </c>
      <c r="J2095" s="2" t="s">
        <v>8065</v>
      </c>
      <c r="K2095" s="2" t="s">
        <v>8066</v>
      </c>
      <c r="L2095" s="27" t="s">
        <v>11798</v>
      </c>
    </row>
    <row r="2096" spans="1:12" hidden="1">
      <c r="A2096" s="25">
        <v>2</v>
      </c>
      <c r="B2096" s="3">
        <v>22</v>
      </c>
      <c r="C2096" s="28">
        <f t="shared" si="132"/>
        <v>21</v>
      </c>
      <c r="D2096" s="3">
        <v>5</v>
      </c>
      <c r="E2096" s="29">
        <f t="shared" si="133"/>
        <v>4</v>
      </c>
      <c r="F2096" s="3">
        <v>8</v>
      </c>
      <c r="G2096" s="29">
        <f t="shared" si="134"/>
        <v>7</v>
      </c>
      <c r="H2096" s="1">
        <f t="shared" ca="1" si="135"/>
        <v>0.62993430097731384</v>
      </c>
      <c r="I2096" s="27" t="s">
        <v>2542</v>
      </c>
      <c r="J2096" s="2" t="s">
        <v>8461</v>
      </c>
      <c r="K2096" s="2" t="s">
        <v>8461</v>
      </c>
      <c r="L2096" s="27" t="s">
        <v>11164</v>
      </c>
    </row>
    <row r="2097" spans="1:12" hidden="1">
      <c r="A2097" s="2">
        <v>2</v>
      </c>
      <c r="B2097" s="3">
        <v>22</v>
      </c>
      <c r="C2097" s="3">
        <f t="shared" si="132"/>
        <v>21</v>
      </c>
      <c r="D2097" s="3">
        <v>4</v>
      </c>
      <c r="E2097" s="4">
        <f t="shared" si="133"/>
        <v>3</v>
      </c>
      <c r="F2097" s="3">
        <v>6</v>
      </c>
      <c r="G2097" s="4">
        <f t="shared" si="134"/>
        <v>5</v>
      </c>
      <c r="H2097" s="1">
        <f t="shared" ca="1" si="135"/>
        <v>0.5388049751213253</v>
      </c>
      <c r="I2097" s="20" t="s">
        <v>1752</v>
      </c>
      <c r="J2097" s="2" t="s">
        <v>8440</v>
      </c>
      <c r="K2097" s="2" t="s">
        <v>8441</v>
      </c>
      <c r="L2097" s="20" t="s">
        <v>4009</v>
      </c>
    </row>
    <row r="2098" spans="1:12" hidden="1">
      <c r="A2098" s="25">
        <v>2</v>
      </c>
      <c r="B2098" s="3">
        <v>15</v>
      </c>
      <c r="C2098" s="28">
        <f t="shared" si="132"/>
        <v>14</v>
      </c>
      <c r="D2098" s="3">
        <v>5</v>
      </c>
      <c r="E2098" s="29">
        <f t="shared" si="133"/>
        <v>4</v>
      </c>
      <c r="F2098" s="3">
        <v>3</v>
      </c>
      <c r="G2098" s="29">
        <f t="shared" si="134"/>
        <v>2</v>
      </c>
      <c r="H2098" s="1">
        <f t="shared" ca="1" si="135"/>
        <v>0.61875232236543687</v>
      </c>
      <c r="I2098" s="27" t="s">
        <v>1158</v>
      </c>
      <c r="J2098" s="2" t="s">
        <v>7314</v>
      </c>
      <c r="K2098" s="2" t="s">
        <v>7315</v>
      </c>
      <c r="L2098" s="27" t="s">
        <v>3565</v>
      </c>
    </row>
    <row r="2099" spans="1:12" hidden="1">
      <c r="A2099" s="25">
        <v>2</v>
      </c>
      <c r="B2099" s="3">
        <v>13</v>
      </c>
      <c r="C2099" s="28">
        <f t="shared" si="132"/>
        <v>12</v>
      </c>
      <c r="D2099" s="3">
        <v>10</v>
      </c>
      <c r="E2099" s="29">
        <f t="shared" si="133"/>
        <v>9</v>
      </c>
      <c r="F2099" s="3">
        <v>3</v>
      </c>
      <c r="G2099" s="29">
        <f t="shared" si="134"/>
        <v>2</v>
      </c>
      <c r="H2099" s="1">
        <f t="shared" ca="1" si="135"/>
        <v>0.38641303487434409</v>
      </c>
      <c r="I2099" s="27" t="s">
        <v>1024</v>
      </c>
      <c r="J2099" s="2" t="s">
        <v>7075</v>
      </c>
      <c r="K2099" s="2" t="s">
        <v>7076</v>
      </c>
      <c r="L2099" s="27" t="s">
        <v>3462</v>
      </c>
    </row>
    <row r="2100" spans="1:12" hidden="1">
      <c r="A2100" s="2">
        <v>2</v>
      </c>
      <c r="B2100" s="3">
        <v>31</v>
      </c>
      <c r="C2100" s="3">
        <f t="shared" si="132"/>
        <v>30</v>
      </c>
      <c r="D2100" s="3">
        <v>2</v>
      </c>
      <c r="E2100" s="4">
        <f t="shared" si="133"/>
        <v>1</v>
      </c>
      <c r="F2100" s="3">
        <v>2</v>
      </c>
      <c r="G2100" s="4">
        <f t="shared" si="134"/>
        <v>1</v>
      </c>
      <c r="H2100" s="1">
        <f t="shared" ca="1" si="135"/>
        <v>0.53334032030730349</v>
      </c>
      <c r="I2100" s="20" t="s">
        <v>2481</v>
      </c>
      <c r="J2100" s="2" t="s">
        <v>9875</v>
      </c>
      <c r="K2100" s="2" t="s">
        <v>9876</v>
      </c>
      <c r="L2100" s="20" t="s">
        <v>4560</v>
      </c>
    </row>
    <row r="2101" spans="1:12" s="5" customFormat="1" ht="18" hidden="1" thickBot="1">
      <c r="A2101" s="25">
        <v>2</v>
      </c>
      <c r="B2101" s="3">
        <v>16</v>
      </c>
      <c r="C2101" s="28">
        <f t="shared" si="132"/>
        <v>15</v>
      </c>
      <c r="D2101" s="3">
        <v>4</v>
      </c>
      <c r="E2101" s="29">
        <f t="shared" si="133"/>
        <v>3</v>
      </c>
      <c r="F2101" s="3">
        <v>9</v>
      </c>
      <c r="G2101" s="29">
        <f t="shared" si="134"/>
        <v>8</v>
      </c>
      <c r="H2101" s="1">
        <f t="shared" ca="1" si="135"/>
        <v>4.4217162022961221E-2</v>
      </c>
      <c r="I2101" s="27" t="s">
        <v>11638</v>
      </c>
      <c r="J2101" s="2" t="s">
        <v>7467</v>
      </c>
      <c r="K2101" s="2" t="s">
        <v>7468</v>
      </c>
      <c r="L2101" s="27" t="s">
        <v>3625</v>
      </c>
    </row>
    <row r="2102" spans="1:12" hidden="1">
      <c r="A2102" s="25">
        <v>2</v>
      </c>
      <c r="B2102" s="3">
        <v>23</v>
      </c>
      <c r="C2102" s="28">
        <f t="shared" si="132"/>
        <v>22</v>
      </c>
      <c r="D2102" s="3">
        <v>9</v>
      </c>
      <c r="E2102" s="29">
        <f t="shared" si="133"/>
        <v>8</v>
      </c>
      <c r="F2102" s="3">
        <v>8</v>
      </c>
      <c r="G2102" s="29">
        <f t="shared" si="134"/>
        <v>7</v>
      </c>
      <c r="H2102" s="1">
        <f t="shared" ca="1" si="135"/>
        <v>0.81329246760109697</v>
      </c>
      <c r="I2102" s="27" t="s">
        <v>1870</v>
      </c>
      <c r="J2102" s="2" t="s">
        <v>8681</v>
      </c>
      <c r="K2102" s="2" t="s">
        <v>8682</v>
      </c>
      <c r="L2102" s="27" t="s">
        <v>10717</v>
      </c>
    </row>
    <row r="2103" spans="1:12" hidden="1">
      <c r="A2103" s="25">
        <v>2</v>
      </c>
      <c r="B2103" s="3">
        <v>21</v>
      </c>
      <c r="C2103" s="28">
        <f t="shared" si="132"/>
        <v>20</v>
      </c>
      <c r="D2103" s="3">
        <v>5</v>
      </c>
      <c r="E2103" s="29">
        <f t="shared" si="133"/>
        <v>4</v>
      </c>
      <c r="F2103" s="3">
        <v>4</v>
      </c>
      <c r="G2103" s="29">
        <f t="shared" si="134"/>
        <v>3</v>
      </c>
      <c r="H2103" s="1">
        <f t="shared" ca="1" si="135"/>
        <v>0.94259024839610028</v>
      </c>
      <c r="I2103" s="27" t="s">
        <v>11117</v>
      </c>
      <c r="J2103" s="2" t="s">
        <v>8298</v>
      </c>
      <c r="K2103" s="2" t="s">
        <v>8299</v>
      </c>
      <c r="L2103" s="27" t="s">
        <v>3954</v>
      </c>
    </row>
    <row r="2104" spans="1:12" hidden="1">
      <c r="A2104" s="25">
        <v>2</v>
      </c>
      <c r="B2104" s="3">
        <v>20</v>
      </c>
      <c r="C2104" s="28">
        <f t="shared" si="132"/>
        <v>19</v>
      </c>
      <c r="D2104" s="3">
        <v>3</v>
      </c>
      <c r="E2104" s="29">
        <f t="shared" si="133"/>
        <v>2</v>
      </c>
      <c r="F2104" s="3">
        <v>9</v>
      </c>
      <c r="G2104" s="29">
        <f t="shared" si="134"/>
        <v>8</v>
      </c>
      <c r="H2104" s="1">
        <f t="shared" ca="1" si="135"/>
        <v>0.51239162644478264</v>
      </c>
      <c r="I2104" s="27" t="s">
        <v>1584</v>
      </c>
      <c r="J2104" s="2" t="s">
        <v>8121</v>
      </c>
      <c r="K2104" s="2" t="s">
        <v>8122</v>
      </c>
      <c r="L2104" s="27" t="s">
        <v>3889</v>
      </c>
    </row>
    <row r="2105" spans="1:12" hidden="1">
      <c r="A2105" s="25">
        <v>2</v>
      </c>
      <c r="B2105" s="3">
        <v>14</v>
      </c>
      <c r="C2105" s="28">
        <f t="shared" si="132"/>
        <v>13</v>
      </c>
      <c r="D2105" s="3">
        <v>1</v>
      </c>
      <c r="E2105" s="29">
        <f t="shared" si="133"/>
        <v>0</v>
      </c>
      <c r="F2105" s="3">
        <v>2</v>
      </c>
      <c r="G2105" s="29">
        <f t="shared" si="134"/>
        <v>1</v>
      </c>
      <c r="H2105" s="1">
        <f t="shared" ca="1" si="135"/>
        <v>0.11840621947441876</v>
      </c>
      <c r="I2105" s="27" t="s">
        <v>1032</v>
      </c>
      <c r="J2105" s="2" t="s">
        <v>7091</v>
      </c>
      <c r="K2105" s="2" t="s">
        <v>7092</v>
      </c>
      <c r="L2105" s="27" t="s">
        <v>3468</v>
      </c>
    </row>
    <row r="2106" spans="1:12" hidden="1">
      <c r="A2106" s="25">
        <v>2</v>
      </c>
      <c r="B2106" s="3">
        <v>5</v>
      </c>
      <c r="C2106" s="28">
        <f t="shared" si="132"/>
        <v>4</v>
      </c>
      <c r="D2106" s="3">
        <v>5</v>
      </c>
      <c r="E2106" s="29">
        <f t="shared" si="133"/>
        <v>4</v>
      </c>
      <c r="F2106" s="3">
        <v>2</v>
      </c>
      <c r="G2106" s="29">
        <f t="shared" si="134"/>
        <v>1</v>
      </c>
      <c r="H2106" s="1">
        <f t="shared" ca="1" si="135"/>
        <v>0.94705541894107681</v>
      </c>
      <c r="I2106" s="27" t="s">
        <v>4841</v>
      </c>
      <c r="J2106" s="2" t="s">
        <v>5660</v>
      </c>
      <c r="K2106" s="2" t="s">
        <v>5661</v>
      </c>
      <c r="L2106" s="27" t="s">
        <v>2913</v>
      </c>
    </row>
    <row r="2107" spans="1:12" hidden="1">
      <c r="A2107" s="25">
        <v>2</v>
      </c>
      <c r="B2107" s="3">
        <v>9</v>
      </c>
      <c r="C2107" s="28">
        <f t="shared" si="132"/>
        <v>8</v>
      </c>
      <c r="D2107" s="3">
        <v>10</v>
      </c>
      <c r="E2107" s="29">
        <f t="shared" si="133"/>
        <v>9</v>
      </c>
      <c r="F2107" s="3">
        <v>8</v>
      </c>
      <c r="G2107" s="29">
        <f t="shared" si="134"/>
        <v>7</v>
      </c>
      <c r="H2107" s="1">
        <f t="shared" ca="1" si="135"/>
        <v>0.59552021655567589</v>
      </c>
      <c r="I2107" s="27" t="s">
        <v>697</v>
      </c>
      <c r="J2107" s="2" t="s">
        <v>6409</v>
      </c>
      <c r="K2107" s="2" t="s">
        <v>6410</v>
      </c>
      <c r="L2107" s="27" t="s">
        <v>11166</v>
      </c>
    </row>
    <row r="2108" spans="1:12" hidden="1">
      <c r="A2108" s="25">
        <v>2</v>
      </c>
      <c r="B2108" s="3">
        <v>6</v>
      </c>
      <c r="C2108" s="28">
        <f t="shared" si="132"/>
        <v>5</v>
      </c>
      <c r="D2108" s="3">
        <v>2</v>
      </c>
      <c r="E2108" s="29">
        <f t="shared" si="133"/>
        <v>1</v>
      </c>
      <c r="F2108" s="3">
        <v>8</v>
      </c>
      <c r="G2108" s="29">
        <f t="shared" si="134"/>
        <v>7</v>
      </c>
      <c r="H2108" s="1">
        <f t="shared" ca="1" si="135"/>
        <v>6.2748935974931253E-2</v>
      </c>
      <c r="I2108" s="27" t="s">
        <v>367</v>
      </c>
      <c r="J2108" s="2" t="s">
        <v>5790</v>
      </c>
      <c r="K2108" s="2" t="s">
        <v>5791</v>
      </c>
      <c r="L2108" s="27" t="s">
        <v>2955</v>
      </c>
    </row>
    <row r="2109" spans="1:12" hidden="1">
      <c r="A2109" s="25">
        <v>2</v>
      </c>
      <c r="B2109" s="3">
        <v>19</v>
      </c>
      <c r="C2109" s="28">
        <f t="shared" si="132"/>
        <v>18</v>
      </c>
      <c r="D2109" s="3">
        <v>10</v>
      </c>
      <c r="E2109" s="29">
        <f t="shared" si="133"/>
        <v>9</v>
      </c>
      <c r="F2109" s="3">
        <v>7</v>
      </c>
      <c r="G2109" s="29">
        <f t="shared" si="134"/>
        <v>6</v>
      </c>
      <c r="H2109" s="1">
        <f t="shared" ca="1" si="135"/>
        <v>6.8281884253314828E-2</v>
      </c>
      <c r="I2109" s="27" t="s">
        <v>1558</v>
      </c>
      <c r="J2109" s="2" t="s">
        <v>8071</v>
      </c>
      <c r="K2109" s="2" t="s">
        <v>8072</v>
      </c>
      <c r="L2109" s="27" t="s">
        <v>4697</v>
      </c>
    </row>
    <row r="2110" spans="1:12" hidden="1">
      <c r="A2110" s="25">
        <v>2</v>
      </c>
      <c r="B2110" s="3">
        <v>16</v>
      </c>
      <c r="C2110" s="28">
        <f t="shared" si="132"/>
        <v>15</v>
      </c>
      <c r="D2110" s="3">
        <v>5</v>
      </c>
      <c r="E2110" s="29">
        <f t="shared" si="133"/>
        <v>4</v>
      </c>
      <c r="F2110" s="3">
        <v>9</v>
      </c>
      <c r="G2110" s="29">
        <f t="shared" si="134"/>
        <v>8</v>
      </c>
      <c r="H2110" s="1">
        <f t="shared" ca="1" si="135"/>
        <v>0.51678745328776832</v>
      </c>
      <c r="I2110" s="27" t="s">
        <v>10136</v>
      </c>
      <c r="J2110" s="2" t="s">
        <v>7484</v>
      </c>
      <c r="K2110" s="2" t="s">
        <v>7485</v>
      </c>
      <c r="L2110" s="27" t="s">
        <v>10137</v>
      </c>
    </row>
    <row r="2111" spans="1:12" s="5" customFormat="1" ht="18" hidden="1" thickBot="1">
      <c r="A2111" s="25">
        <v>2</v>
      </c>
      <c r="B2111" s="3">
        <v>6</v>
      </c>
      <c r="C2111" s="28">
        <f t="shared" si="132"/>
        <v>5</v>
      </c>
      <c r="D2111" s="3">
        <v>4</v>
      </c>
      <c r="E2111" s="29">
        <f t="shared" si="133"/>
        <v>3</v>
      </c>
      <c r="F2111" s="3">
        <v>1</v>
      </c>
      <c r="G2111" s="29">
        <f t="shared" si="134"/>
        <v>0</v>
      </c>
      <c r="H2111" s="1">
        <f t="shared" ca="1" si="135"/>
        <v>0.47178013170552935</v>
      </c>
      <c r="I2111" s="27" t="s">
        <v>11318</v>
      </c>
      <c r="J2111" s="2" t="s">
        <v>5811</v>
      </c>
      <c r="K2111" s="2" t="s">
        <v>5811</v>
      </c>
      <c r="L2111" s="27" t="s">
        <v>10503</v>
      </c>
    </row>
    <row r="2112" spans="1:12" hidden="1">
      <c r="A2112" s="25">
        <v>2</v>
      </c>
      <c r="B2112" s="3">
        <v>22</v>
      </c>
      <c r="C2112" s="28">
        <f t="shared" si="132"/>
        <v>21</v>
      </c>
      <c r="D2112" s="3">
        <v>8</v>
      </c>
      <c r="E2112" s="29">
        <f t="shared" si="133"/>
        <v>7</v>
      </c>
      <c r="F2112" s="3">
        <v>9</v>
      </c>
      <c r="G2112" s="29">
        <f t="shared" si="134"/>
        <v>8</v>
      </c>
      <c r="H2112" s="1">
        <f t="shared" ca="1" si="135"/>
        <v>0.98844488048665713</v>
      </c>
      <c r="I2112" s="27" t="s">
        <v>11415</v>
      </c>
      <c r="J2112" s="2" t="s">
        <v>8511</v>
      </c>
      <c r="K2112" s="2" t="s">
        <v>8511</v>
      </c>
      <c r="L2112" s="27" t="s">
        <v>4031</v>
      </c>
    </row>
    <row r="2113" spans="1:12" hidden="1">
      <c r="A2113" s="25">
        <v>2</v>
      </c>
      <c r="B2113" s="3">
        <v>15</v>
      </c>
      <c r="C2113" s="28">
        <f t="shared" si="132"/>
        <v>14</v>
      </c>
      <c r="D2113" s="3">
        <v>1</v>
      </c>
      <c r="E2113" s="29">
        <f t="shared" si="133"/>
        <v>0</v>
      </c>
      <c r="F2113" s="3">
        <v>6</v>
      </c>
      <c r="G2113" s="29">
        <f t="shared" si="134"/>
        <v>5</v>
      </c>
      <c r="H2113" s="1">
        <f t="shared" ca="1" si="135"/>
        <v>0.48562857961637151</v>
      </c>
      <c r="I2113" s="27" t="s">
        <v>1126</v>
      </c>
      <c r="J2113" s="2" t="s">
        <v>7263</v>
      </c>
      <c r="K2113" s="2" t="s">
        <v>7263</v>
      </c>
      <c r="L2113" s="27" t="s">
        <v>10877</v>
      </c>
    </row>
    <row r="2114" spans="1:12">
      <c r="A2114" s="25">
        <v>1</v>
      </c>
      <c r="B2114" s="3">
        <v>8</v>
      </c>
      <c r="C2114" s="28">
        <f t="shared" si="132"/>
        <v>7</v>
      </c>
      <c r="D2114" s="3">
        <v>1</v>
      </c>
      <c r="E2114" s="29">
        <f t="shared" si="133"/>
        <v>0</v>
      </c>
      <c r="F2114" s="3">
        <v>9</v>
      </c>
      <c r="G2114" s="29">
        <f t="shared" si="134"/>
        <v>8</v>
      </c>
      <c r="H2114" s="1">
        <f t="shared" ca="1" si="135"/>
        <v>0.71266536916036693</v>
      </c>
      <c r="I2114" s="27" t="s">
        <v>12050</v>
      </c>
      <c r="J2114" s="2" t="s">
        <v>6093</v>
      </c>
      <c r="K2114" s="2" t="s">
        <v>6094</v>
      </c>
      <c r="L2114" s="27" t="s">
        <v>12051</v>
      </c>
    </row>
    <row r="2115" spans="1:12" hidden="1">
      <c r="A2115" s="2">
        <v>2</v>
      </c>
      <c r="B2115" s="3">
        <v>22</v>
      </c>
      <c r="C2115" s="3">
        <f t="shared" si="132"/>
        <v>21</v>
      </c>
      <c r="D2115" s="3">
        <v>3</v>
      </c>
      <c r="E2115" s="4">
        <f t="shared" si="133"/>
        <v>2</v>
      </c>
      <c r="F2115" s="3">
        <v>8</v>
      </c>
      <c r="G2115" s="4">
        <f t="shared" si="134"/>
        <v>7</v>
      </c>
      <c r="H2115" s="1">
        <f t="shared" ca="1" si="135"/>
        <v>0.65079707040624901</v>
      </c>
      <c r="I2115" s="20" t="s">
        <v>1744</v>
      </c>
      <c r="J2115" s="2" t="s">
        <v>8426</v>
      </c>
      <c r="K2115" s="2" t="s">
        <v>8427</v>
      </c>
      <c r="L2115" s="20" t="s">
        <v>3372</v>
      </c>
    </row>
    <row r="2116" spans="1:12" hidden="1">
      <c r="A2116" s="25">
        <v>2</v>
      </c>
      <c r="B2116" s="3">
        <v>3</v>
      </c>
      <c r="C2116" s="28">
        <f t="shared" si="132"/>
        <v>2</v>
      </c>
      <c r="D2116" s="3">
        <v>6</v>
      </c>
      <c r="E2116" s="29">
        <f t="shared" si="133"/>
        <v>5</v>
      </c>
      <c r="F2116" s="3">
        <v>5</v>
      </c>
      <c r="G2116" s="29">
        <f t="shared" si="134"/>
        <v>4</v>
      </c>
      <c r="H2116" s="1">
        <f t="shared" ca="1" si="135"/>
        <v>0.9723864394462558</v>
      </c>
      <c r="I2116" s="27" t="s">
        <v>161</v>
      </c>
      <c r="J2116" s="2" t="s">
        <v>5350</v>
      </c>
      <c r="K2116" s="2" t="s">
        <v>5351</v>
      </c>
      <c r="L2116" s="27" t="s">
        <v>10976</v>
      </c>
    </row>
    <row r="2117" spans="1:12" hidden="1">
      <c r="A2117" s="25">
        <v>2</v>
      </c>
      <c r="B2117" s="3">
        <v>17</v>
      </c>
      <c r="C2117" s="28">
        <f t="shared" ref="C2117:C2180" si="136">B2117-1</f>
        <v>16</v>
      </c>
      <c r="D2117" s="3">
        <v>5</v>
      </c>
      <c r="E2117" s="29">
        <f t="shared" ref="E2117:E2180" si="137">D2117-1</f>
        <v>4</v>
      </c>
      <c r="F2117" s="3">
        <v>10</v>
      </c>
      <c r="G2117" s="29">
        <f t="shared" ref="G2117:G2180" si="138">F2117-1</f>
        <v>9</v>
      </c>
      <c r="H2117" s="1">
        <f t="shared" ref="H2117:H2180" ca="1" si="139">RAND()</f>
        <v>0.58291017861661254</v>
      </c>
      <c r="I2117" s="27" t="s">
        <v>1345</v>
      </c>
      <c r="J2117" s="2" t="s">
        <v>7654</v>
      </c>
      <c r="K2117" s="2" t="s">
        <v>7655</v>
      </c>
      <c r="L2117" s="27" t="s">
        <v>3409</v>
      </c>
    </row>
    <row r="2118" spans="1:12">
      <c r="A2118" s="25">
        <v>1</v>
      </c>
      <c r="B2118" s="3">
        <v>25</v>
      </c>
      <c r="C2118" s="28">
        <f t="shared" si="136"/>
        <v>24</v>
      </c>
      <c r="D2118" s="3">
        <v>5</v>
      </c>
      <c r="E2118" s="29">
        <f t="shared" si="137"/>
        <v>4</v>
      </c>
      <c r="F2118" s="3">
        <v>8</v>
      </c>
      <c r="G2118" s="29">
        <f t="shared" si="138"/>
        <v>7</v>
      </c>
      <c r="H2118" s="1">
        <f t="shared" ca="1" si="139"/>
        <v>0.76742551901654554</v>
      </c>
      <c r="I2118" s="27" t="s">
        <v>11918</v>
      </c>
      <c r="J2118" s="2" t="s">
        <v>8942</v>
      </c>
      <c r="K2118" s="2" t="s">
        <v>8943</v>
      </c>
      <c r="L2118" s="27" t="s">
        <v>4198</v>
      </c>
    </row>
    <row r="2119" spans="1:12" hidden="1">
      <c r="A2119" s="2">
        <v>2</v>
      </c>
      <c r="B2119" s="3">
        <v>19</v>
      </c>
      <c r="C2119" s="3">
        <f t="shared" si="136"/>
        <v>18</v>
      </c>
      <c r="D2119" s="3">
        <v>8</v>
      </c>
      <c r="E2119" s="4">
        <f t="shared" si="137"/>
        <v>7</v>
      </c>
      <c r="F2119" s="3">
        <v>3</v>
      </c>
      <c r="G2119" s="4">
        <f t="shared" si="138"/>
        <v>2</v>
      </c>
      <c r="H2119" s="1">
        <f t="shared" ca="1" si="139"/>
        <v>0.31429822545202513</v>
      </c>
      <c r="I2119" s="20" t="s">
        <v>1537</v>
      </c>
      <c r="J2119" s="2" t="s">
        <v>8028</v>
      </c>
      <c r="K2119" s="2" t="s">
        <v>8029</v>
      </c>
      <c r="L2119" s="20" t="s">
        <v>3852</v>
      </c>
    </row>
    <row r="2120" spans="1:12" hidden="1">
      <c r="A2120" s="25">
        <v>2</v>
      </c>
      <c r="B2120" s="3">
        <v>27</v>
      </c>
      <c r="C2120" s="28">
        <f t="shared" si="136"/>
        <v>26</v>
      </c>
      <c r="D2120" s="3">
        <v>1</v>
      </c>
      <c r="E2120" s="29">
        <f t="shared" si="137"/>
        <v>0</v>
      </c>
      <c r="F2120" s="3">
        <v>10</v>
      </c>
      <c r="G2120" s="29">
        <f t="shared" si="138"/>
        <v>9</v>
      </c>
      <c r="H2120" s="1">
        <f t="shared" ca="1" si="139"/>
        <v>0.17289721705528371</v>
      </c>
      <c r="I2120" s="27" t="s">
        <v>2128</v>
      </c>
      <c r="J2120" s="2" t="s">
        <v>9205</v>
      </c>
      <c r="K2120" s="2" t="s">
        <v>9206</v>
      </c>
      <c r="L2120" s="27" t="s">
        <v>10994</v>
      </c>
    </row>
    <row r="2121" spans="1:12" s="5" customFormat="1" ht="18" hidden="1" thickBot="1">
      <c r="A2121" s="25">
        <v>2</v>
      </c>
      <c r="B2121" s="3">
        <v>3</v>
      </c>
      <c r="C2121" s="28">
        <f t="shared" si="136"/>
        <v>2</v>
      </c>
      <c r="D2121" s="3">
        <v>5</v>
      </c>
      <c r="E2121" s="29">
        <f t="shared" si="137"/>
        <v>4</v>
      </c>
      <c r="F2121" s="3">
        <v>5</v>
      </c>
      <c r="G2121" s="29">
        <f t="shared" si="138"/>
        <v>4</v>
      </c>
      <c r="H2121" s="1">
        <f t="shared" ca="1" si="139"/>
        <v>0.77357684063761711</v>
      </c>
      <c r="I2121" s="27" t="s">
        <v>152</v>
      </c>
      <c r="J2121" s="2" t="s">
        <v>5333</v>
      </c>
      <c r="K2121" s="2" t="s">
        <v>5334</v>
      </c>
      <c r="L2121" s="27" t="s">
        <v>10852</v>
      </c>
    </row>
    <row r="2122" spans="1:12" hidden="1">
      <c r="A2122" s="2">
        <v>2</v>
      </c>
      <c r="B2122" s="3">
        <v>7</v>
      </c>
      <c r="C2122" s="3">
        <f t="shared" si="136"/>
        <v>6</v>
      </c>
      <c r="D2122" s="3">
        <v>1</v>
      </c>
      <c r="E2122" s="4">
        <f t="shared" si="137"/>
        <v>0</v>
      </c>
      <c r="F2122" s="3">
        <v>1</v>
      </c>
      <c r="G2122" s="4">
        <f t="shared" si="138"/>
        <v>0</v>
      </c>
      <c r="H2122" s="1">
        <f t="shared" ca="1" si="139"/>
        <v>0.30015697297260868</v>
      </c>
      <c r="I2122" s="20" t="s">
        <v>10030</v>
      </c>
      <c r="J2122" s="2" t="s">
        <v>5921</v>
      </c>
      <c r="K2122" s="2" t="s">
        <v>5922</v>
      </c>
      <c r="L2122" s="20" t="s">
        <v>10033</v>
      </c>
    </row>
    <row r="2123" spans="1:12" hidden="1">
      <c r="A2123" s="25">
        <v>2</v>
      </c>
      <c r="B2123" s="3">
        <v>14</v>
      </c>
      <c r="C2123" s="28">
        <f t="shared" si="136"/>
        <v>13</v>
      </c>
      <c r="D2123" s="3">
        <v>4</v>
      </c>
      <c r="E2123" s="29">
        <f t="shared" si="137"/>
        <v>3</v>
      </c>
      <c r="F2123" s="3">
        <v>6</v>
      </c>
      <c r="G2123" s="29">
        <f t="shared" si="138"/>
        <v>5</v>
      </c>
      <c r="H2123" s="1">
        <f t="shared" ca="1" si="139"/>
        <v>0.21187786347777104</v>
      </c>
      <c r="I2123" s="32" t="s">
        <v>1065</v>
      </c>
      <c r="J2123" s="10" t="s">
        <v>7147</v>
      </c>
      <c r="K2123" s="10" t="s">
        <v>7147</v>
      </c>
      <c r="L2123" s="32" t="s">
        <v>3285</v>
      </c>
    </row>
    <row r="2124" spans="1:12" hidden="1">
      <c r="A2124" s="25">
        <v>2</v>
      </c>
      <c r="B2124" s="3">
        <v>28</v>
      </c>
      <c r="C2124" s="28">
        <f t="shared" si="136"/>
        <v>27</v>
      </c>
      <c r="D2124" s="3">
        <v>3</v>
      </c>
      <c r="E2124" s="29">
        <f t="shared" si="137"/>
        <v>2</v>
      </c>
      <c r="F2124" s="3">
        <v>4</v>
      </c>
      <c r="G2124" s="29">
        <f t="shared" si="138"/>
        <v>3</v>
      </c>
      <c r="H2124" s="1">
        <f t="shared" ca="1" si="139"/>
        <v>0.12274328535399515</v>
      </c>
      <c r="I2124" s="27" t="s">
        <v>2215</v>
      </c>
      <c r="J2124" s="2" t="s">
        <v>9386</v>
      </c>
      <c r="K2124" s="2" t="s">
        <v>9387</v>
      </c>
      <c r="L2124" s="27" t="s">
        <v>4379</v>
      </c>
    </row>
    <row r="2125" spans="1:12" hidden="1">
      <c r="A2125" s="25">
        <v>2</v>
      </c>
      <c r="B2125" s="3">
        <v>25</v>
      </c>
      <c r="C2125" s="28">
        <f t="shared" si="136"/>
        <v>24</v>
      </c>
      <c r="D2125" s="3">
        <v>5</v>
      </c>
      <c r="E2125" s="29">
        <f t="shared" si="137"/>
        <v>4</v>
      </c>
      <c r="F2125" s="3">
        <v>5</v>
      </c>
      <c r="G2125" s="29">
        <f t="shared" si="138"/>
        <v>4</v>
      </c>
      <c r="H2125" s="1">
        <f t="shared" ca="1" si="139"/>
        <v>0.2561237060016226</v>
      </c>
      <c r="I2125" s="27" t="s">
        <v>1991</v>
      </c>
      <c r="J2125" s="2" t="s">
        <v>8936</v>
      </c>
      <c r="K2125" s="2" t="s">
        <v>8937</v>
      </c>
      <c r="L2125" s="27" t="s">
        <v>4731</v>
      </c>
    </row>
    <row r="2126" spans="1:12" hidden="1">
      <c r="A2126" s="25">
        <v>2</v>
      </c>
      <c r="B2126" s="3">
        <v>2</v>
      </c>
      <c r="C2126" s="28">
        <f t="shared" si="136"/>
        <v>1</v>
      </c>
      <c r="D2126" s="3">
        <v>6</v>
      </c>
      <c r="E2126" s="29">
        <f t="shared" si="137"/>
        <v>5</v>
      </c>
      <c r="F2126" s="3">
        <v>10</v>
      </c>
      <c r="G2126" s="29">
        <f t="shared" si="138"/>
        <v>9</v>
      </c>
      <c r="H2126" s="1">
        <f t="shared" ca="1" si="139"/>
        <v>0.99453594497496478</v>
      </c>
      <c r="I2126" s="27" t="s">
        <v>5183</v>
      </c>
      <c r="J2126" s="2" t="s">
        <v>5184</v>
      </c>
      <c r="K2126" s="2" t="s">
        <v>5185</v>
      </c>
      <c r="L2126" s="27" t="s">
        <v>2694</v>
      </c>
    </row>
    <row r="2127" spans="1:12" hidden="1">
      <c r="A2127" s="25">
        <v>2</v>
      </c>
      <c r="B2127" s="3">
        <v>28</v>
      </c>
      <c r="C2127" s="28">
        <f t="shared" si="136"/>
        <v>27</v>
      </c>
      <c r="D2127" s="3">
        <v>3</v>
      </c>
      <c r="E2127" s="29">
        <f t="shared" si="137"/>
        <v>2</v>
      </c>
      <c r="F2127" s="3">
        <v>8</v>
      </c>
      <c r="G2127" s="29">
        <f t="shared" si="138"/>
        <v>7</v>
      </c>
      <c r="H2127" s="1">
        <f t="shared" ca="1" si="139"/>
        <v>0.1343438894872061</v>
      </c>
      <c r="I2127" s="27" t="s">
        <v>2219</v>
      </c>
      <c r="J2127" s="2" t="s">
        <v>9393</v>
      </c>
      <c r="K2127" s="2" t="s">
        <v>9394</v>
      </c>
      <c r="L2127" s="27" t="s">
        <v>4383</v>
      </c>
    </row>
    <row r="2128" spans="1:12" hidden="1">
      <c r="A2128" s="25">
        <v>2</v>
      </c>
      <c r="B2128" s="3">
        <v>18</v>
      </c>
      <c r="C2128" s="28">
        <f t="shared" si="136"/>
        <v>17</v>
      </c>
      <c r="D2128" s="3">
        <v>8</v>
      </c>
      <c r="E2128" s="29">
        <f t="shared" si="137"/>
        <v>7</v>
      </c>
      <c r="F2128" s="3">
        <v>6</v>
      </c>
      <c r="G2128" s="29">
        <f t="shared" si="138"/>
        <v>5</v>
      </c>
      <c r="H2128" s="1">
        <f t="shared" ca="1" si="139"/>
        <v>0.64962579782906149</v>
      </c>
      <c r="I2128" s="27" t="s">
        <v>1459</v>
      </c>
      <c r="J2128" s="2" t="s">
        <v>7859</v>
      </c>
      <c r="K2128" s="2" t="s">
        <v>7860</v>
      </c>
      <c r="L2128" s="27" t="s">
        <v>10266</v>
      </c>
    </row>
    <row r="2129" spans="1:12" hidden="1">
      <c r="A2129" s="2">
        <v>2</v>
      </c>
      <c r="B2129" s="3">
        <v>20</v>
      </c>
      <c r="C2129" s="3">
        <f t="shared" si="136"/>
        <v>19</v>
      </c>
      <c r="D2129" s="3">
        <v>9</v>
      </c>
      <c r="E2129" s="4">
        <f t="shared" si="137"/>
        <v>8</v>
      </c>
      <c r="F2129" s="3">
        <v>1</v>
      </c>
      <c r="G2129" s="4">
        <f t="shared" si="138"/>
        <v>0</v>
      </c>
      <c r="H2129" s="1">
        <f t="shared" ca="1" si="139"/>
        <v>0.41037804188117055</v>
      </c>
      <c r="I2129" s="20" t="s">
        <v>1625</v>
      </c>
      <c r="J2129" s="2" t="s">
        <v>8203</v>
      </c>
      <c r="K2129" s="2" t="s">
        <v>8203</v>
      </c>
      <c r="L2129" s="20" t="s">
        <v>3922</v>
      </c>
    </row>
    <row r="2130" spans="1:12" hidden="1">
      <c r="A2130" s="25">
        <v>2</v>
      </c>
      <c r="B2130" s="3">
        <v>24</v>
      </c>
      <c r="C2130" s="28">
        <f t="shared" si="136"/>
        <v>23</v>
      </c>
      <c r="D2130" s="3">
        <v>5</v>
      </c>
      <c r="E2130" s="29">
        <f t="shared" si="137"/>
        <v>4</v>
      </c>
      <c r="F2130" s="3">
        <v>5</v>
      </c>
      <c r="G2130" s="29">
        <f t="shared" si="138"/>
        <v>4</v>
      </c>
      <c r="H2130" s="1">
        <f t="shared" ca="1" si="139"/>
        <v>0.62967969551388792</v>
      </c>
      <c r="I2130" s="27" t="s">
        <v>1913</v>
      </c>
      <c r="J2130" s="2" t="s">
        <v>8776</v>
      </c>
      <c r="K2130" s="2" t="s">
        <v>8777</v>
      </c>
      <c r="L2130" s="27" t="s">
        <v>4128</v>
      </c>
    </row>
    <row r="2131" spans="1:12" s="5" customFormat="1" ht="18" hidden="1" thickBot="1">
      <c r="A2131" s="25">
        <v>2</v>
      </c>
      <c r="B2131" s="3">
        <v>12</v>
      </c>
      <c r="C2131" s="28">
        <f t="shared" si="136"/>
        <v>11</v>
      </c>
      <c r="D2131" s="3">
        <v>10</v>
      </c>
      <c r="E2131" s="29">
        <f t="shared" si="137"/>
        <v>9</v>
      </c>
      <c r="F2131" s="3">
        <v>1</v>
      </c>
      <c r="G2131" s="29">
        <f t="shared" si="138"/>
        <v>0</v>
      </c>
      <c r="H2131" s="1">
        <f t="shared" ca="1" si="139"/>
        <v>0.26458432135175791</v>
      </c>
      <c r="I2131" s="27" t="s">
        <v>941</v>
      </c>
      <c r="J2131" s="2" t="s">
        <v>6910</v>
      </c>
      <c r="K2131" s="2" t="s">
        <v>6911</v>
      </c>
      <c r="L2131" s="27" t="s">
        <v>4667</v>
      </c>
    </row>
    <row r="2132" spans="1:12">
      <c r="A2132" s="25">
        <v>0</v>
      </c>
      <c r="B2132" s="3">
        <v>22</v>
      </c>
      <c r="C2132" s="28">
        <f t="shared" si="136"/>
        <v>21</v>
      </c>
      <c r="D2132" s="3">
        <v>8</v>
      </c>
      <c r="E2132" s="29">
        <f t="shared" si="137"/>
        <v>7</v>
      </c>
      <c r="F2132" s="3">
        <v>7</v>
      </c>
      <c r="G2132" s="29">
        <f t="shared" si="138"/>
        <v>6</v>
      </c>
      <c r="H2132" s="1">
        <f t="shared" ca="1" si="139"/>
        <v>2.5896854637692868E-2</v>
      </c>
      <c r="I2132" s="27" t="s">
        <v>1783</v>
      </c>
      <c r="J2132" s="2" t="s">
        <v>8507</v>
      </c>
      <c r="K2132" s="2" t="s">
        <v>8508</v>
      </c>
      <c r="L2132" s="27" t="s">
        <v>4029</v>
      </c>
    </row>
    <row r="2133" spans="1:12" hidden="1">
      <c r="A2133" s="25">
        <v>2</v>
      </c>
      <c r="B2133" s="3">
        <v>29</v>
      </c>
      <c r="C2133" s="28">
        <f t="shared" si="136"/>
        <v>28</v>
      </c>
      <c r="D2133" s="3">
        <v>8</v>
      </c>
      <c r="E2133" s="29">
        <f t="shared" si="137"/>
        <v>7</v>
      </c>
      <c r="F2133" s="3">
        <v>3</v>
      </c>
      <c r="G2133" s="29">
        <f t="shared" si="138"/>
        <v>2</v>
      </c>
      <c r="H2133" s="1">
        <f t="shared" ca="1" si="139"/>
        <v>0.60119147505182213</v>
      </c>
      <c r="I2133" s="31" t="s">
        <v>2355</v>
      </c>
      <c r="J2133" s="17" t="s">
        <v>9640</v>
      </c>
      <c r="K2133" s="17" t="s">
        <v>9641</v>
      </c>
      <c r="L2133" s="31" t="s">
        <v>4470</v>
      </c>
    </row>
    <row r="2134" spans="1:12">
      <c r="A2134" s="25">
        <v>1</v>
      </c>
      <c r="B2134" s="3">
        <v>24</v>
      </c>
      <c r="C2134" s="28">
        <f t="shared" si="136"/>
        <v>23</v>
      </c>
      <c r="D2134" s="3">
        <v>7</v>
      </c>
      <c r="E2134" s="29">
        <f t="shared" si="137"/>
        <v>6</v>
      </c>
      <c r="F2134" s="3">
        <v>1</v>
      </c>
      <c r="G2134" s="29">
        <f t="shared" si="138"/>
        <v>0</v>
      </c>
      <c r="H2134" s="1">
        <f t="shared" ca="1" si="139"/>
        <v>0.47855820342168542</v>
      </c>
      <c r="I2134" s="27" t="s">
        <v>11650</v>
      </c>
      <c r="J2134" s="2" t="s">
        <v>8803</v>
      </c>
      <c r="K2134" s="2" t="s">
        <v>8803</v>
      </c>
      <c r="L2134" s="27" t="s">
        <v>3496</v>
      </c>
    </row>
    <row r="2135" spans="1:12" hidden="1">
      <c r="A2135" s="2">
        <v>2</v>
      </c>
      <c r="B2135" s="3">
        <v>6</v>
      </c>
      <c r="C2135" s="3">
        <f t="shared" si="136"/>
        <v>5</v>
      </c>
      <c r="D2135" s="3">
        <v>2</v>
      </c>
      <c r="E2135" s="4">
        <f t="shared" si="137"/>
        <v>1</v>
      </c>
      <c r="F2135" s="3">
        <v>5</v>
      </c>
      <c r="G2135" s="4">
        <f t="shared" si="138"/>
        <v>4</v>
      </c>
      <c r="H2135" s="1">
        <f t="shared" ca="1" si="139"/>
        <v>0.38992261760428593</v>
      </c>
      <c r="I2135" s="20" t="s">
        <v>364</v>
      </c>
      <c r="J2135" s="2" t="s">
        <v>5785</v>
      </c>
      <c r="K2135" s="2" t="s">
        <v>5786</v>
      </c>
      <c r="L2135" s="20" t="s">
        <v>2952</v>
      </c>
    </row>
    <row r="2136" spans="1:12" hidden="1">
      <c r="A2136" s="2">
        <v>2</v>
      </c>
      <c r="B2136" s="3">
        <v>25</v>
      </c>
      <c r="C2136" s="3">
        <f t="shared" si="136"/>
        <v>24</v>
      </c>
      <c r="D2136" s="3">
        <v>3</v>
      </c>
      <c r="E2136" s="4">
        <f t="shared" si="137"/>
        <v>2</v>
      </c>
      <c r="F2136" s="3">
        <v>6</v>
      </c>
      <c r="G2136" s="4">
        <f t="shared" si="138"/>
        <v>5</v>
      </c>
      <c r="H2136" s="1">
        <f t="shared" ca="1" si="139"/>
        <v>0.39979380129498732</v>
      </c>
      <c r="I2136" s="20" t="s">
        <v>1977</v>
      </c>
      <c r="J2136" s="2" t="s">
        <v>8907</v>
      </c>
      <c r="K2136" s="2" t="s">
        <v>8907</v>
      </c>
      <c r="L2136" s="20" t="s">
        <v>4182</v>
      </c>
    </row>
    <row r="2137" spans="1:12" hidden="1">
      <c r="A2137" s="2">
        <v>2</v>
      </c>
      <c r="B2137" s="3">
        <v>21</v>
      </c>
      <c r="C2137" s="3">
        <f t="shared" si="136"/>
        <v>20</v>
      </c>
      <c r="D2137" s="3">
        <v>10</v>
      </c>
      <c r="E2137" s="4">
        <f t="shared" si="137"/>
        <v>9</v>
      </c>
      <c r="F2137" s="3">
        <v>3</v>
      </c>
      <c r="G2137" s="4">
        <f t="shared" si="138"/>
        <v>2</v>
      </c>
      <c r="H2137" s="1">
        <f t="shared" ca="1" si="139"/>
        <v>0.71080228534022039</v>
      </c>
      <c r="I2137" s="20" t="s">
        <v>1715</v>
      </c>
      <c r="J2137" s="2" t="s">
        <v>8376</v>
      </c>
      <c r="K2137" s="2" t="s">
        <v>8377</v>
      </c>
      <c r="L2137" s="20" t="s">
        <v>3982</v>
      </c>
    </row>
    <row r="2138" spans="1:12">
      <c r="A2138" s="25">
        <v>0</v>
      </c>
      <c r="B2138" s="3">
        <v>8</v>
      </c>
      <c r="C2138" s="28">
        <f t="shared" si="136"/>
        <v>7</v>
      </c>
      <c r="D2138" s="3">
        <v>6</v>
      </c>
      <c r="E2138" s="29">
        <f t="shared" si="137"/>
        <v>5</v>
      </c>
      <c r="F2138" s="3">
        <v>1</v>
      </c>
      <c r="G2138" s="29">
        <f t="shared" si="138"/>
        <v>0</v>
      </c>
      <c r="H2138" s="1">
        <f t="shared" ca="1" si="139"/>
        <v>0.49523346422358216</v>
      </c>
      <c r="I2138" s="27" t="s">
        <v>566</v>
      </c>
      <c r="J2138" s="2" t="s">
        <v>6164</v>
      </c>
      <c r="K2138" s="2" t="s">
        <v>6164</v>
      </c>
      <c r="L2138" s="27" t="s">
        <v>11330</v>
      </c>
    </row>
    <row r="2139" spans="1:12">
      <c r="A2139" s="25">
        <v>0</v>
      </c>
      <c r="B2139" s="3">
        <v>31</v>
      </c>
      <c r="C2139" s="28">
        <f t="shared" si="136"/>
        <v>30</v>
      </c>
      <c r="D2139" s="3">
        <v>5</v>
      </c>
      <c r="E2139" s="29">
        <f t="shared" si="137"/>
        <v>4</v>
      </c>
      <c r="F2139" s="3">
        <v>3</v>
      </c>
      <c r="G2139" s="29">
        <f t="shared" si="138"/>
        <v>2</v>
      </c>
      <c r="H2139" s="1">
        <f t="shared" ca="1" si="139"/>
        <v>0.60501122248473316</v>
      </c>
      <c r="I2139" s="27" t="s">
        <v>12042</v>
      </c>
      <c r="J2139" s="2" t="s">
        <v>9922</v>
      </c>
      <c r="K2139" s="2" t="s">
        <v>9922</v>
      </c>
      <c r="L2139" s="27" t="s">
        <v>4578</v>
      </c>
    </row>
    <row r="2140" spans="1:12" hidden="1">
      <c r="A2140" s="25">
        <v>2</v>
      </c>
      <c r="B2140" s="3">
        <v>20</v>
      </c>
      <c r="C2140" s="28">
        <f t="shared" si="136"/>
        <v>19</v>
      </c>
      <c r="D2140" s="3">
        <v>1</v>
      </c>
      <c r="E2140" s="29">
        <f t="shared" si="137"/>
        <v>0</v>
      </c>
      <c r="F2140" s="3">
        <v>7</v>
      </c>
      <c r="G2140" s="29">
        <f t="shared" si="138"/>
        <v>6</v>
      </c>
      <c r="H2140" s="1">
        <f t="shared" ca="1" si="139"/>
        <v>0.28539197750904099</v>
      </c>
      <c r="I2140" s="27" t="s">
        <v>1567</v>
      </c>
      <c r="J2140" s="2" t="s">
        <v>8087</v>
      </c>
      <c r="K2140" s="2" t="s">
        <v>8087</v>
      </c>
      <c r="L2140" s="27" t="s">
        <v>4828</v>
      </c>
    </row>
    <row r="2141" spans="1:12" s="5" customFormat="1" ht="18" hidden="1" thickBot="1">
      <c r="A2141" s="2">
        <v>2</v>
      </c>
      <c r="B2141" s="3">
        <v>14</v>
      </c>
      <c r="C2141" s="3">
        <f t="shared" si="136"/>
        <v>13</v>
      </c>
      <c r="D2141" s="3">
        <v>3</v>
      </c>
      <c r="E2141" s="4">
        <f t="shared" si="137"/>
        <v>2</v>
      </c>
      <c r="F2141" s="3">
        <v>9</v>
      </c>
      <c r="G2141" s="4">
        <f t="shared" si="138"/>
        <v>8</v>
      </c>
      <c r="H2141" s="1">
        <f t="shared" ca="1" si="139"/>
        <v>0.12521857001568748</v>
      </c>
      <c r="I2141" s="20" t="s">
        <v>1058</v>
      </c>
      <c r="J2141" s="2" t="s">
        <v>7135</v>
      </c>
      <c r="K2141" s="2" t="s">
        <v>7136</v>
      </c>
      <c r="L2141" s="20" t="s">
        <v>3489</v>
      </c>
    </row>
    <row r="2142" spans="1:12" hidden="1">
      <c r="A2142" s="25">
        <v>2</v>
      </c>
      <c r="B2142" s="3">
        <v>19</v>
      </c>
      <c r="C2142" s="28">
        <f t="shared" si="136"/>
        <v>18</v>
      </c>
      <c r="D2142" s="3">
        <v>2</v>
      </c>
      <c r="E2142" s="29">
        <f t="shared" si="137"/>
        <v>1</v>
      </c>
      <c r="F2142" s="3">
        <v>6</v>
      </c>
      <c r="G2142" s="29">
        <f t="shared" si="138"/>
        <v>5</v>
      </c>
      <c r="H2142" s="1">
        <f t="shared" ca="1" si="139"/>
        <v>0.65181690145841642</v>
      </c>
      <c r="I2142" s="27" t="s">
        <v>2511</v>
      </c>
      <c r="J2142" s="2" t="s">
        <v>7926</v>
      </c>
      <c r="K2142" s="2" t="s">
        <v>7927</v>
      </c>
      <c r="L2142" s="27" t="s">
        <v>3815</v>
      </c>
    </row>
    <row r="2143" spans="1:12" hidden="1">
      <c r="A2143" s="25">
        <v>2</v>
      </c>
      <c r="B2143" s="3">
        <v>2</v>
      </c>
      <c r="C2143" s="28">
        <f t="shared" si="136"/>
        <v>1</v>
      </c>
      <c r="D2143" s="3">
        <v>9</v>
      </c>
      <c r="E2143" s="29">
        <f t="shared" si="137"/>
        <v>8</v>
      </c>
      <c r="F2143" s="3">
        <v>4</v>
      </c>
      <c r="G2143" s="29">
        <f t="shared" si="138"/>
        <v>3</v>
      </c>
      <c r="H2143" s="1">
        <f t="shared" ca="1" si="139"/>
        <v>0.15464963393380293</v>
      </c>
      <c r="I2143" s="27" t="s">
        <v>97</v>
      </c>
      <c r="J2143" s="2" t="s">
        <v>5234</v>
      </c>
      <c r="K2143" s="2" t="s">
        <v>5234</v>
      </c>
      <c r="L2143" s="27" t="s">
        <v>2756</v>
      </c>
    </row>
    <row r="2144" spans="1:12">
      <c r="A2144" s="25">
        <v>1</v>
      </c>
      <c r="B2144" s="3">
        <v>4</v>
      </c>
      <c r="C2144" s="28">
        <f t="shared" si="136"/>
        <v>3</v>
      </c>
      <c r="D2144" s="3">
        <v>3</v>
      </c>
      <c r="E2144" s="29">
        <f t="shared" si="137"/>
        <v>2</v>
      </c>
      <c r="F2144" s="3">
        <v>7</v>
      </c>
      <c r="G2144" s="29">
        <f t="shared" si="138"/>
        <v>6</v>
      </c>
      <c r="H2144" s="1">
        <f t="shared" ca="1" si="139"/>
        <v>0.44019980952552118</v>
      </c>
      <c r="I2144" s="27" t="s">
        <v>11390</v>
      </c>
      <c r="J2144" s="2" t="s">
        <v>5467</v>
      </c>
      <c r="K2144" s="2" t="s">
        <v>5468</v>
      </c>
      <c r="L2144" s="27" t="s">
        <v>2836</v>
      </c>
    </row>
    <row r="2145" spans="1:12" hidden="1">
      <c r="A2145" s="25">
        <v>2</v>
      </c>
      <c r="B2145" s="3">
        <v>27</v>
      </c>
      <c r="C2145" s="28">
        <f t="shared" si="136"/>
        <v>26</v>
      </c>
      <c r="D2145" s="3">
        <v>5</v>
      </c>
      <c r="E2145" s="29">
        <f t="shared" si="137"/>
        <v>4</v>
      </c>
      <c r="F2145" s="3">
        <v>7</v>
      </c>
      <c r="G2145" s="29">
        <f t="shared" si="138"/>
        <v>6</v>
      </c>
      <c r="H2145" s="1">
        <f t="shared" ca="1" si="139"/>
        <v>1.2811930842891783E-2</v>
      </c>
      <c r="I2145" s="27" t="s">
        <v>2159</v>
      </c>
      <c r="J2145" s="2" t="s">
        <v>9266</v>
      </c>
      <c r="K2145" s="2" t="s">
        <v>9267</v>
      </c>
      <c r="L2145" s="27" t="s">
        <v>4328</v>
      </c>
    </row>
    <row r="2146" spans="1:12" hidden="1">
      <c r="A2146" s="25">
        <v>2</v>
      </c>
      <c r="B2146" s="3">
        <v>31</v>
      </c>
      <c r="C2146" s="28">
        <f t="shared" si="136"/>
        <v>30</v>
      </c>
      <c r="D2146" s="3">
        <v>3</v>
      </c>
      <c r="E2146" s="29">
        <f t="shared" si="137"/>
        <v>2</v>
      </c>
      <c r="F2146" s="3">
        <v>4</v>
      </c>
      <c r="G2146" s="29">
        <f t="shared" si="138"/>
        <v>3</v>
      </c>
      <c r="H2146" s="1">
        <f t="shared" ca="1" si="139"/>
        <v>0.75772972661230797</v>
      </c>
      <c r="I2146" s="27" t="s">
        <v>2493</v>
      </c>
      <c r="J2146" s="2" t="s">
        <v>2493</v>
      </c>
      <c r="K2146" s="2" t="s">
        <v>2493</v>
      </c>
      <c r="L2146" s="27" t="s">
        <v>4567</v>
      </c>
    </row>
    <row r="2147" spans="1:12" hidden="1">
      <c r="A2147" s="25">
        <v>2</v>
      </c>
      <c r="B2147" s="3">
        <v>12</v>
      </c>
      <c r="C2147" s="28">
        <f t="shared" si="136"/>
        <v>11</v>
      </c>
      <c r="D2147" s="3">
        <v>2</v>
      </c>
      <c r="E2147" s="29">
        <f t="shared" si="137"/>
        <v>1</v>
      </c>
      <c r="F2147" s="3">
        <v>3</v>
      </c>
      <c r="G2147" s="29">
        <f t="shared" si="138"/>
        <v>2</v>
      </c>
      <c r="H2147" s="1">
        <f t="shared" ca="1" si="139"/>
        <v>0.12404955015976538</v>
      </c>
      <c r="I2147" s="27" t="s">
        <v>873</v>
      </c>
      <c r="J2147" s="2" t="s">
        <v>6777</v>
      </c>
      <c r="K2147" s="2" t="s">
        <v>6778</v>
      </c>
      <c r="L2147" s="27" t="s">
        <v>10842</v>
      </c>
    </row>
    <row r="2148" spans="1:12" hidden="1">
      <c r="A2148" s="25">
        <v>2</v>
      </c>
      <c r="B2148" s="3">
        <v>8</v>
      </c>
      <c r="C2148" s="28">
        <f t="shared" si="136"/>
        <v>7</v>
      </c>
      <c r="D2148" s="3">
        <v>10</v>
      </c>
      <c r="E2148" s="29">
        <f t="shared" si="137"/>
        <v>9</v>
      </c>
      <c r="F2148" s="3">
        <v>7</v>
      </c>
      <c r="G2148" s="29">
        <f t="shared" si="138"/>
        <v>6</v>
      </c>
      <c r="H2148" s="1">
        <f t="shared" ca="1" si="139"/>
        <v>0.96221882624749855</v>
      </c>
      <c r="I2148" s="32" t="s">
        <v>609</v>
      </c>
      <c r="J2148" s="10" t="s">
        <v>6239</v>
      </c>
      <c r="K2148" s="10" t="s">
        <v>6240</v>
      </c>
      <c r="L2148" s="32" t="s">
        <v>3128</v>
      </c>
    </row>
    <row r="2149" spans="1:12" hidden="1">
      <c r="A2149" s="25">
        <v>2</v>
      </c>
      <c r="B2149" s="3">
        <v>14</v>
      </c>
      <c r="C2149" s="28">
        <f t="shared" si="136"/>
        <v>13</v>
      </c>
      <c r="D2149" s="3">
        <v>8</v>
      </c>
      <c r="E2149" s="29">
        <f t="shared" si="137"/>
        <v>7</v>
      </c>
      <c r="F2149" s="3">
        <v>8</v>
      </c>
      <c r="G2149" s="29">
        <f t="shared" si="138"/>
        <v>7</v>
      </c>
      <c r="H2149" s="1">
        <f t="shared" ca="1" si="139"/>
        <v>0.84365605322175097</v>
      </c>
      <c r="I2149" s="27" t="s">
        <v>1103</v>
      </c>
      <c r="J2149" s="2" t="s">
        <v>7217</v>
      </c>
      <c r="K2149" s="2" t="s">
        <v>7218</v>
      </c>
      <c r="L2149" s="27" t="s">
        <v>10950</v>
      </c>
    </row>
    <row r="2150" spans="1:12" hidden="1">
      <c r="A2150" s="25">
        <v>2</v>
      </c>
      <c r="B2150" s="3">
        <v>29</v>
      </c>
      <c r="C2150" s="28">
        <f t="shared" si="136"/>
        <v>28</v>
      </c>
      <c r="D2150" s="3">
        <v>4</v>
      </c>
      <c r="E2150" s="29">
        <f t="shared" si="137"/>
        <v>3</v>
      </c>
      <c r="F2150" s="3">
        <v>9</v>
      </c>
      <c r="G2150" s="29">
        <f t="shared" si="138"/>
        <v>8</v>
      </c>
      <c r="H2150" s="1">
        <f t="shared" ca="1" si="139"/>
        <v>0.98495795701709377</v>
      </c>
      <c r="I2150" s="31" t="s">
        <v>2323</v>
      </c>
      <c r="J2150" s="17" t="s">
        <v>5999</v>
      </c>
      <c r="K2150" s="17" t="s">
        <v>6000</v>
      </c>
      <c r="L2150" s="31" t="s">
        <v>4758</v>
      </c>
    </row>
    <row r="2151" spans="1:12" s="5" customFormat="1" ht="18" hidden="1" thickBot="1">
      <c r="A2151" s="25">
        <v>2</v>
      </c>
      <c r="B2151" s="3">
        <v>26</v>
      </c>
      <c r="C2151" s="28">
        <f t="shared" si="136"/>
        <v>25</v>
      </c>
      <c r="D2151" s="3">
        <v>6</v>
      </c>
      <c r="E2151" s="29">
        <f t="shared" si="137"/>
        <v>5</v>
      </c>
      <c r="F2151" s="3">
        <v>6</v>
      </c>
      <c r="G2151" s="29">
        <f t="shared" si="138"/>
        <v>5</v>
      </c>
      <c r="H2151" s="1">
        <f t="shared" ca="1" si="139"/>
        <v>0.52093450359863858</v>
      </c>
      <c r="I2151" s="27" t="s">
        <v>2572</v>
      </c>
      <c r="J2151" s="2" t="s">
        <v>9120</v>
      </c>
      <c r="K2151" s="2" t="s">
        <v>9121</v>
      </c>
      <c r="L2151" s="27" t="s">
        <v>10454</v>
      </c>
    </row>
    <row r="2152" spans="1:12" hidden="1">
      <c r="A2152" s="25">
        <v>2</v>
      </c>
      <c r="B2152" s="3">
        <v>26</v>
      </c>
      <c r="C2152" s="28">
        <f t="shared" si="136"/>
        <v>25</v>
      </c>
      <c r="D2152" s="3">
        <v>8</v>
      </c>
      <c r="E2152" s="29">
        <f t="shared" si="137"/>
        <v>7</v>
      </c>
      <c r="F2152" s="3">
        <v>5</v>
      </c>
      <c r="G2152" s="29">
        <f t="shared" si="138"/>
        <v>4</v>
      </c>
      <c r="H2152" s="1">
        <f t="shared" ca="1" si="139"/>
        <v>0.46128582295706622</v>
      </c>
      <c r="I2152" s="27" t="s">
        <v>2098</v>
      </c>
      <c r="J2152" s="2" t="s">
        <v>9150</v>
      </c>
      <c r="K2152" s="2" t="s">
        <v>9151</v>
      </c>
      <c r="L2152" s="27" t="s">
        <v>10318</v>
      </c>
    </row>
    <row r="2153" spans="1:12" hidden="1">
      <c r="A2153" s="25">
        <v>2</v>
      </c>
      <c r="B2153" s="3">
        <v>25</v>
      </c>
      <c r="C2153" s="28">
        <f t="shared" si="136"/>
        <v>24</v>
      </c>
      <c r="D2153" s="3">
        <v>9</v>
      </c>
      <c r="E2153" s="29">
        <f t="shared" si="137"/>
        <v>8</v>
      </c>
      <c r="F2153" s="3">
        <v>1</v>
      </c>
      <c r="G2153" s="29">
        <f t="shared" si="138"/>
        <v>0</v>
      </c>
      <c r="H2153" s="1">
        <f t="shared" ca="1" si="139"/>
        <v>0.82768624383921496</v>
      </c>
      <c r="I2153" s="27" t="s">
        <v>2025</v>
      </c>
      <c r="J2153" s="2" t="s">
        <v>8956</v>
      </c>
      <c r="K2153" s="2" t="s">
        <v>8956</v>
      </c>
      <c r="L2153" s="27" t="s">
        <v>10709</v>
      </c>
    </row>
    <row r="2154" spans="1:12">
      <c r="A2154" s="25">
        <v>1</v>
      </c>
      <c r="B2154" s="3">
        <v>15</v>
      </c>
      <c r="C2154" s="28">
        <f t="shared" si="136"/>
        <v>14</v>
      </c>
      <c r="D2154" s="3">
        <v>8</v>
      </c>
      <c r="E2154" s="29">
        <f t="shared" si="137"/>
        <v>7</v>
      </c>
      <c r="F2154" s="3">
        <v>5</v>
      </c>
      <c r="G2154" s="29">
        <f t="shared" si="138"/>
        <v>4</v>
      </c>
      <c r="H2154" s="1">
        <f t="shared" ca="1" si="139"/>
        <v>0.2787564377481091</v>
      </c>
      <c r="I2154" s="27" t="s">
        <v>11400</v>
      </c>
      <c r="J2154" s="2" t="s">
        <v>7366</v>
      </c>
      <c r="K2154" s="2" t="s">
        <v>7366</v>
      </c>
      <c r="L2154" s="27" t="s">
        <v>11401</v>
      </c>
    </row>
    <row r="2155" spans="1:12" hidden="1">
      <c r="A2155" s="25">
        <v>2</v>
      </c>
      <c r="B2155" s="3">
        <v>19</v>
      </c>
      <c r="C2155" s="28">
        <f t="shared" si="136"/>
        <v>18</v>
      </c>
      <c r="D2155" s="3">
        <v>4</v>
      </c>
      <c r="E2155" s="29">
        <f t="shared" si="137"/>
        <v>3</v>
      </c>
      <c r="F2155" s="3">
        <v>4</v>
      </c>
      <c r="G2155" s="29">
        <f t="shared" si="138"/>
        <v>3</v>
      </c>
      <c r="H2155" s="1">
        <f t="shared" ca="1" si="139"/>
        <v>0.15618086449359792</v>
      </c>
      <c r="I2155" s="27" t="s">
        <v>1508</v>
      </c>
      <c r="J2155" s="2" t="s">
        <v>7959</v>
      </c>
      <c r="K2155" s="2" t="s">
        <v>7960</v>
      </c>
      <c r="L2155" s="27" t="s">
        <v>11464</v>
      </c>
    </row>
    <row r="2156" spans="1:12" hidden="1">
      <c r="A2156" s="25">
        <v>2</v>
      </c>
      <c r="B2156" s="3">
        <v>21</v>
      </c>
      <c r="C2156" s="28">
        <f t="shared" si="136"/>
        <v>20</v>
      </c>
      <c r="D2156" s="3">
        <v>9</v>
      </c>
      <c r="E2156" s="29">
        <f t="shared" si="137"/>
        <v>8</v>
      </c>
      <c r="F2156" s="3">
        <v>1</v>
      </c>
      <c r="G2156" s="29">
        <f t="shared" si="138"/>
        <v>0</v>
      </c>
      <c r="H2156" s="1">
        <f t="shared" ca="1" si="139"/>
        <v>7.3016578371835061E-3</v>
      </c>
      <c r="I2156" s="27" t="s">
        <v>1706</v>
      </c>
      <c r="J2156" s="2" t="s">
        <v>8356</v>
      </c>
      <c r="K2156" s="2" t="s">
        <v>8356</v>
      </c>
      <c r="L2156" s="27" t="s">
        <v>10556</v>
      </c>
    </row>
    <row r="2157" spans="1:12" hidden="1">
      <c r="A2157" s="25">
        <v>2</v>
      </c>
      <c r="B2157" s="3">
        <v>21</v>
      </c>
      <c r="C2157" s="28">
        <f t="shared" si="136"/>
        <v>20</v>
      </c>
      <c r="D2157" s="3">
        <v>9</v>
      </c>
      <c r="E2157" s="29">
        <f t="shared" si="137"/>
        <v>8</v>
      </c>
      <c r="F2157" s="3">
        <v>5</v>
      </c>
      <c r="G2157" s="29">
        <f t="shared" si="138"/>
        <v>4</v>
      </c>
      <c r="H2157" s="1">
        <f t="shared" ca="1" si="139"/>
        <v>0.62093018437802883</v>
      </c>
      <c r="I2157" s="27" t="s">
        <v>1709</v>
      </c>
      <c r="J2157" s="2" t="s">
        <v>8363</v>
      </c>
      <c r="K2157" s="2" t="s">
        <v>8364</v>
      </c>
      <c r="L2157" s="27" t="s">
        <v>4710</v>
      </c>
    </row>
    <row r="2158" spans="1:12" hidden="1">
      <c r="A2158" s="25">
        <v>2</v>
      </c>
      <c r="B2158" s="3">
        <v>20</v>
      </c>
      <c r="C2158" s="28">
        <f t="shared" si="136"/>
        <v>19</v>
      </c>
      <c r="D2158" s="3">
        <v>10</v>
      </c>
      <c r="E2158" s="29">
        <f t="shared" si="137"/>
        <v>9</v>
      </c>
      <c r="F2158" s="3">
        <v>10</v>
      </c>
      <c r="G2158" s="29">
        <f t="shared" si="138"/>
        <v>9</v>
      </c>
      <c r="H2158" s="1">
        <f t="shared" ca="1" si="139"/>
        <v>0.13353450239623943</v>
      </c>
      <c r="I2158" s="27" t="s">
        <v>1639</v>
      </c>
      <c r="J2158" s="2" t="s">
        <v>8232</v>
      </c>
      <c r="K2158" s="2" t="s">
        <v>8233</v>
      </c>
      <c r="L2158" s="27" t="s">
        <v>3932</v>
      </c>
    </row>
    <row r="2159" spans="1:12" hidden="1">
      <c r="A2159" s="25">
        <v>2</v>
      </c>
      <c r="B2159" s="3">
        <v>28</v>
      </c>
      <c r="C2159" s="28">
        <f t="shared" si="136"/>
        <v>27</v>
      </c>
      <c r="D2159" s="3">
        <v>10</v>
      </c>
      <c r="E2159" s="29">
        <f t="shared" si="137"/>
        <v>9</v>
      </c>
      <c r="F2159" s="3">
        <v>10</v>
      </c>
      <c r="G2159" s="29">
        <f t="shared" si="138"/>
        <v>9</v>
      </c>
      <c r="H2159" s="1">
        <f t="shared" ca="1" si="139"/>
        <v>0.82290798311141822</v>
      </c>
      <c r="I2159" s="31" t="s">
        <v>2287</v>
      </c>
      <c r="J2159" s="17" t="s">
        <v>9517</v>
      </c>
      <c r="K2159" s="17" t="s">
        <v>9518</v>
      </c>
      <c r="L2159" s="31" t="s">
        <v>4430</v>
      </c>
    </row>
    <row r="2160" spans="1:12" hidden="1">
      <c r="A2160" s="25">
        <v>2</v>
      </c>
      <c r="B2160" s="3">
        <v>30</v>
      </c>
      <c r="C2160" s="28">
        <f t="shared" si="136"/>
        <v>29</v>
      </c>
      <c r="D2160" s="3">
        <v>10</v>
      </c>
      <c r="E2160" s="29">
        <f t="shared" si="137"/>
        <v>9</v>
      </c>
      <c r="F2160" s="3">
        <v>10</v>
      </c>
      <c r="G2160" s="29">
        <f t="shared" si="138"/>
        <v>9</v>
      </c>
      <c r="H2160" s="1">
        <f t="shared" ca="1" si="139"/>
        <v>0.14113367941686228</v>
      </c>
      <c r="I2160" s="27" t="s">
        <v>2469</v>
      </c>
      <c r="J2160" s="2" t="s">
        <v>9858</v>
      </c>
      <c r="K2160" s="2" t="s">
        <v>9859</v>
      </c>
      <c r="L2160" s="27" t="s">
        <v>4551</v>
      </c>
    </row>
    <row r="2161" spans="1:12" s="5" customFormat="1" ht="18" hidden="1" thickBot="1">
      <c r="A2161" s="2">
        <v>2</v>
      </c>
      <c r="B2161" s="3">
        <v>11</v>
      </c>
      <c r="C2161" s="3">
        <f t="shared" si="136"/>
        <v>10</v>
      </c>
      <c r="D2161" s="3">
        <v>7</v>
      </c>
      <c r="E2161" s="4">
        <f t="shared" si="137"/>
        <v>6</v>
      </c>
      <c r="F2161" s="3">
        <v>2</v>
      </c>
      <c r="G2161" s="4">
        <f t="shared" si="138"/>
        <v>1</v>
      </c>
      <c r="H2161" s="1">
        <f t="shared" ca="1" si="139"/>
        <v>3.5600176934572514E-2</v>
      </c>
      <c r="I2161" s="20" t="s">
        <v>835</v>
      </c>
      <c r="J2161" s="2" t="s">
        <v>6691</v>
      </c>
      <c r="K2161" s="2" t="s">
        <v>6692</v>
      </c>
      <c r="L2161" s="20" t="s">
        <v>3306</v>
      </c>
    </row>
    <row r="2162" spans="1:12" hidden="1">
      <c r="A2162" s="25">
        <v>2</v>
      </c>
      <c r="B2162" s="3">
        <v>17</v>
      </c>
      <c r="C2162" s="28">
        <f t="shared" si="136"/>
        <v>16</v>
      </c>
      <c r="D2162" s="3">
        <v>8</v>
      </c>
      <c r="E2162" s="29">
        <f t="shared" si="137"/>
        <v>7</v>
      </c>
      <c r="F2162" s="3">
        <v>8</v>
      </c>
      <c r="G2162" s="29">
        <f t="shared" si="138"/>
        <v>7</v>
      </c>
      <c r="H2162" s="1">
        <f t="shared" ca="1" si="139"/>
        <v>0.63596050026293327</v>
      </c>
      <c r="I2162" s="27" t="s">
        <v>1369</v>
      </c>
      <c r="J2162" s="2" t="s">
        <v>7696</v>
      </c>
      <c r="K2162" s="2" t="s">
        <v>7697</v>
      </c>
      <c r="L2162" s="27" t="s">
        <v>3726</v>
      </c>
    </row>
    <row r="2163" spans="1:12" hidden="1">
      <c r="A2163" s="25">
        <v>2</v>
      </c>
      <c r="B2163" s="3">
        <v>27</v>
      </c>
      <c r="C2163" s="28">
        <f t="shared" si="136"/>
        <v>26</v>
      </c>
      <c r="D2163" s="3">
        <v>3</v>
      </c>
      <c r="E2163" s="29">
        <f t="shared" si="137"/>
        <v>2</v>
      </c>
      <c r="F2163" s="3">
        <v>7</v>
      </c>
      <c r="G2163" s="29">
        <f t="shared" si="138"/>
        <v>6</v>
      </c>
      <c r="H2163" s="1">
        <f t="shared" ca="1" si="139"/>
        <v>0.3716856687735971</v>
      </c>
      <c r="I2163" s="27" t="s">
        <v>2143</v>
      </c>
      <c r="J2163" s="2" t="s">
        <v>9234</v>
      </c>
      <c r="K2163" s="2" t="s">
        <v>9234</v>
      </c>
      <c r="L2163" s="27" t="s">
        <v>4316</v>
      </c>
    </row>
    <row r="2164" spans="1:12" hidden="1">
      <c r="A2164" s="25">
        <v>2</v>
      </c>
      <c r="B2164" s="3">
        <v>30</v>
      </c>
      <c r="C2164" s="28">
        <f t="shared" si="136"/>
        <v>29</v>
      </c>
      <c r="D2164" s="3">
        <v>3</v>
      </c>
      <c r="E2164" s="29">
        <f t="shared" si="137"/>
        <v>2</v>
      </c>
      <c r="F2164" s="3">
        <v>3</v>
      </c>
      <c r="G2164" s="29">
        <f t="shared" si="138"/>
        <v>2</v>
      </c>
      <c r="H2164" s="1">
        <f t="shared" ca="1" si="139"/>
        <v>0.20221299019948835</v>
      </c>
      <c r="I2164" s="30" t="s">
        <v>2401</v>
      </c>
      <c r="J2164" s="19" t="s">
        <v>9724</v>
      </c>
      <c r="K2164" s="19" t="s">
        <v>9725</v>
      </c>
      <c r="L2164" s="30" t="s">
        <v>4499</v>
      </c>
    </row>
    <row r="2165" spans="1:12" hidden="1">
      <c r="A2165" s="2">
        <v>2</v>
      </c>
      <c r="B2165" s="3">
        <v>25</v>
      </c>
      <c r="C2165" s="3">
        <f t="shared" si="136"/>
        <v>24</v>
      </c>
      <c r="D2165" s="3">
        <v>4</v>
      </c>
      <c r="E2165" s="4">
        <f t="shared" si="137"/>
        <v>3</v>
      </c>
      <c r="F2165" s="3">
        <v>1</v>
      </c>
      <c r="G2165" s="4">
        <f t="shared" si="138"/>
        <v>0</v>
      </c>
      <c r="H2165" s="1">
        <f t="shared" ca="1" si="139"/>
        <v>0.42322171981422863</v>
      </c>
      <c r="I2165" s="20" t="s">
        <v>1982</v>
      </c>
      <c r="J2165" s="2" t="s">
        <v>8913</v>
      </c>
      <c r="K2165" s="2" t="s">
        <v>8914</v>
      </c>
      <c r="L2165" s="20" t="s">
        <v>4187</v>
      </c>
    </row>
    <row r="2166" spans="1:12" hidden="1">
      <c r="A2166" s="25">
        <v>2</v>
      </c>
      <c r="B2166" s="3">
        <v>25</v>
      </c>
      <c r="C2166" s="28">
        <f t="shared" si="136"/>
        <v>24</v>
      </c>
      <c r="D2166" s="3">
        <v>9</v>
      </c>
      <c r="E2166" s="29">
        <f t="shared" si="137"/>
        <v>8</v>
      </c>
      <c r="F2166" s="3">
        <v>2</v>
      </c>
      <c r="G2166" s="29">
        <f t="shared" si="138"/>
        <v>1</v>
      </c>
      <c r="H2166" s="1">
        <f t="shared" ca="1" si="139"/>
        <v>0.76799104446187882</v>
      </c>
      <c r="I2166" s="27" t="s">
        <v>2026</v>
      </c>
      <c r="J2166" s="2" t="s">
        <v>8995</v>
      </c>
      <c r="K2166" s="2" t="s">
        <v>8996</v>
      </c>
      <c r="L2166" s="27" t="s">
        <v>10406</v>
      </c>
    </row>
    <row r="2167" spans="1:12" hidden="1">
      <c r="A2167" s="25">
        <v>2</v>
      </c>
      <c r="B2167" s="3">
        <v>2</v>
      </c>
      <c r="C2167" s="28">
        <f t="shared" si="136"/>
        <v>1</v>
      </c>
      <c r="D2167" s="3">
        <v>1</v>
      </c>
      <c r="E2167" s="29">
        <f t="shared" si="137"/>
        <v>0</v>
      </c>
      <c r="F2167" s="3">
        <v>7</v>
      </c>
      <c r="G2167" s="29">
        <f t="shared" si="138"/>
        <v>6</v>
      </c>
      <c r="H2167" s="1">
        <f t="shared" ca="1" si="139"/>
        <v>0.78807594798380076</v>
      </c>
      <c r="I2167" s="27" t="s">
        <v>5047</v>
      </c>
      <c r="J2167" s="2" t="s">
        <v>5048</v>
      </c>
      <c r="K2167" s="2" t="s">
        <v>5048</v>
      </c>
      <c r="L2167" s="27" t="s">
        <v>11150</v>
      </c>
    </row>
    <row r="2168" spans="1:12" hidden="1">
      <c r="A2168" s="25">
        <v>2</v>
      </c>
      <c r="B2168" s="3">
        <v>19</v>
      </c>
      <c r="C2168" s="28">
        <f t="shared" si="136"/>
        <v>18</v>
      </c>
      <c r="D2168" s="3">
        <v>5</v>
      </c>
      <c r="E2168" s="29">
        <f t="shared" si="137"/>
        <v>4</v>
      </c>
      <c r="F2168" s="3">
        <v>5</v>
      </c>
      <c r="G2168" s="29">
        <f t="shared" si="138"/>
        <v>4</v>
      </c>
      <c r="H2168" s="1">
        <f t="shared" ca="1" si="139"/>
        <v>0.55487922514583521</v>
      </c>
      <c r="I2168" s="27" t="s">
        <v>1516</v>
      </c>
      <c r="J2168" s="2" t="s">
        <v>7979</v>
      </c>
      <c r="K2168" s="2" t="s">
        <v>7980</v>
      </c>
      <c r="L2168" s="27" t="s">
        <v>10836</v>
      </c>
    </row>
    <row r="2169" spans="1:12" hidden="1">
      <c r="A2169" s="25">
        <v>2</v>
      </c>
      <c r="B2169" s="3">
        <v>8</v>
      </c>
      <c r="C2169" s="28">
        <f t="shared" si="136"/>
        <v>7</v>
      </c>
      <c r="D2169" s="3">
        <v>5</v>
      </c>
      <c r="E2169" s="29">
        <f t="shared" si="137"/>
        <v>4</v>
      </c>
      <c r="F2169" s="3">
        <v>3</v>
      </c>
      <c r="G2169" s="29">
        <f t="shared" si="138"/>
        <v>2</v>
      </c>
      <c r="H2169" s="1">
        <f t="shared" ca="1" si="139"/>
        <v>0.47346251835859243</v>
      </c>
      <c r="I2169" s="27" t="s">
        <v>558</v>
      </c>
      <c r="J2169" s="2" t="s">
        <v>6151</v>
      </c>
      <c r="K2169" s="2" t="s">
        <v>6151</v>
      </c>
      <c r="L2169" s="27" t="s">
        <v>3094</v>
      </c>
    </row>
    <row r="2170" spans="1:12" hidden="1">
      <c r="A2170" s="2">
        <v>2</v>
      </c>
      <c r="B2170" s="3">
        <v>15</v>
      </c>
      <c r="C2170" s="3">
        <f t="shared" si="136"/>
        <v>14</v>
      </c>
      <c r="D2170" s="3">
        <v>5</v>
      </c>
      <c r="E2170" s="4">
        <f t="shared" si="137"/>
        <v>4</v>
      </c>
      <c r="F2170" s="3">
        <v>9</v>
      </c>
      <c r="G2170" s="4">
        <f t="shared" si="138"/>
        <v>8</v>
      </c>
      <c r="H2170" s="1">
        <f t="shared" ca="1" si="139"/>
        <v>0.15746303339550138</v>
      </c>
      <c r="I2170" s="20" t="s">
        <v>1163</v>
      </c>
      <c r="J2170" s="2" t="s">
        <v>7323</v>
      </c>
      <c r="K2170" s="2" t="s">
        <v>7324</v>
      </c>
      <c r="L2170" s="20" t="s">
        <v>3570</v>
      </c>
    </row>
    <row r="2171" spans="1:12" s="5" customFormat="1" ht="18" hidden="1" thickBot="1">
      <c r="A2171" s="25">
        <v>2</v>
      </c>
      <c r="B2171" s="3">
        <v>18</v>
      </c>
      <c r="C2171" s="28">
        <f t="shared" si="136"/>
        <v>17</v>
      </c>
      <c r="D2171" s="3">
        <v>6</v>
      </c>
      <c r="E2171" s="29">
        <f t="shared" si="137"/>
        <v>5</v>
      </c>
      <c r="F2171" s="3">
        <v>8</v>
      </c>
      <c r="G2171" s="29">
        <f t="shared" si="138"/>
        <v>7</v>
      </c>
      <c r="H2171" s="1">
        <f t="shared" ca="1" si="139"/>
        <v>0.38224482987604158</v>
      </c>
      <c r="I2171" s="27" t="s">
        <v>1442</v>
      </c>
      <c r="J2171" s="2" t="s">
        <v>7834</v>
      </c>
      <c r="K2171" s="2" t="s">
        <v>7835</v>
      </c>
      <c r="L2171" s="27" t="s">
        <v>4693</v>
      </c>
    </row>
    <row r="2172" spans="1:12" hidden="1">
      <c r="A2172" s="25">
        <v>2</v>
      </c>
      <c r="B2172" s="3">
        <v>23</v>
      </c>
      <c r="C2172" s="28">
        <f t="shared" si="136"/>
        <v>22</v>
      </c>
      <c r="D2172" s="3">
        <v>7</v>
      </c>
      <c r="E2172" s="29">
        <f t="shared" si="137"/>
        <v>6</v>
      </c>
      <c r="F2172" s="3">
        <v>7</v>
      </c>
      <c r="G2172" s="29">
        <f t="shared" si="138"/>
        <v>6</v>
      </c>
      <c r="H2172" s="1">
        <f t="shared" ca="1" si="139"/>
        <v>8.5725237738857762E-2</v>
      </c>
      <c r="I2172" s="27" t="s">
        <v>11633</v>
      </c>
      <c r="J2172" s="2" t="s">
        <v>8646</v>
      </c>
      <c r="K2172" s="2" t="s">
        <v>8646</v>
      </c>
      <c r="L2172" s="27" t="s">
        <v>11457</v>
      </c>
    </row>
    <row r="2173" spans="1:12" hidden="1">
      <c r="A2173" s="2">
        <v>2</v>
      </c>
      <c r="B2173" s="3">
        <v>21</v>
      </c>
      <c r="C2173" s="3">
        <f t="shared" si="136"/>
        <v>20</v>
      </c>
      <c r="D2173" s="3">
        <v>6</v>
      </c>
      <c r="E2173" s="4">
        <f t="shared" si="137"/>
        <v>5</v>
      </c>
      <c r="F2173" s="3">
        <v>6</v>
      </c>
      <c r="G2173" s="4">
        <f t="shared" si="138"/>
        <v>5</v>
      </c>
      <c r="H2173" s="1">
        <f t="shared" ca="1" si="139"/>
        <v>0.14818011586794444</v>
      </c>
      <c r="I2173" s="20" t="s">
        <v>1686</v>
      </c>
      <c r="J2173" s="2" t="s">
        <v>8314</v>
      </c>
      <c r="K2173" s="2" t="s">
        <v>8315</v>
      </c>
      <c r="L2173" s="20" t="s">
        <v>3957</v>
      </c>
    </row>
    <row r="2174" spans="1:12" hidden="1">
      <c r="A2174" s="2">
        <v>2</v>
      </c>
      <c r="B2174" s="3">
        <v>27</v>
      </c>
      <c r="C2174" s="3">
        <f t="shared" si="136"/>
        <v>26</v>
      </c>
      <c r="D2174" s="3">
        <v>10</v>
      </c>
      <c r="E2174" s="4">
        <f t="shared" si="137"/>
        <v>9</v>
      </c>
      <c r="F2174" s="3">
        <v>7</v>
      </c>
      <c r="G2174" s="4">
        <f t="shared" si="138"/>
        <v>6</v>
      </c>
      <c r="H2174" s="1">
        <f t="shared" ca="1" si="139"/>
        <v>0.17858120704696712</v>
      </c>
      <c r="I2174" s="20" t="s">
        <v>2198</v>
      </c>
      <c r="J2174" s="2" t="s">
        <v>9351</v>
      </c>
      <c r="K2174" s="2" t="s">
        <v>9351</v>
      </c>
      <c r="L2174" s="20" t="s">
        <v>4364</v>
      </c>
    </row>
    <row r="2175" spans="1:12" hidden="1">
      <c r="A2175" s="25">
        <v>2</v>
      </c>
      <c r="B2175" s="3">
        <v>14</v>
      </c>
      <c r="C2175" s="28">
        <f t="shared" si="136"/>
        <v>13</v>
      </c>
      <c r="D2175" s="3">
        <v>7</v>
      </c>
      <c r="E2175" s="29">
        <f t="shared" si="137"/>
        <v>6</v>
      </c>
      <c r="F2175" s="3">
        <v>5</v>
      </c>
      <c r="G2175" s="29">
        <f t="shared" si="138"/>
        <v>4</v>
      </c>
      <c r="H2175" s="1">
        <f t="shared" ca="1" si="139"/>
        <v>3.2067486021798208E-2</v>
      </c>
      <c r="I2175" s="27" t="s">
        <v>1091</v>
      </c>
      <c r="J2175" s="2" t="s">
        <v>7196</v>
      </c>
      <c r="K2175" s="2" t="s">
        <v>7197</v>
      </c>
      <c r="L2175" s="27" t="s">
        <v>10823</v>
      </c>
    </row>
    <row r="2176" spans="1:12" hidden="1">
      <c r="A2176" s="25">
        <v>2</v>
      </c>
      <c r="B2176" s="3">
        <v>10</v>
      </c>
      <c r="C2176" s="28">
        <f t="shared" si="136"/>
        <v>9</v>
      </c>
      <c r="D2176" s="3">
        <v>6</v>
      </c>
      <c r="E2176" s="29">
        <f t="shared" si="137"/>
        <v>5</v>
      </c>
      <c r="F2176" s="3">
        <v>9</v>
      </c>
      <c r="G2176" s="29">
        <f t="shared" si="138"/>
        <v>8</v>
      </c>
      <c r="H2176" s="1">
        <f t="shared" ca="1" si="139"/>
        <v>0.60397139354192486</v>
      </c>
      <c r="I2176" s="27" t="s">
        <v>752</v>
      </c>
      <c r="J2176" s="2" t="s">
        <v>6512</v>
      </c>
      <c r="K2176" s="2" t="s">
        <v>6512</v>
      </c>
      <c r="L2176" s="27" t="s">
        <v>3246</v>
      </c>
    </row>
    <row r="2177" spans="1:12" hidden="1">
      <c r="A2177" s="2">
        <v>2</v>
      </c>
      <c r="B2177" s="3">
        <v>2</v>
      </c>
      <c r="C2177" s="3">
        <f t="shared" si="136"/>
        <v>1</v>
      </c>
      <c r="D2177" s="3">
        <v>1</v>
      </c>
      <c r="E2177" s="4">
        <f t="shared" si="137"/>
        <v>0</v>
      </c>
      <c r="F2177" s="3">
        <v>6</v>
      </c>
      <c r="G2177" s="4">
        <f t="shared" si="138"/>
        <v>5</v>
      </c>
      <c r="H2177" s="1">
        <f t="shared" ca="1" si="139"/>
        <v>0.91935583638945273</v>
      </c>
      <c r="I2177" s="20" t="s">
        <v>5044</v>
      </c>
      <c r="J2177" s="2" t="s">
        <v>5045</v>
      </c>
      <c r="K2177" s="2" t="s">
        <v>5046</v>
      </c>
      <c r="L2177" s="20" t="s">
        <v>2710</v>
      </c>
    </row>
    <row r="2178" spans="1:12" hidden="1">
      <c r="A2178" s="2">
        <v>2</v>
      </c>
      <c r="B2178" s="3">
        <v>16</v>
      </c>
      <c r="C2178" s="3">
        <f t="shared" si="136"/>
        <v>15</v>
      </c>
      <c r="D2178" s="3">
        <v>1</v>
      </c>
      <c r="E2178" s="4">
        <f t="shared" si="137"/>
        <v>0</v>
      </c>
      <c r="F2178" s="3">
        <v>2</v>
      </c>
      <c r="G2178" s="4">
        <f t="shared" si="138"/>
        <v>1</v>
      </c>
      <c r="H2178" s="1">
        <f t="shared" ca="1" si="139"/>
        <v>0.90160111161140166</v>
      </c>
      <c r="I2178" s="20" t="s">
        <v>1208</v>
      </c>
      <c r="J2178" s="2" t="s">
        <v>7409</v>
      </c>
      <c r="K2178" s="2" t="s">
        <v>7409</v>
      </c>
      <c r="L2178" s="20" t="s">
        <v>4787</v>
      </c>
    </row>
    <row r="2179" spans="1:12" hidden="1">
      <c r="A2179" s="25">
        <v>2</v>
      </c>
      <c r="B2179" s="3">
        <v>12</v>
      </c>
      <c r="C2179" s="28">
        <f t="shared" si="136"/>
        <v>11</v>
      </c>
      <c r="D2179" s="3">
        <v>9</v>
      </c>
      <c r="E2179" s="29">
        <f t="shared" si="137"/>
        <v>8</v>
      </c>
      <c r="F2179" s="3">
        <v>2</v>
      </c>
      <c r="G2179" s="29">
        <f t="shared" si="138"/>
        <v>1</v>
      </c>
      <c r="H2179" s="1">
        <f t="shared" ca="1" si="139"/>
        <v>8.2288954364905909E-2</v>
      </c>
      <c r="I2179" s="27" t="s">
        <v>933</v>
      </c>
      <c r="J2179" s="2" t="s">
        <v>6895</v>
      </c>
      <c r="K2179" s="2" t="s">
        <v>6896</v>
      </c>
      <c r="L2179" s="27" t="s">
        <v>11358</v>
      </c>
    </row>
    <row r="2180" spans="1:12" hidden="1">
      <c r="A2180" s="25">
        <v>2</v>
      </c>
      <c r="B2180" s="3">
        <v>12</v>
      </c>
      <c r="C2180" s="28">
        <f t="shared" si="136"/>
        <v>11</v>
      </c>
      <c r="D2180" s="3">
        <v>9</v>
      </c>
      <c r="E2180" s="29">
        <f t="shared" si="137"/>
        <v>8</v>
      </c>
      <c r="F2180" s="3">
        <v>4</v>
      </c>
      <c r="G2180" s="29">
        <f t="shared" si="138"/>
        <v>3</v>
      </c>
      <c r="H2180" s="1">
        <f t="shared" ca="1" si="139"/>
        <v>0.54045659137116697</v>
      </c>
      <c r="I2180" s="27" t="s">
        <v>935</v>
      </c>
      <c r="J2180" s="2" t="s">
        <v>6899</v>
      </c>
      <c r="K2180" s="2" t="s">
        <v>6900</v>
      </c>
      <c r="L2180" s="27" t="s">
        <v>10781</v>
      </c>
    </row>
    <row r="2181" spans="1:12" s="5" customFormat="1" ht="18" hidden="1" thickBot="1">
      <c r="A2181" s="2">
        <v>2</v>
      </c>
      <c r="B2181" s="3">
        <v>27</v>
      </c>
      <c r="C2181" s="3">
        <f t="shared" ref="C2181:C2244" si="140">B2181-1</f>
        <v>26</v>
      </c>
      <c r="D2181" s="3">
        <v>4</v>
      </c>
      <c r="E2181" s="4">
        <f t="shared" ref="E2181:E2244" si="141">D2181-1</f>
        <v>3</v>
      </c>
      <c r="F2181" s="3">
        <v>1</v>
      </c>
      <c r="G2181" s="4">
        <f t="shared" ref="G2181:G2244" si="142">F2181-1</f>
        <v>0</v>
      </c>
      <c r="H2181" s="1">
        <f t="shared" ref="H2181:H2244" ca="1" si="143">RAND()</f>
        <v>7.7116364696071305E-2</v>
      </c>
      <c r="I2181" s="20" t="s">
        <v>10036</v>
      </c>
      <c r="J2181" s="2" t="s">
        <v>9238</v>
      </c>
      <c r="K2181" s="2" t="s">
        <v>9239</v>
      </c>
      <c r="L2181" s="20" t="s">
        <v>10038</v>
      </c>
    </row>
    <row r="2182" spans="1:12">
      <c r="A2182" s="25">
        <v>1</v>
      </c>
      <c r="B2182" s="3">
        <v>17</v>
      </c>
      <c r="C2182" s="28">
        <f t="shared" si="140"/>
        <v>16</v>
      </c>
      <c r="D2182" s="3">
        <v>6</v>
      </c>
      <c r="E2182" s="29">
        <f t="shared" si="141"/>
        <v>5</v>
      </c>
      <c r="F2182" s="3">
        <v>2</v>
      </c>
      <c r="G2182" s="29">
        <f t="shared" si="142"/>
        <v>1</v>
      </c>
      <c r="H2182" s="1">
        <f t="shared" ca="1" si="143"/>
        <v>0.63090962390387451</v>
      </c>
      <c r="I2182" s="27" t="s">
        <v>11315</v>
      </c>
      <c r="J2182" s="2" t="s">
        <v>7657</v>
      </c>
      <c r="K2182" s="2" t="s">
        <v>7658</v>
      </c>
      <c r="L2182" s="27" t="s">
        <v>3710</v>
      </c>
    </row>
    <row r="2183" spans="1:12" hidden="1">
      <c r="A2183" s="25">
        <v>2</v>
      </c>
      <c r="B2183" s="3">
        <v>16</v>
      </c>
      <c r="C2183" s="28">
        <f t="shared" si="140"/>
        <v>15</v>
      </c>
      <c r="D2183" s="3">
        <v>8</v>
      </c>
      <c r="E2183" s="29">
        <f t="shared" si="141"/>
        <v>7</v>
      </c>
      <c r="F2183" s="3">
        <v>5</v>
      </c>
      <c r="G2183" s="29">
        <f t="shared" si="142"/>
        <v>4</v>
      </c>
      <c r="H2183" s="1">
        <f t="shared" ca="1" si="143"/>
        <v>0.80907036866280957</v>
      </c>
      <c r="I2183" s="27" t="s">
        <v>1273</v>
      </c>
      <c r="J2183" s="2" t="s">
        <v>7528</v>
      </c>
      <c r="K2183" s="2" t="s">
        <v>7529</v>
      </c>
      <c r="L2183" s="27" t="s">
        <v>3652</v>
      </c>
    </row>
    <row r="2184" spans="1:12" hidden="1">
      <c r="A2184" s="2">
        <v>2</v>
      </c>
      <c r="B2184" s="3">
        <v>18</v>
      </c>
      <c r="C2184" s="3">
        <f t="shared" si="140"/>
        <v>17</v>
      </c>
      <c r="D2184" s="3">
        <v>7</v>
      </c>
      <c r="E2184" s="4">
        <f t="shared" si="141"/>
        <v>6</v>
      </c>
      <c r="F2184" s="3">
        <v>2</v>
      </c>
      <c r="G2184" s="4">
        <f t="shared" si="142"/>
        <v>1</v>
      </c>
      <c r="H2184" s="1">
        <f t="shared" ca="1" si="143"/>
        <v>0.12864154006777606</v>
      </c>
      <c r="I2184" s="20" t="s">
        <v>1446</v>
      </c>
      <c r="J2184" s="2" t="s">
        <v>7840</v>
      </c>
      <c r="K2184" s="2" t="s">
        <v>7840</v>
      </c>
      <c r="L2184" s="20" t="s">
        <v>4791</v>
      </c>
    </row>
    <row r="2185" spans="1:12" hidden="1">
      <c r="A2185" s="25">
        <v>2</v>
      </c>
      <c r="B2185" s="3">
        <v>27</v>
      </c>
      <c r="C2185" s="28">
        <f t="shared" si="140"/>
        <v>26</v>
      </c>
      <c r="D2185" s="3">
        <v>5</v>
      </c>
      <c r="E2185" s="29">
        <f t="shared" si="141"/>
        <v>4</v>
      </c>
      <c r="F2185" s="3">
        <v>10</v>
      </c>
      <c r="G2185" s="29">
        <f t="shared" si="142"/>
        <v>9</v>
      </c>
      <c r="H2185" s="1">
        <f t="shared" ca="1" si="143"/>
        <v>0.58561770605289376</v>
      </c>
      <c r="I2185" s="27" t="s">
        <v>2162</v>
      </c>
      <c r="J2185" s="2" t="s">
        <v>9270</v>
      </c>
      <c r="K2185" s="2" t="s">
        <v>9270</v>
      </c>
      <c r="L2185" s="27" t="s">
        <v>4331</v>
      </c>
    </row>
    <row r="2186" spans="1:12" hidden="1">
      <c r="A2186" s="25">
        <v>2</v>
      </c>
      <c r="B2186" s="3">
        <v>11</v>
      </c>
      <c r="C2186" s="28">
        <f t="shared" si="140"/>
        <v>10</v>
      </c>
      <c r="D2186" s="3">
        <v>10</v>
      </c>
      <c r="E2186" s="29">
        <f t="shared" si="141"/>
        <v>9</v>
      </c>
      <c r="F2186" s="3">
        <v>3</v>
      </c>
      <c r="G2186" s="29">
        <f t="shared" si="142"/>
        <v>2</v>
      </c>
      <c r="H2186" s="1">
        <f t="shared" ca="1" si="143"/>
        <v>0.45890338669978614</v>
      </c>
      <c r="I2186" s="27" t="s">
        <v>856</v>
      </c>
      <c r="J2186" s="2" t="s">
        <v>6740</v>
      </c>
      <c r="K2186" s="2" t="s">
        <v>6741</v>
      </c>
      <c r="L2186" s="27" t="s">
        <v>3324</v>
      </c>
    </row>
    <row r="2187" spans="1:12" hidden="1">
      <c r="A2187" s="25">
        <v>2</v>
      </c>
      <c r="B2187" s="3">
        <v>27</v>
      </c>
      <c r="C2187" s="28">
        <f t="shared" si="140"/>
        <v>26</v>
      </c>
      <c r="D2187" s="3">
        <v>5</v>
      </c>
      <c r="E2187" s="29">
        <f t="shared" si="141"/>
        <v>4</v>
      </c>
      <c r="F2187" s="3">
        <v>3</v>
      </c>
      <c r="G2187" s="29">
        <f t="shared" si="142"/>
        <v>2</v>
      </c>
      <c r="H2187" s="1">
        <f t="shared" ca="1" si="143"/>
        <v>0.93291441487641014</v>
      </c>
      <c r="I2187" s="27" t="s">
        <v>2155</v>
      </c>
      <c r="J2187" s="2" t="s">
        <v>9259</v>
      </c>
      <c r="K2187" s="2" t="s">
        <v>9260</v>
      </c>
      <c r="L2187" s="27" t="s">
        <v>4324</v>
      </c>
    </row>
    <row r="2188" spans="1:12" hidden="1">
      <c r="A2188" s="25">
        <v>2</v>
      </c>
      <c r="B2188" s="3">
        <v>28</v>
      </c>
      <c r="C2188" s="28">
        <f t="shared" si="140"/>
        <v>27</v>
      </c>
      <c r="D2188" s="3">
        <v>9</v>
      </c>
      <c r="E2188" s="29">
        <f t="shared" si="141"/>
        <v>8</v>
      </c>
      <c r="F2188" s="3">
        <v>5</v>
      </c>
      <c r="G2188" s="29">
        <f t="shared" si="142"/>
        <v>4</v>
      </c>
      <c r="H2188" s="1">
        <f t="shared" ca="1" si="143"/>
        <v>0.17345318228552609</v>
      </c>
      <c r="I2188" s="27" t="s">
        <v>2273</v>
      </c>
      <c r="J2188" s="2" t="s">
        <v>9492</v>
      </c>
      <c r="K2188" s="2" t="s">
        <v>9492</v>
      </c>
      <c r="L2188" s="27" t="s">
        <v>4419</v>
      </c>
    </row>
    <row r="2189" spans="1:12" hidden="1">
      <c r="A2189" s="25">
        <v>2</v>
      </c>
      <c r="B2189" s="3">
        <v>31</v>
      </c>
      <c r="C2189" s="28">
        <f t="shared" si="140"/>
        <v>30</v>
      </c>
      <c r="D2189" s="3">
        <v>3</v>
      </c>
      <c r="E2189" s="29">
        <f t="shared" si="141"/>
        <v>2</v>
      </c>
      <c r="F2189" s="3">
        <v>2</v>
      </c>
      <c r="G2189" s="29">
        <f t="shared" si="142"/>
        <v>1</v>
      </c>
      <c r="H2189" s="1">
        <f t="shared" ca="1" si="143"/>
        <v>0.45993139517657844</v>
      </c>
      <c r="I2189" s="27" t="s">
        <v>2491</v>
      </c>
      <c r="J2189" s="2" t="s">
        <v>9892</v>
      </c>
      <c r="K2189" s="2" t="s">
        <v>9893</v>
      </c>
      <c r="L2189" s="27" t="s">
        <v>4158</v>
      </c>
    </row>
    <row r="2190" spans="1:12" hidden="1">
      <c r="A2190" s="25">
        <v>2</v>
      </c>
      <c r="B2190" s="3">
        <v>11</v>
      </c>
      <c r="C2190" s="28">
        <f t="shared" si="140"/>
        <v>10</v>
      </c>
      <c r="D2190" s="3">
        <v>8</v>
      </c>
      <c r="E2190" s="29">
        <f t="shared" si="141"/>
        <v>7</v>
      </c>
      <c r="F2190" s="3">
        <v>1</v>
      </c>
      <c r="G2190" s="29">
        <f t="shared" si="142"/>
        <v>0</v>
      </c>
      <c r="H2190" s="1">
        <f t="shared" ca="1" si="143"/>
        <v>8.4926797442794411E-2</v>
      </c>
      <c r="I2190" s="27" t="s">
        <v>4844</v>
      </c>
      <c r="J2190" s="2" t="s">
        <v>6708</v>
      </c>
      <c r="K2190" s="2" t="s">
        <v>6709</v>
      </c>
      <c r="L2190" s="27" t="s">
        <v>2775</v>
      </c>
    </row>
    <row r="2191" spans="1:12" s="5" customFormat="1" ht="18" hidden="1" thickBot="1">
      <c r="A2191" s="25">
        <v>2</v>
      </c>
      <c r="B2191" s="3">
        <v>26</v>
      </c>
      <c r="C2191" s="28">
        <f t="shared" si="140"/>
        <v>25</v>
      </c>
      <c r="D2191" s="3">
        <v>5</v>
      </c>
      <c r="E2191" s="29">
        <f t="shared" si="141"/>
        <v>4</v>
      </c>
      <c r="F2191" s="3">
        <v>6</v>
      </c>
      <c r="G2191" s="29">
        <f t="shared" si="142"/>
        <v>5</v>
      </c>
      <c r="H2191" s="1">
        <f t="shared" ca="1" si="143"/>
        <v>0.13873202190564748</v>
      </c>
      <c r="I2191" s="27" t="s">
        <v>2079</v>
      </c>
      <c r="J2191" s="2" t="s">
        <v>9102</v>
      </c>
      <c r="K2191" s="2" t="s">
        <v>9102</v>
      </c>
      <c r="L2191" s="27" t="s">
        <v>4262</v>
      </c>
    </row>
    <row r="2192" spans="1:12" hidden="1">
      <c r="A2192" s="25">
        <v>2</v>
      </c>
      <c r="B2192" s="3">
        <v>16</v>
      </c>
      <c r="C2192" s="28">
        <f t="shared" si="140"/>
        <v>15</v>
      </c>
      <c r="D2192" s="3">
        <v>9</v>
      </c>
      <c r="E2192" s="29">
        <f t="shared" si="141"/>
        <v>8</v>
      </c>
      <c r="F2192" s="3">
        <v>3</v>
      </c>
      <c r="G2192" s="29">
        <f t="shared" si="142"/>
        <v>2</v>
      </c>
      <c r="H2192" s="1">
        <f t="shared" ca="1" si="143"/>
        <v>0.58872555821120187</v>
      </c>
      <c r="I2192" s="27" t="s">
        <v>1281</v>
      </c>
      <c r="J2192" s="2" t="s">
        <v>7542</v>
      </c>
      <c r="K2192" s="2" t="s">
        <v>7543</v>
      </c>
      <c r="L2192" s="27" t="s">
        <v>3657</v>
      </c>
    </row>
    <row r="2193" spans="1:12" hidden="1">
      <c r="A2193" s="25">
        <v>2</v>
      </c>
      <c r="B2193" s="3">
        <v>17</v>
      </c>
      <c r="C2193" s="28">
        <f t="shared" si="140"/>
        <v>16</v>
      </c>
      <c r="D2193" s="3">
        <v>5</v>
      </c>
      <c r="E2193" s="29">
        <f t="shared" si="141"/>
        <v>4</v>
      </c>
      <c r="F2193" s="3">
        <v>5</v>
      </c>
      <c r="G2193" s="29">
        <f t="shared" si="142"/>
        <v>4</v>
      </c>
      <c r="H2193" s="1">
        <f t="shared" ca="1" si="143"/>
        <v>0.73034434591305675</v>
      </c>
      <c r="I2193" s="27" t="s">
        <v>1340</v>
      </c>
      <c r="J2193" s="2" t="s">
        <v>7647</v>
      </c>
      <c r="K2193" s="2" t="s">
        <v>7648</v>
      </c>
      <c r="L2193" s="27" t="s">
        <v>3706</v>
      </c>
    </row>
    <row r="2194" spans="1:12" hidden="1">
      <c r="A2194" s="25">
        <v>2</v>
      </c>
      <c r="B2194" s="3">
        <v>6</v>
      </c>
      <c r="C2194" s="28">
        <f t="shared" si="140"/>
        <v>5</v>
      </c>
      <c r="D2194" s="3">
        <v>9</v>
      </c>
      <c r="E2194" s="29">
        <f t="shared" si="141"/>
        <v>8</v>
      </c>
      <c r="F2194" s="3">
        <v>2</v>
      </c>
      <c r="G2194" s="29">
        <f t="shared" si="142"/>
        <v>1</v>
      </c>
      <c r="H2194" s="1">
        <f t="shared" ca="1" si="143"/>
        <v>5.8676740279792305E-2</v>
      </c>
      <c r="I2194" s="27" t="s">
        <v>10016</v>
      </c>
      <c r="J2194" s="2" t="s">
        <v>5893</v>
      </c>
      <c r="K2194" s="2" t="s">
        <v>5894</v>
      </c>
      <c r="L2194" s="27" t="s">
        <v>10339</v>
      </c>
    </row>
    <row r="2195" spans="1:12" hidden="1">
      <c r="A2195" s="25">
        <v>2</v>
      </c>
      <c r="B2195" s="3">
        <v>20</v>
      </c>
      <c r="C2195" s="28">
        <f t="shared" si="140"/>
        <v>19</v>
      </c>
      <c r="D2195" s="3">
        <v>2</v>
      </c>
      <c r="E2195" s="29">
        <f t="shared" si="141"/>
        <v>1</v>
      </c>
      <c r="F2195" s="3">
        <v>10</v>
      </c>
      <c r="G2195" s="29">
        <f t="shared" si="142"/>
        <v>9</v>
      </c>
      <c r="H2195" s="1">
        <f t="shared" ca="1" si="143"/>
        <v>0.98137572263409623</v>
      </c>
      <c r="I2195" s="27" t="s">
        <v>1576</v>
      </c>
      <c r="J2195" s="2" t="s">
        <v>8105</v>
      </c>
      <c r="K2195" s="2" t="s">
        <v>8106</v>
      </c>
      <c r="L2195" s="27" t="s">
        <v>3883</v>
      </c>
    </row>
    <row r="2196" spans="1:12" hidden="1">
      <c r="A2196" s="2">
        <v>2</v>
      </c>
      <c r="B2196" s="3">
        <v>19</v>
      </c>
      <c r="C2196" s="3">
        <f t="shared" si="140"/>
        <v>18</v>
      </c>
      <c r="D2196" s="3">
        <v>8</v>
      </c>
      <c r="E2196" s="4">
        <f t="shared" si="141"/>
        <v>7</v>
      </c>
      <c r="F2196" s="3">
        <v>2</v>
      </c>
      <c r="G2196" s="4">
        <f t="shared" si="142"/>
        <v>1</v>
      </c>
      <c r="H2196" s="1">
        <f t="shared" ca="1" si="143"/>
        <v>0.71521703046972407</v>
      </c>
      <c r="I2196" s="20" t="s">
        <v>1536</v>
      </c>
      <c r="J2196" s="2" t="s">
        <v>8026</v>
      </c>
      <c r="K2196" s="2" t="s">
        <v>8027</v>
      </c>
      <c r="L2196" s="20" t="s">
        <v>3827</v>
      </c>
    </row>
    <row r="2197" spans="1:12" hidden="1">
      <c r="A2197" s="2">
        <v>2</v>
      </c>
      <c r="B2197" s="3">
        <v>12</v>
      </c>
      <c r="C2197" s="3">
        <f t="shared" si="140"/>
        <v>11</v>
      </c>
      <c r="D2197" s="3">
        <v>6</v>
      </c>
      <c r="E2197" s="4">
        <f t="shared" si="141"/>
        <v>5</v>
      </c>
      <c r="F2197" s="3">
        <v>3</v>
      </c>
      <c r="G2197" s="4">
        <f t="shared" si="142"/>
        <v>2</v>
      </c>
      <c r="H2197" s="1">
        <f t="shared" ca="1" si="143"/>
        <v>0.72006765282094209</v>
      </c>
      <c r="I2197" s="20" t="s">
        <v>908</v>
      </c>
      <c r="J2197" s="2" t="s">
        <v>6843</v>
      </c>
      <c r="K2197" s="2" t="s">
        <v>6843</v>
      </c>
      <c r="L2197" s="20" t="s">
        <v>3367</v>
      </c>
    </row>
    <row r="2198" spans="1:12" hidden="1">
      <c r="A2198" s="2">
        <v>2</v>
      </c>
      <c r="B2198" s="3">
        <v>30</v>
      </c>
      <c r="C2198" s="3">
        <f t="shared" si="140"/>
        <v>29</v>
      </c>
      <c r="D2198" s="3">
        <v>7</v>
      </c>
      <c r="E2198" s="4">
        <f t="shared" si="141"/>
        <v>6</v>
      </c>
      <c r="F2198" s="3">
        <v>3</v>
      </c>
      <c r="G2198" s="4">
        <f t="shared" si="142"/>
        <v>2</v>
      </c>
      <c r="H2198" s="1">
        <f t="shared" ca="1" si="143"/>
        <v>0.30650059242230632</v>
      </c>
      <c r="I2198" s="23" t="s">
        <v>2439</v>
      </c>
      <c r="J2198" s="19" t="s">
        <v>9796</v>
      </c>
      <c r="K2198" s="19" t="s">
        <v>9797</v>
      </c>
      <c r="L2198" s="23" t="s">
        <v>4525</v>
      </c>
    </row>
    <row r="2199" spans="1:12">
      <c r="A2199" s="25">
        <v>1</v>
      </c>
      <c r="B2199" s="3">
        <v>11</v>
      </c>
      <c r="C2199" s="28">
        <f t="shared" si="140"/>
        <v>10</v>
      </c>
      <c r="D2199" s="3">
        <v>3</v>
      </c>
      <c r="E2199" s="29">
        <f t="shared" si="141"/>
        <v>2</v>
      </c>
      <c r="F2199" s="3">
        <v>4</v>
      </c>
      <c r="G2199" s="29">
        <f t="shared" si="142"/>
        <v>3</v>
      </c>
      <c r="H2199" s="1">
        <f t="shared" ca="1" si="143"/>
        <v>0.47583703189537585</v>
      </c>
      <c r="I2199" s="27" t="s">
        <v>11110</v>
      </c>
      <c r="J2199" s="2" t="s">
        <v>6623</v>
      </c>
      <c r="K2199" s="2" t="s">
        <v>6624</v>
      </c>
      <c r="L2199" s="27" t="s">
        <v>11111</v>
      </c>
    </row>
    <row r="2200" spans="1:12" hidden="1">
      <c r="A2200" s="25">
        <v>2</v>
      </c>
      <c r="B2200" s="3">
        <v>1</v>
      </c>
      <c r="C2200" s="28">
        <f t="shared" si="140"/>
        <v>0</v>
      </c>
      <c r="D2200" s="3">
        <v>2</v>
      </c>
      <c r="E2200" s="29">
        <f t="shared" si="141"/>
        <v>1</v>
      </c>
      <c r="F2200" s="3">
        <v>1</v>
      </c>
      <c r="G2200" s="29">
        <f t="shared" si="142"/>
        <v>0</v>
      </c>
      <c r="H2200" s="1">
        <f t="shared" ca="1" si="143"/>
        <v>0.55077055664953656</v>
      </c>
      <c r="I2200" s="27" t="s">
        <v>10</v>
      </c>
      <c r="J2200" s="2" t="s">
        <v>4867</v>
      </c>
      <c r="K2200" s="2" t="s">
        <v>4867</v>
      </c>
      <c r="L2200" s="27" t="s">
        <v>2645</v>
      </c>
    </row>
    <row r="2201" spans="1:12" s="5" customFormat="1" ht="18" thickBot="1">
      <c r="A2201" s="25">
        <v>1</v>
      </c>
      <c r="B2201" s="3">
        <v>4</v>
      </c>
      <c r="C2201" s="28">
        <f t="shared" si="140"/>
        <v>3</v>
      </c>
      <c r="D2201" s="3">
        <v>3</v>
      </c>
      <c r="E2201" s="29">
        <f t="shared" si="141"/>
        <v>2</v>
      </c>
      <c r="F2201" s="3">
        <v>8</v>
      </c>
      <c r="G2201" s="29">
        <f t="shared" si="142"/>
        <v>7</v>
      </c>
      <c r="H2201" s="1">
        <f t="shared" ca="1" si="143"/>
        <v>0.14359060545980873</v>
      </c>
      <c r="I2201" s="27" t="s">
        <v>11790</v>
      </c>
      <c r="J2201" s="2" t="s">
        <v>5469</v>
      </c>
      <c r="K2201" s="2" t="s">
        <v>5470</v>
      </c>
      <c r="L2201" s="27" t="s">
        <v>11791</v>
      </c>
    </row>
    <row r="2202" spans="1:12" hidden="1">
      <c r="A2202" s="25">
        <v>2</v>
      </c>
      <c r="B2202" s="3">
        <v>30</v>
      </c>
      <c r="C2202" s="28">
        <f t="shared" si="140"/>
        <v>29</v>
      </c>
      <c r="D2202" s="3">
        <v>4</v>
      </c>
      <c r="E2202" s="29">
        <f t="shared" si="141"/>
        <v>3</v>
      </c>
      <c r="F2202" s="3">
        <v>1</v>
      </c>
      <c r="G2202" s="29">
        <f t="shared" si="142"/>
        <v>0</v>
      </c>
      <c r="H2202" s="1">
        <f t="shared" ca="1" si="143"/>
        <v>0.65901337822544326</v>
      </c>
      <c r="I2202" s="30" t="s">
        <v>2409</v>
      </c>
      <c r="J2202" s="19" t="s">
        <v>9736</v>
      </c>
      <c r="K2202" s="19" t="s">
        <v>9736</v>
      </c>
      <c r="L2202" s="30" t="s">
        <v>4819</v>
      </c>
    </row>
    <row r="2203" spans="1:12" hidden="1">
      <c r="A2203" s="2">
        <v>2</v>
      </c>
      <c r="B2203" s="3">
        <v>14</v>
      </c>
      <c r="C2203" s="3">
        <f t="shared" si="140"/>
        <v>13</v>
      </c>
      <c r="D2203" s="3">
        <v>1</v>
      </c>
      <c r="E2203" s="4">
        <f t="shared" si="141"/>
        <v>0</v>
      </c>
      <c r="F2203" s="3">
        <v>1</v>
      </c>
      <c r="G2203" s="4">
        <f t="shared" si="142"/>
        <v>0</v>
      </c>
      <c r="H2203" s="1">
        <f t="shared" ca="1" si="143"/>
        <v>0.55402374200209681</v>
      </c>
      <c r="I2203" s="20" t="s">
        <v>1031</v>
      </c>
      <c r="J2203" s="2" t="s">
        <v>7089</v>
      </c>
      <c r="K2203" s="2" t="s">
        <v>7090</v>
      </c>
      <c r="L2203" s="20" t="s">
        <v>3467</v>
      </c>
    </row>
    <row r="2204" spans="1:12" hidden="1">
      <c r="A2204" s="2">
        <v>2</v>
      </c>
      <c r="B2204" s="3">
        <v>12</v>
      </c>
      <c r="C2204" s="3">
        <f t="shared" si="140"/>
        <v>11</v>
      </c>
      <c r="D2204" s="3">
        <v>7</v>
      </c>
      <c r="E2204" s="4">
        <f t="shared" si="141"/>
        <v>6</v>
      </c>
      <c r="F2204" s="3">
        <v>9</v>
      </c>
      <c r="G2204" s="4">
        <f t="shared" si="142"/>
        <v>8</v>
      </c>
      <c r="H2204" s="1">
        <f t="shared" ca="1" si="143"/>
        <v>0.12459683732520044</v>
      </c>
      <c r="I2204" s="20" t="s">
        <v>923</v>
      </c>
      <c r="J2204" s="2" t="s">
        <v>6872</v>
      </c>
      <c r="K2204" s="2" t="s">
        <v>6873</v>
      </c>
      <c r="L2204" s="20" t="s">
        <v>4825</v>
      </c>
    </row>
    <row r="2205" spans="1:12" hidden="1">
      <c r="A2205" s="25">
        <v>2</v>
      </c>
      <c r="B2205" s="3">
        <v>7</v>
      </c>
      <c r="C2205" s="28">
        <f t="shared" si="140"/>
        <v>6</v>
      </c>
      <c r="D2205" s="3">
        <v>3</v>
      </c>
      <c r="E2205" s="29">
        <f t="shared" si="141"/>
        <v>2</v>
      </c>
      <c r="F2205" s="3">
        <v>10</v>
      </c>
      <c r="G2205" s="29">
        <f t="shared" si="142"/>
        <v>9</v>
      </c>
      <c r="H2205" s="1">
        <f t="shared" ca="1" si="143"/>
        <v>0.20948183347599458</v>
      </c>
      <c r="I2205" s="27" t="s">
        <v>454</v>
      </c>
      <c r="J2205" s="2" t="s">
        <v>5963</v>
      </c>
      <c r="K2205" s="2" t="s">
        <v>5963</v>
      </c>
      <c r="L2205" s="27" t="s">
        <v>3024</v>
      </c>
    </row>
    <row r="2206" spans="1:12" hidden="1">
      <c r="A2206" s="25">
        <v>2</v>
      </c>
      <c r="B2206" s="3">
        <v>19</v>
      </c>
      <c r="C2206" s="28">
        <f t="shared" si="140"/>
        <v>18</v>
      </c>
      <c r="D2206" s="3">
        <v>9</v>
      </c>
      <c r="E2206" s="29">
        <f t="shared" si="141"/>
        <v>8</v>
      </c>
      <c r="F2206" s="3">
        <v>3</v>
      </c>
      <c r="G2206" s="29">
        <f t="shared" si="142"/>
        <v>2</v>
      </c>
      <c r="H2206" s="1">
        <f t="shared" ca="1" si="143"/>
        <v>0.60228894122587551</v>
      </c>
      <c r="I2206" s="27" t="s">
        <v>1546</v>
      </c>
      <c r="J2206" s="2" t="s">
        <v>8044</v>
      </c>
      <c r="K2206" s="2" t="s">
        <v>8044</v>
      </c>
      <c r="L2206" s="27" t="s">
        <v>3862</v>
      </c>
    </row>
    <row r="2207" spans="1:12" hidden="1">
      <c r="A2207" s="25">
        <v>2</v>
      </c>
      <c r="B2207" s="3">
        <v>13</v>
      </c>
      <c r="C2207" s="28">
        <f t="shared" si="140"/>
        <v>12</v>
      </c>
      <c r="D2207" s="3">
        <v>3</v>
      </c>
      <c r="E2207" s="29">
        <f t="shared" si="141"/>
        <v>2</v>
      </c>
      <c r="F2207" s="3">
        <v>5</v>
      </c>
      <c r="G2207" s="29">
        <f t="shared" si="142"/>
        <v>4</v>
      </c>
      <c r="H2207" s="1">
        <f t="shared" ca="1" si="143"/>
        <v>0.4269091413887629</v>
      </c>
      <c r="I2207" s="27" t="s">
        <v>968</v>
      </c>
      <c r="J2207" s="2" t="s">
        <v>6966</v>
      </c>
      <c r="K2207" s="2" t="s">
        <v>6967</v>
      </c>
      <c r="L2207" s="27" t="s">
        <v>10441</v>
      </c>
    </row>
    <row r="2208" spans="1:12" hidden="1">
      <c r="A2208" s="2">
        <v>2</v>
      </c>
      <c r="B2208" s="3">
        <v>23</v>
      </c>
      <c r="C2208" s="3">
        <f t="shared" si="140"/>
        <v>22</v>
      </c>
      <c r="D2208" s="3">
        <v>9</v>
      </c>
      <c r="E2208" s="4">
        <f t="shared" si="141"/>
        <v>8</v>
      </c>
      <c r="F2208" s="3">
        <v>2</v>
      </c>
      <c r="G2208" s="4">
        <f t="shared" si="142"/>
        <v>1</v>
      </c>
      <c r="H2208" s="1">
        <f t="shared" ca="1" si="143"/>
        <v>0.29967606321716267</v>
      </c>
      <c r="I2208" s="20" t="s">
        <v>2554</v>
      </c>
      <c r="J2208" s="2" t="s">
        <v>8671</v>
      </c>
      <c r="K2208" s="2" t="s">
        <v>8671</v>
      </c>
      <c r="L2208" s="20" t="s">
        <v>4093</v>
      </c>
    </row>
    <row r="2209" spans="1:12" hidden="1">
      <c r="A2209" s="25">
        <v>2</v>
      </c>
      <c r="B2209" s="3">
        <v>17</v>
      </c>
      <c r="C2209" s="28">
        <f t="shared" si="140"/>
        <v>16</v>
      </c>
      <c r="D2209" s="3">
        <v>7</v>
      </c>
      <c r="E2209" s="29">
        <f t="shared" si="141"/>
        <v>6</v>
      </c>
      <c r="F2209" s="3">
        <v>9</v>
      </c>
      <c r="G2209" s="29">
        <f t="shared" si="142"/>
        <v>8</v>
      </c>
      <c r="H2209" s="1">
        <f t="shared" ca="1" si="143"/>
        <v>0.31643882666982592</v>
      </c>
      <c r="I2209" s="27" t="s">
        <v>1361</v>
      </c>
      <c r="J2209" s="2" t="s">
        <v>7683</v>
      </c>
      <c r="K2209" s="2" t="s">
        <v>7683</v>
      </c>
      <c r="L2209" s="27" t="s">
        <v>10712</v>
      </c>
    </row>
    <row r="2210" spans="1:12" hidden="1">
      <c r="A2210" s="25">
        <v>2</v>
      </c>
      <c r="B2210" s="3">
        <v>17</v>
      </c>
      <c r="C2210" s="28">
        <f t="shared" si="140"/>
        <v>16</v>
      </c>
      <c r="D2210" s="3">
        <v>2</v>
      </c>
      <c r="E2210" s="29">
        <f t="shared" si="141"/>
        <v>1</v>
      </c>
      <c r="F2210" s="3">
        <v>7</v>
      </c>
      <c r="G2210" s="29">
        <f t="shared" si="142"/>
        <v>6</v>
      </c>
      <c r="H2210" s="1">
        <f t="shared" ca="1" si="143"/>
        <v>0.71794059906546948</v>
      </c>
      <c r="I2210" s="27" t="s">
        <v>1313</v>
      </c>
      <c r="J2210" s="2" t="s">
        <v>7599</v>
      </c>
      <c r="K2210" s="2" t="s">
        <v>7599</v>
      </c>
      <c r="L2210" s="27" t="s">
        <v>3686</v>
      </c>
    </row>
    <row r="2211" spans="1:12" s="5" customFormat="1" ht="18" hidden="1" thickBot="1">
      <c r="A2211" s="2">
        <v>2</v>
      </c>
      <c r="B2211" s="3">
        <v>18</v>
      </c>
      <c r="C2211" s="3">
        <f t="shared" si="140"/>
        <v>17</v>
      </c>
      <c r="D2211" s="3">
        <v>8</v>
      </c>
      <c r="E2211" s="4">
        <f t="shared" si="141"/>
        <v>7</v>
      </c>
      <c r="F2211" s="3">
        <v>2</v>
      </c>
      <c r="G2211" s="4">
        <f t="shared" si="142"/>
        <v>1</v>
      </c>
      <c r="H2211" s="1">
        <f t="shared" ca="1" si="143"/>
        <v>0.24983690501127909</v>
      </c>
      <c r="I2211" s="20" t="s">
        <v>1456</v>
      </c>
      <c r="J2211" s="2" t="s">
        <v>7855</v>
      </c>
      <c r="K2211" s="2" t="s">
        <v>7855</v>
      </c>
      <c r="L2211" s="20" t="s">
        <v>3787</v>
      </c>
    </row>
    <row r="2212" spans="1:12" hidden="1">
      <c r="A2212" s="25">
        <v>2</v>
      </c>
      <c r="B2212" s="3">
        <v>6</v>
      </c>
      <c r="C2212" s="28">
        <f t="shared" si="140"/>
        <v>5</v>
      </c>
      <c r="D2212" s="3">
        <v>1</v>
      </c>
      <c r="E2212" s="29">
        <f t="shared" si="141"/>
        <v>0</v>
      </c>
      <c r="F2212" s="3">
        <v>8</v>
      </c>
      <c r="G2212" s="29">
        <f t="shared" si="142"/>
        <v>7</v>
      </c>
      <c r="H2212" s="1">
        <f t="shared" ca="1" si="143"/>
        <v>0.72020945310212692</v>
      </c>
      <c r="I2212" s="27" t="s">
        <v>2633</v>
      </c>
      <c r="J2212" s="2" t="s">
        <v>5774</v>
      </c>
      <c r="K2212" s="2" t="s">
        <v>5775</v>
      </c>
      <c r="L2212" s="27" t="s">
        <v>2949</v>
      </c>
    </row>
    <row r="2213" spans="1:12" hidden="1">
      <c r="A2213" s="25">
        <v>2</v>
      </c>
      <c r="B2213" s="3">
        <v>10</v>
      </c>
      <c r="C2213" s="28">
        <f t="shared" si="140"/>
        <v>9</v>
      </c>
      <c r="D2213" s="3">
        <v>5</v>
      </c>
      <c r="E2213" s="29">
        <f t="shared" si="141"/>
        <v>4</v>
      </c>
      <c r="F2213" s="3">
        <v>1</v>
      </c>
      <c r="G2213" s="29">
        <f t="shared" si="142"/>
        <v>0</v>
      </c>
      <c r="H2213" s="1">
        <f t="shared" ca="1" si="143"/>
        <v>0.40002869756529424</v>
      </c>
      <c r="I2213" s="27" t="s">
        <v>736</v>
      </c>
      <c r="J2213" s="2" t="s">
        <v>6483</v>
      </c>
      <c r="K2213" s="2" t="s">
        <v>6483</v>
      </c>
      <c r="L2213" s="27" t="s">
        <v>3232</v>
      </c>
    </row>
    <row r="2214" spans="1:12" hidden="1">
      <c r="A2214" s="2">
        <v>2</v>
      </c>
      <c r="B2214" s="3">
        <v>26</v>
      </c>
      <c r="C2214" s="3">
        <f t="shared" si="140"/>
        <v>25</v>
      </c>
      <c r="D2214" s="3">
        <v>6</v>
      </c>
      <c r="E2214" s="4">
        <f t="shared" si="141"/>
        <v>5</v>
      </c>
      <c r="F2214" s="3">
        <v>1</v>
      </c>
      <c r="G2214" s="4">
        <f t="shared" si="142"/>
        <v>0</v>
      </c>
      <c r="H2214" s="1">
        <f t="shared" ca="1" si="143"/>
        <v>0.40618799875328648</v>
      </c>
      <c r="I2214" s="20" t="s">
        <v>2570</v>
      </c>
      <c r="J2214" s="2" t="s">
        <v>9110</v>
      </c>
      <c r="K2214" s="2" t="s">
        <v>9111</v>
      </c>
      <c r="L2214" s="20" t="s">
        <v>4265</v>
      </c>
    </row>
    <row r="2215" spans="1:12" hidden="1">
      <c r="A2215" s="25">
        <v>2</v>
      </c>
      <c r="B2215" s="3">
        <v>2</v>
      </c>
      <c r="C2215" s="28">
        <f t="shared" si="140"/>
        <v>1</v>
      </c>
      <c r="D2215" s="3">
        <v>9</v>
      </c>
      <c r="E2215" s="29">
        <f t="shared" si="141"/>
        <v>8</v>
      </c>
      <c r="F2215" s="3">
        <v>3</v>
      </c>
      <c r="G2215" s="29">
        <f t="shared" si="142"/>
        <v>2</v>
      </c>
      <c r="H2215" s="1">
        <f t="shared" ca="1" si="143"/>
        <v>0.19723312080330024</v>
      </c>
      <c r="I2215" s="27" t="s">
        <v>9964</v>
      </c>
      <c r="J2215" s="2" t="s">
        <v>5233</v>
      </c>
      <c r="K2215" s="2" t="s">
        <v>5233</v>
      </c>
      <c r="L2215" s="27" t="s">
        <v>11459</v>
      </c>
    </row>
    <row r="2216" spans="1:12" hidden="1">
      <c r="A2216" s="25">
        <v>2</v>
      </c>
      <c r="B2216" s="3">
        <v>29</v>
      </c>
      <c r="C2216" s="28">
        <f t="shared" si="140"/>
        <v>28</v>
      </c>
      <c r="D2216" s="3">
        <v>2</v>
      </c>
      <c r="E2216" s="29">
        <f t="shared" si="141"/>
        <v>1</v>
      </c>
      <c r="F2216" s="3">
        <v>10</v>
      </c>
      <c r="G2216" s="29">
        <f t="shared" si="142"/>
        <v>9</v>
      </c>
      <c r="H2216" s="1">
        <f t="shared" ca="1" si="143"/>
        <v>0.29861356577338183</v>
      </c>
      <c r="I2216" s="31" t="s">
        <v>2305</v>
      </c>
      <c r="J2216" s="17" t="s">
        <v>9554</v>
      </c>
      <c r="K2216" s="17" t="s">
        <v>9555</v>
      </c>
      <c r="L2216" s="31" t="s">
        <v>4441</v>
      </c>
    </row>
    <row r="2217" spans="1:12" hidden="1">
      <c r="A2217" s="25">
        <v>2</v>
      </c>
      <c r="B2217" s="3">
        <v>8</v>
      </c>
      <c r="C2217" s="28">
        <f t="shared" si="140"/>
        <v>7</v>
      </c>
      <c r="D2217" s="3">
        <v>9</v>
      </c>
      <c r="E2217" s="29">
        <f t="shared" si="141"/>
        <v>8</v>
      </c>
      <c r="F2217" s="3">
        <v>6</v>
      </c>
      <c r="G2217" s="29">
        <f t="shared" si="142"/>
        <v>5</v>
      </c>
      <c r="H2217" s="1">
        <f t="shared" ca="1" si="143"/>
        <v>0.76269407179385595</v>
      </c>
      <c r="I2217" s="27" t="s">
        <v>598</v>
      </c>
      <c r="J2217" s="2" t="s">
        <v>6221</v>
      </c>
      <c r="K2217" s="2" t="s">
        <v>6221</v>
      </c>
      <c r="L2217" s="27" t="s">
        <v>10240</v>
      </c>
    </row>
    <row r="2218" spans="1:12" hidden="1">
      <c r="A2218" s="2">
        <v>2</v>
      </c>
      <c r="B2218" s="3">
        <v>30</v>
      </c>
      <c r="C2218" s="3">
        <f t="shared" si="140"/>
        <v>29</v>
      </c>
      <c r="D2218" s="3">
        <v>4</v>
      </c>
      <c r="E2218" s="4">
        <f t="shared" si="141"/>
        <v>3</v>
      </c>
      <c r="F2218" s="3">
        <v>4</v>
      </c>
      <c r="G2218" s="4">
        <f t="shared" si="142"/>
        <v>3</v>
      </c>
      <c r="H2218" s="1">
        <f t="shared" ca="1" si="143"/>
        <v>0.37233048986107264</v>
      </c>
      <c r="I2218" s="23" t="s">
        <v>2412</v>
      </c>
      <c r="J2218" s="19" t="s">
        <v>9741</v>
      </c>
      <c r="K2218" s="19" t="s">
        <v>9742</v>
      </c>
      <c r="L2218" s="23" t="s">
        <v>4506</v>
      </c>
    </row>
    <row r="2219" spans="1:12" hidden="1">
      <c r="A2219" s="2">
        <v>2</v>
      </c>
      <c r="B2219" s="3">
        <v>2</v>
      </c>
      <c r="C2219" s="3">
        <f t="shared" si="140"/>
        <v>1</v>
      </c>
      <c r="D2219" s="3">
        <v>7</v>
      </c>
      <c r="E2219" s="4">
        <f t="shared" si="141"/>
        <v>6</v>
      </c>
      <c r="F2219" s="3">
        <v>9</v>
      </c>
      <c r="G2219" s="4">
        <f t="shared" si="142"/>
        <v>8</v>
      </c>
      <c r="H2219" s="1">
        <f t="shared" ca="1" si="143"/>
        <v>0.29753828647113068</v>
      </c>
      <c r="I2219" s="20" t="s">
        <v>88</v>
      </c>
      <c r="J2219" s="2" t="s">
        <v>5206</v>
      </c>
      <c r="K2219" s="2" t="s">
        <v>5207</v>
      </c>
      <c r="L2219" s="20" t="s">
        <v>4595</v>
      </c>
    </row>
    <row r="2220" spans="1:12" hidden="1">
      <c r="A2220" s="25">
        <v>2</v>
      </c>
      <c r="B2220" s="3">
        <v>10</v>
      </c>
      <c r="C2220" s="28">
        <f t="shared" si="140"/>
        <v>9</v>
      </c>
      <c r="D2220" s="3">
        <v>4</v>
      </c>
      <c r="E2220" s="29">
        <f t="shared" si="141"/>
        <v>3</v>
      </c>
      <c r="F2220" s="3">
        <v>10</v>
      </c>
      <c r="G2220" s="29">
        <f t="shared" si="142"/>
        <v>9</v>
      </c>
      <c r="H2220" s="1">
        <f t="shared" ca="1" si="143"/>
        <v>0.70543761225018764</v>
      </c>
      <c r="I2220" s="27" t="s">
        <v>735</v>
      </c>
      <c r="J2220" s="2" t="s">
        <v>6482</v>
      </c>
      <c r="K2220" s="2" t="s">
        <v>6482</v>
      </c>
      <c r="L2220" s="27" t="s">
        <v>10925</v>
      </c>
    </row>
    <row r="2221" spans="1:12" s="5" customFormat="1" ht="18" hidden="1" thickBot="1">
      <c r="A2221" s="2">
        <v>2</v>
      </c>
      <c r="B2221" s="3">
        <v>7</v>
      </c>
      <c r="C2221" s="3">
        <f t="shared" si="140"/>
        <v>6</v>
      </c>
      <c r="D2221" s="3">
        <v>9</v>
      </c>
      <c r="E2221" s="4">
        <f t="shared" si="141"/>
        <v>8</v>
      </c>
      <c r="F2221" s="3">
        <v>4</v>
      </c>
      <c r="G2221" s="4">
        <f t="shared" si="142"/>
        <v>3</v>
      </c>
      <c r="H2221" s="1">
        <f t="shared" ca="1" si="143"/>
        <v>0.41146478331923331</v>
      </c>
      <c r="I2221" s="20" t="s">
        <v>504</v>
      </c>
      <c r="J2221" s="2" t="s">
        <v>6052</v>
      </c>
      <c r="K2221" s="2" t="s">
        <v>6052</v>
      </c>
      <c r="L2221" s="20" t="s">
        <v>4638</v>
      </c>
    </row>
    <row r="2222" spans="1:12" hidden="1">
      <c r="A2222" s="25">
        <v>2</v>
      </c>
      <c r="B2222" s="3">
        <v>6</v>
      </c>
      <c r="C2222" s="28">
        <f t="shared" si="140"/>
        <v>5</v>
      </c>
      <c r="D2222" s="3">
        <v>7</v>
      </c>
      <c r="E2222" s="29">
        <f t="shared" si="141"/>
        <v>6</v>
      </c>
      <c r="F2222" s="3">
        <v>7</v>
      </c>
      <c r="G2222" s="29">
        <f t="shared" si="142"/>
        <v>6</v>
      </c>
      <c r="H2222" s="1">
        <f t="shared" ca="1" si="143"/>
        <v>0.84712249574030785</v>
      </c>
      <c r="I2222" s="27" t="s">
        <v>404</v>
      </c>
      <c r="J2222" s="2" t="s">
        <v>5868</v>
      </c>
      <c r="K2222" s="2" t="s">
        <v>5869</v>
      </c>
      <c r="L2222" s="27" t="s">
        <v>2984</v>
      </c>
    </row>
    <row r="2223" spans="1:12" hidden="1">
      <c r="A2223" s="25">
        <v>2</v>
      </c>
      <c r="B2223" s="3">
        <v>11</v>
      </c>
      <c r="C2223" s="28">
        <f t="shared" si="140"/>
        <v>10</v>
      </c>
      <c r="D2223" s="3">
        <v>4</v>
      </c>
      <c r="E2223" s="29">
        <f t="shared" si="141"/>
        <v>3</v>
      </c>
      <c r="F2223" s="3">
        <v>1</v>
      </c>
      <c r="G2223" s="29">
        <f t="shared" si="142"/>
        <v>0</v>
      </c>
      <c r="H2223" s="1">
        <f t="shared" ca="1" si="143"/>
        <v>0.78996276977446289</v>
      </c>
      <c r="I2223" s="27" t="s">
        <v>809</v>
      </c>
      <c r="J2223" s="2" t="s">
        <v>6635</v>
      </c>
      <c r="K2223" s="2" t="s">
        <v>6636</v>
      </c>
      <c r="L2223" s="27" t="s">
        <v>2866</v>
      </c>
    </row>
    <row r="2224" spans="1:12" hidden="1">
      <c r="A2224" s="25">
        <v>2</v>
      </c>
      <c r="B2224" s="3">
        <v>3</v>
      </c>
      <c r="C2224" s="28">
        <f t="shared" si="140"/>
        <v>2</v>
      </c>
      <c r="D2224" s="3">
        <v>3</v>
      </c>
      <c r="E2224" s="29">
        <f t="shared" si="141"/>
        <v>2</v>
      </c>
      <c r="F2224" s="3">
        <v>9</v>
      </c>
      <c r="G2224" s="29">
        <f t="shared" si="142"/>
        <v>8</v>
      </c>
      <c r="H2224" s="1">
        <f t="shared" ca="1" si="143"/>
        <v>0.59858375125605656</v>
      </c>
      <c r="I2224" s="27" t="s">
        <v>137</v>
      </c>
      <c r="J2224" s="2" t="s">
        <v>5308</v>
      </c>
      <c r="K2224" s="2" t="s">
        <v>5308</v>
      </c>
      <c r="L2224" s="27" t="s">
        <v>4606</v>
      </c>
    </row>
    <row r="2225" spans="1:12">
      <c r="A2225" s="25">
        <v>0</v>
      </c>
      <c r="B2225" s="3">
        <v>9</v>
      </c>
      <c r="C2225" s="28">
        <f t="shared" si="140"/>
        <v>8</v>
      </c>
      <c r="D2225" s="3">
        <v>4</v>
      </c>
      <c r="E2225" s="29">
        <f t="shared" si="141"/>
        <v>3</v>
      </c>
      <c r="F2225" s="3">
        <v>8</v>
      </c>
      <c r="G2225" s="29">
        <f t="shared" si="142"/>
        <v>7</v>
      </c>
      <c r="H2225" s="1">
        <f t="shared" ca="1" si="143"/>
        <v>0.69581792621140792</v>
      </c>
      <c r="I2225" s="27" t="s">
        <v>12040</v>
      </c>
      <c r="J2225" s="2" t="s">
        <v>6306</v>
      </c>
      <c r="K2225" s="2" t="s">
        <v>6307</v>
      </c>
      <c r="L2225" s="27" t="s">
        <v>12041</v>
      </c>
    </row>
    <row r="2226" spans="1:12" hidden="1">
      <c r="A2226" s="25">
        <v>2</v>
      </c>
      <c r="B2226" s="3">
        <v>30</v>
      </c>
      <c r="C2226" s="28">
        <f t="shared" si="140"/>
        <v>29</v>
      </c>
      <c r="D2226" s="3">
        <v>3</v>
      </c>
      <c r="E2226" s="29">
        <f t="shared" si="141"/>
        <v>2</v>
      </c>
      <c r="F2226" s="3">
        <v>4</v>
      </c>
      <c r="G2226" s="29">
        <f t="shared" si="142"/>
        <v>3</v>
      </c>
      <c r="H2226" s="1">
        <f t="shared" ca="1" si="143"/>
        <v>0.55539628618587122</v>
      </c>
      <c r="I2226" s="30" t="s">
        <v>2402</v>
      </c>
      <c r="J2226" s="19" t="s">
        <v>9726</v>
      </c>
      <c r="K2226" s="19" t="s">
        <v>9726</v>
      </c>
      <c r="L2226" s="30" t="s">
        <v>11157</v>
      </c>
    </row>
    <row r="2227" spans="1:12" hidden="1">
      <c r="A2227" s="25">
        <v>2</v>
      </c>
      <c r="B2227" s="3">
        <v>6</v>
      </c>
      <c r="C2227" s="28">
        <f t="shared" si="140"/>
        <v>5</v>
      </c>
      <c r="D2227" s="3">
        <v>10</v>
      </c>
      <c r="E2227" s="29">
        <f t="shared" si="141"/>
        <v>9</v>
      </c>
      <c r="F2227" s="3">
        <v>4</v>
      </c>
      <c r="G2227" s="29">
        <f t="shared" si="142"/>
        <v>3</v>
      </c>
      <c r="H2227" s="1">
        <f t="shared" ca="1" si="143"/>
        <v>0.69861917864076073</v>
      </c>
      <c r="I2227" s="27" t="s">
        <v>424</v>
      </c>
      <c r="J2227" s="2" t="s">
        <v>5911</v>
      </c>
      <c r="K2227" s="2" t="s">
        <v>5911</v>
      </c>
      <c r="L2227" s="27" t="s">
        <v>3001</v>
      </c>
    </row>
    <row r="2228" spans="1:12" hidden="1">
      <c r="A2228" s="25">
        <v>2</v>
      </c>
      <c r="B2228" s="3">
        <v>2</v>
      </c>
      <c r="C2228" s="28">
        <f t="shared" si="140"/>
        <v>1</v>
      </c>
      <c r="D2228" s="3">
        <v>10</v>
      </c>
      <c r="E2228" s="29">
        <f t="shared" si="141"/>
        <v>9</v>
      </c>
      <c r="F2228" s="3">
        <v>2</v>
      </c>
      <c r="G2228" s="29">
        <f t="shared" si="142"/>
        <v>1</v>
      </c>
      <c r="H2228" s="1">
        <f t="shared" ca="1" si="143"/>
        <v>0.63077376520113715</v>
      </c>
      <c r="I2228" s="27" t="s">
        <v>104</v>
      </c>
      <c r="J2228" s="2" t="s">
        <v>5247</v>
      </c>
      <c r="K2228" s="2" t="s">
        <v>5248</v>
      </c>
      <c r="L2228" s="27" t="s">
        <v>10240</v>
      </c>
    </row>
    <row r="2229" spans="1:12" hidden="1">
      <c r="A2229" s="2">
        <v>2</v>
      </c>
      <c r="B2229" s="3">
        <v>9</v>
      </c>
      <c r="C2229" s="3">
        <f t="shared" si="140"/>
        <v>8</v>
      </c>
      <c r="D2229" s="3">
        <v>9</v>
      </c>
      <c r="E2229" s="4">
        <f t="shared" si="141"/>
        <v>8</v>
      </c>
      <c r="F2229" s="3">
        <v>4</v>
      </c>
      <c r="G2229" s="4">
        <f t="shared" si="142"/>
        <v>3</v>
      </c>
      <c r="H2229" s="1">
        <f t="shared" ca="1" si="143"/>
        <v>0.68662247760535555</v>
      </c>
      <c r="I2229" s="20" t="s">
        <v>684</v>
      </c>
      <c r="J2229" s="2" t="s">
        <v>6383</v>
      </c>
      <c r="K2229" s="2" t="s">
        <v>6384</v>
      </c>
      <c r="L2229" s="20" t="s">
        <v>3191</v>
      </c>
    </row>
    <row r="2230" spans="1:12" hidden="1">
      <c r="A2230" s="25">
        <v>2</v>
      </c>
      <c r="B2230" s="3">
        <v>15</v>
      </c>
      <c r="C2230" s="28">
        <f t="shared" si="140"/>
        <v>14</v>
      </c>
      <c r="D2230" s="3">
        <v>8</v>
      </c>
      <c r="E2230" s="29">
        <f t="shared" si="141"/>
        <v>7</v>
      </c>
      <c r="F2230" s="3">
        <v>2</v>
      </c>
      <c r="G2230" s="29">
        <f t="shared" si="142"/>
        <v>1</v>
      </c>
      <c r="H2230" s="1">
        <f t="shared" ca="1" si="143"/>
        <v>0.6102429190188281</v>
      </c>
      <c r="I2230" s="27" t="s">
        <v>1185</v>
      </c>
      <c r="J2230" s="2" t="s">
        <v>7360</v>
      </c>
      <c r="K2230" s="2" t="s">
        <v>7361</v>
      </c>
      <c r="L2230" s="27" t="s">
        <v>11394</v>
      </c>
    </row>
    <row r="2231" spans="1:12" s="5" customFormat="1" ht="18" hidden="1" thickBot="1">
      <c r="A2231" s="25">
        <v>2</v>
      </c>
      <c r="B2231" s="3">
        <v>14</v>
      </c>
      <c r="C2231" s="28">
        <f t="shared" si="140"/>
        <v>13</v>
      </c>
      <c r="D2231" s="3">
        <v>5</v>
      </c>
      <c r="E2231" s="29">
        <f t="shared" si="141"/>
        <v>4</v>
      </c>
      <c r="F2231" s="3">
        <v>3</v>
      </c>
      <c r="G2231" s="29">
        <f t="shared" si="142"/>
        <v>2</v>
      </c>
      <c r="H2231" s="1">
        <f t="shared" ca="1" si="143"/>
        <v>5.6182262339356526E-2</v>
      </c>
      <c r="I2231" s="27" t="s">
        <v>1072</v>
      </c>
      <c r="J2231" s="2" t="s">
        <v>7158</v>
      </c>
      <c r="K2231" s="2" t="s">
        <v>7159</v>
      </c>
      <c r="L2231" s="27" t="s">
        <v>3499</v>
      </c>
    </row>
    <row r="2232" spans="1:12" hidden="1">
      <c r="A2232" s="25">
        <v>2</v>
      </c>
      <c r="B2232" s="3">
        <v>9</v>
      </c>
      <c r="C2232" s="28">
        <f t="shared" si="140"/>
        <v>8</v>
      </c>
      <c r="D2232" s="3">
        <v>9</v>
      </c>
      <c r="E2232" s="29">
        <f t="shared" si="141"/>
        <v>8</v>
      </c>
      <c r="F2232" s="3">
        <v>6</v>
      </c>
      <c r="G2232" s="29">
        <f t="shared" si="142"/>
        <v>5</v>
      </c>
      <c r="H2232" s="1">
        <f t="shared" ca="1" si="143"/>
        <v>0.16560079880608114</v>
      </c>
      <c r="I2232" s="27" t="s">
        <v>686</v>
      </c>
      <c r="J2232" s="2" t="s">
        <v>6386</v>
      </c>
      <c r="K2232" s="2" t="s">
        <v>6386</v>
      </c>
      <c r="L2232" s="27" t="s">
        <v>3193</v>
      </c>
    </row>
    <row r="2233" spans="1:12">
      <c r="A2233" s="25">
        <v>0</v>
      </c>
      <c r="B2233" s="3">
        <v>5</v>
      </c>
      <c r="C2233" s="28">
        <f t="shared" si="140"/>
        <v>4</v>
      </c>
      <c r="D2233" s="3">
        <v>6</v>
      </c>
      <c r="E2233" s="29">
        <f t="shared" si="141"/>
        <v>5</v>
      </c>
      <c r="F2233" s="3">
        <v>5</v>
      </c>
      <c r="G2233" s="29">
        <f t="shared" si="142"/>
        <v>4</v>
      </c>
      <c r="H2233" s="1">
        <f t="shared" ca="1" si="143"/>
        <v>0.21721997776358071</v>
      </c>
      <c r="I2233" s="27" t="s">
        <v>12006</v>
      </c>
      <c r="J2233" s="2" t="s">
        <v>5683</v>
      </c>
      <c r="K2233" s="2" t="s">
        <v>5683</v>
      </c>
      <c r="L2233" s="27" t="s">
        <v>11103</v>
      </c>
    </row>
    <row r="2234" spans="1:12" hidden="1">
      <c r="A2234" s="2">
        <v>2</v>
      </c>
      <c r="B2234" s="3">
        <v>28</v>
      </c>
      <c r="C2234" s="3">
        <f t="shared" si="140"/>
        <v>27</v>
      </c>
      <c r="D2234" s="3">
        <v>3</v>
      </c>
      <c r="E2234" s="4">
        <f t="shared" si="141"/>
        <v>2</v>
      </c>
      <c r="F2234" s="3">
        <v>5</v>
      </c>
      <c r="G2234" s="4">
        <f t="shared" si="142"/>
        <v>4</v>
      </c>
      <c r="H2234" s="1">
        <f t="shared" ca="1" si="143"/>
        <v>0.78557527552092954</v>
      </c>
      <c r="I2234" s="20" t="s">
        <v>2216</v>
      </c>
      <c r="J2234" s="2" t="s">
        <v>9388</v>
      </c>
      <c r="K2234" s="2" t="s">
        <v>9389</v>
      </c>
      <c r="L2234" s="20" t="s">
        <v>4380</v>
      </c>
    </row>
    <row r="2235" spans="1:12" hidden="1">
      <c r="A2235" s="25">
        <v>2</v>
      </c>
      <c r="B2235" s="3">
        <v>23</v>
      </c>
      <c r="C2235" s="28">
        <f t="shared" si="140"/>
        <v>22</v>
      </c>
      <c r="D2235" s="3">
        <v>4</v>
      </c>
      <c r="E2235" s="29">
        <f t="shared" si="141"/>
        <v>3</v>
      </c>
      <c r="F2235" s="3">
        <v>3</v>
      </c>
      <c r="G2235" s="29">
        <f t="shared" si="142"/>
        <v>2</v>
      </c>
      <c r="H2235" s="1">
        <f t="shared" ca="1" si="143"/>
        <v>0.93871649553063041</v>
      </c>
      <c r="I2235" s="27" t="s">
        <v>2551</v>
      </c>
      <c r="J2235" s="2" t="s">
        <v>8591</v>
      </c>
      <c r="K2235" s="2" t="s">
        <v>8592</v>
      </c>
      <c r="L2235" s="27" t="s">
        <v>4064</v>
      </c>
    </row>
    <row r="2236" spans="1:12" hidden="1">
      <c r="A2236" s="2">
        <v>2</v>
      </c>
      <c r="B2236" s="3">
        <v>22</v>
      </c>
      <c r="C2236" s="3">
        <f t="shared" si="140"/>
        <v>21</v>
      </c>
      <c r="D2236" s="3">
        <v>3</v>
      </c>
      <c r="E2236" s="4">
        <f t="shared" si="141"/>
        <v>2</v>
      </c>
      <c r="F2236" s="3">
        <v>5</v>
      </c>
      <c r="G2236" s="4">
        <f t="shared" si="142"/>
        <v>4</v>
      </c>
      <c r="H2236" s="1">
        <f t="shared" ca="1" si="143"/>
        <v>0.35928627789854106</v>
      </c>
      <c r="I2236" s="20" t="s">
        <v>1741</v>
      </c>
      <c r="J2236" s="2" t="s">
        <v>8421</v>
      </c>
      <c r="K2236" s="2" t="s">
        <v>8421</v>
      </c>
      <c r="L2236" s="20" t="s">
        <v>4005</v>
      </c>
    </row>
    <row r="2237" spans="1:12" hidden="1">
      <c r="A2237" s="25">
        <v>2</v>
      </c>
      <c r="B2237" s="3">
        <v>26</v>
      </c>
      <c r="C2237" s="28">
        <f t="shared" si="140"/>
        <v>25</v>
      </c>
      <c r="D2237" s="3">
        <v>3</v>
      </c>
      <c r="E2237" s="29">
        <f t="shared" si="141"/>
        <v>2</v>
      </c>
      <c r="F2237" s="3">
        <v>2</v>
      </c>
      <c r="G2237" s="29">
        <f t="shared" si="142"/>
        <v>1</v>
      </c>
      <c r="H2237" s="1">
        <f t="shared" ca="1" si="143"/>
        <v>3.7234836568181273E-2</v>
      </c>
      <c r="I2237" s="27" t="s">
        <v>2060</v>
      </c>
      <c r="J2237" s="2" t="s">
        <v>9064</v>
      </c>
      <c r="K2237" s="2" t="s">
        <v>9064</v>
      </c>
      <c r="L2237" s="27" t="s">
        <v>4734</v>
      </c>
    </row>
    <row r="2238" spans="1:12" hidden="1">
      <c r="A2238" s="25">
        <v>2</v>
      </c>
      <c r="B2238" s="3">
        <v>17</v>
      </c>
      <c r="C2238" s="28">
        <f t="shared" si="140"/>
        <v>16</v>
      </c>
      <c r="D2238" s="3">
        <v>6</v>
      </c>
      <c r="E2238" s="29">
        <f t="shared" si="141"/>
        <v>5</v>
      </c>
      <c r="F2238" s="3">
        <v>9</v>
      </c>
      <c r="G2238" s="29">
        <f t="shared" si="142"/>
        <v>8</v>
      </c>
      <c r="H2238" s="1">
        <f t="shared" ca="1" si="143"/>
        <v>2.0600342108506031E-2</v>
      </c>
      <c r="I2238" s="27" t="s">
        <v>1353</v>
      </c>
      <c r="J2238" s="2" t="s">
        <v>7669</v>
      </c>
      <c r="K2238" s="2" t="s">
        <v>7669</v>
      </c>
      <c r="L2238" s="27" t="s">
        <v>3715</v>
      </c>
    </row>
    <row r="2239" spans="1:12" hidden="1">
      <c r="A2239" s="25">
        <v>2</v>
      </c>
      <c r="B2239" s="3">
        <v>23</v>
      </c>
      <c r="C2239" s="28">
        <f t="shared" si="140"/>
        <v>22</v>
      </c>
      <c r="D2239" s="3">
        <v>5</v>
      </c>
      <c r="E2239" s="29">
        <f t="shared" si="141"/>
        <v>4</v>
      </c>
      <c r="F2239" s="3">
        <v>3</v>
      </c>
      <c r="G2239" s="29">
        <f t="shared" si="142"/>
        <v>2</v>
      </c>
      <c r="H2239" s="1">
        <f t="shared" ca="1" si="143"/>
        <v>2.6826010452221882E-2</v>
      </c>
      <c r="I2239" s="27" t="s">
        <v>1834</v>
      </c>
      <c r="J2239" s="2" t="s">
        <v>8607</v>
      </c>
      <c r="K2239" s="2" t="s">
        <v>8607</v>
      </c>
      <c r="L2239" s="27" t="s">
        <v>4069</v>
      </c>
    </row>
    <row r="2240" spans="1:12" hidden="1">
      <c r="A2240" s="25">
        <v>2</v>
      </c>
      <c r="B2240" s="3">
        <v>4</v>
      </c>
      <c r="C2240" s="28">
        <f t="shared" si="140"/>
        <v>3</v>
      </c>
      <c r="D2240" s="3">
        <v>4</v>
      </c>
      <c r="E2240" s="29">
        <f t="shared" si="141"/>
        <v>3</v>
      </c>
      <c r="F2240" s="3">
        <v>4</v>
      </c>
      <c r="G2240" s="29">
        <f t="shared" si="142"/>
        <v>3</v>
      </c>
      <c r="H2240" s="1">
        <f t="shared" ca="1" si="143"/>
        <v>0.14363235332724134</v>
      </c>
      <c r="I2240" s="27" t="s">
        <v>10774</v>
      </c>
      <c r="J2240" s="2" t="s">
        <v>5479</v>
      </c>
      <c r="K2240" s="2" t="s">
        <v>5480</v>
      </c>
      <c r="L2240" s="27" t="s">
        <v>2841</v>
      </c>
    </row>
    <row r="2241" spans="1:12" s="5" customFormat="1" ht="18" hidden="1" thickBot="1">
      <c r="A2241" s="25">
        <v>2</v>
      </c>
      <c r="B2241" s="3">
        <v>5</v>
      </c>
      <c r="C2241" s="28">
        <f t="shared" si="140"/>
        <v>4</v>
      </c>
      <c r="D2241" s="3">
        <v>2</v>
      </c>
      <c r="E2241" s="29">
        <f t="shared" si="141"/>
        <v>1</v>
      </c>
      <c r="F2241" s="3">
        <v>3</v>
      </c>
      <c r="G2241" s="29">
        <f t="shared" si="142"/>
        <v>2</v>
      </c>
      <c r="H2241" s="1">
        <f t="shared" ca="1" si="143"/>
        <v>0.69527805296276002</v>
      </c>
      <c r="I2241" s="27" t="s">
        <v>290</v>
      </c>
      <c r="J2241" s="2" t="s">
        <v>5612</v>
      </c>
      <c r="K2241" s="2" t="s">
        <v>5613</v>
      </c>
      <c r="L2241" s="27" t="s">
        <v>2892</v>
      </c>
    </row>
    <row r="2242" spans="1:12" hidden="1">
      <c r="A2242" s="25">
        <v>2</v>
      </c>
      <c r="B2242" s="3">
        <v>14</v>
      </c>
      <c r="C2242" s="28">
        <f t="shared" si="140"/>
        <v>13</v>
      </c>
      <c r="D2242" s="3">
        <v>2</v>
      </c>
      <c r="E2242" s="29">
        <f t="shared" si="141"/>
        <v>1</v>
      </c>
      <c r="F2242" s="3">
        <v>6</v>
      </c>
      <c r="G2242" s="29">
        <f t="shared" si="142"/>
        <v>5</v>
      </c>
      <c r="H2242" s="1">
        <f t="shared" ca="1" si="143"/>
        <v>0.24332202371151213</v>
      </c>
      <c r="I2242" s="27" t="s">
        <v>1046</v>
      </c>
      <c r="J2242" s="2" t="s">
        <v>7115</v>
      </c>
      <c r="K2242" s="2" t="s">
        <v>7115</v>
      </c>
      <c r="L2242" s="27" t="s">
        <v>10529</v>
      </c>
    </row>
    <row r="2243" spans="1:12" hidden="1">
      <c r="A2243" s="25">
        <v>2</v>
      </c>
      <c r="B2243" s="3">
        <v>17</v>
      </c>
      <c r="C2243" s="28">
        <f t="shared" si="140"/>
        <v>16</v>
      </c>
      <c r="D2243" s="3">
        <v>4</v>
      </c>
      <c r="E2243" s="29">
        <f t="shared" si="141"/>
        <v>3</v>
      </c>
      <c r="F2243" s="3">
        <v>7</v>
      </c>
      <c r="G2243" s="29">
        <f t="shared" si="142"/>
        <v>6</v>
      </c>
      <c r="H2243" s="1">
        <f t="shared" ca="1" si="143"/>
        <v>0.84306852212671746</v>
      </c>
      <c r="I2243" s="27" t="s">
        <v>1332</v>
      </c>
      <c r="J2243" s="2" t="s">
        <v>7632</v>
      </c>
      <c r="K2243" s="2" t="s">
        <v>7632</v>
      </c>
      <c r="L2243" s="27" t="s">
        <v>3700</v>
      </c>
    </row>
    <row r="2244" spans="1:12" hidden="1">
      <c r="A2244" s="2">
        <v>2</v>
      </c>
      <c r="B2244" s="3">
        <v>29</v>
      </c>
      <c r="C2244" s="3">
        <f t="shared" si="140"/>
        <v>28</v>
      </c>
      <c r="D2244" s="3">
        <v>5</v>
      </c>
      <c r="E2244" s="4">
        <f t="shared" si="141"/>
        <v>4</v>
      </c>
      <c r="F2244" s="3">
        <v>6</v>
      </c>
      <c r="G2244" s="4">
        <f t="shared" si="142"/>
        <v>5</v>
      </c>
      <c r="H2244" s="1">
        <f t="shared" ca="1" si="143"/>
        <v>0.43074144291203031</v>
      </c>
      <c r="I2244" s="22" t="s">
        <v>2329</v>
      </c>
      <c r="J2244" s="17" t="s">
        <v>9595</v>
      </c>
      <c r="K2244" s="17" t="s">
        <v>9596</v>
      </c>
      <c r="L2244" s="22" t="s">
        <v>4454</v>
      </c>
    </row>
    <row r="2245" spans="1:12" hidden="1">
      <c r="A2245" s="25">
        <v>2</v>
      </c>
      <c r="B2245" s="3">
        <v>4</v>
      </c>
      <c r="C2245" s="28">
        <f t="shared" ref="C2245:C2308" si="144">B2245-1</f>
        <v>3</v>
      </c>
      <c r="D2245" s="3">
        <v>9</v>
      </c>
      <c r="E2245" s="29">
        <f t="shared" ref="E2245:E2308" si="145">D2245-1</f>
        <v>8</v>
      </c>
      <c r="F2245" s="3">
        <v>4</v>
      </c>
      <c r="G2245" s="29">
        <f t="shared" ref="G2245:G2308" si="146">F2245-1</f>
        <v>3</v>
      </c>
      <c r="H2245" s="1">
        <f t="shared" ref="H2245:H2308" ca="1" si="147">RAND()</f>
        <v>0.36970841045760783</v>
      </c>
      <c r="I2245" s="27" t="s">
        <v>265</v>
      </c>
      <c r="J2245" s="2" t="s">
        <v>5563</v>
      </c>
      <c r="K2245" s="2" t="s">
        <v>5564</v>
      </c>
      <c r="L2245" s="27" t="s">
        <v>2871</v>
      </c>
    </row>
    <row r="2246" spans="1:12" hidden="1">
      <c r="A2246" s="25">
        <v>2</v>
      </c>
      <c r="B2246" s="3">
        <v>3</v>
      </c>
      <c r="C2246" s="28">
        <f t="shared" si="144"/>
        <v>2</v>
      </c>
      <c r="D2246" s="3">
        <v>9</v>
      </c>
      <c r="E2246" s="29">
        <f t="shared" si="145"/>
        <v>8</v>
      </c>
      <c r="F2246" s="3">
        <v>9</v>
      </c>
      <c r="G2246" s="29">
        <f t="shared" si="146"/>
        <v>8</v>
      </c>
      <c r="H2246" s="1">
        <f t="shared" ca="1" si="147"/>
        <v>0.98596087559775647</v>
      </c>
      <c r="I2246" s="27" t="s">
        <v>189</v>
      </c>
      <c r="J2246" s="2" t="s">
        <v>5407</v>
      </c>
      <c r="K2246" s="2" t="s">
        <v>5407</v>
      </c>
      <c r="L2246" s="27" t="s">
        <v>2818</v>
      </c>
    </row>
    <row r="2247" spans="1:12" hidden="1">
      <c r="A2247" s="25">
        <v>2</v>
      </c>
      <c r="B2247" s="3">
        <v>16</v>
      </c>
      <c r="C2247" s="28">
        <f t="shared" si="144"/>
        <v>15</v>
      </c>
      <c r="D2247" s="3">
        <v>4</v>
      </c>
      <c r="E2247" s="29">
        <f t="shared" si="145"/>
        <v>3</v>
      </c>
      <c r="F2247" s="3">
        <v>7</v>
      </c>
      <c r="G2247" s="29">
        <f t="shared" si="146"/>
        <v>6</v>
      </c>
      <c r="H2247" s="1">
        <f t="shared" ca="1" si="147"/>
        <v>5.1629588898120082E-2</v>
      </c>
      <c r="I2247" s="27" t="s">
        <v>1238</v>
      </c>
      <c r="J2247" s="2" t="s">
        <v>7463</v>
      </c>
      <c r="K2247" s="2" t="s">
        <v>7464</v>
      </c>
      <c r="L2247" s="27" t="s">
        <v>3624</v>
      </c>
    </row>
    <row r="2248" spans="1:12" hidden="1">
      <c r="A2248" s="2">
        <v>2</v>
      </c>
      <c r="B2248" s="3">
        <v>6</v>
      </c>
      <c r="C2248" s="3">
        <f t="shared" si="144"/>
        <v>5</v>
      </c>
      <c r="D2248" s="3">
        <v>1</v>
      </c>
      <c r="E2248" s="4">
        <f t="shared" si="145"/>
        <v>0</v>
      </c>
      <c r="F2248" s="3">
        <v>9</v>
      </c>
      <c r="G2248" s="4">
        <f t="shared" si="146"/>
        <v>8</v>
      </c>
      <c r="H2248" s="1">
        <f t="shared" ca="1" si="147"/>
        <v>0.72348853791992329</v>
      </c>
      <c r="I2248" s="20" t="s">
        <v>360</v>
      </c>
      <c r="J2248" s="2" t="s">
        <v>5776</v>
      </c>
      <c r="K2248" s="2" t="s">
        <v>5777</v>
      </c>
      <c r="L2248" s="20" t="s">
        <v>2950</v>
      </c>
    </row>
    <row r="2249" spans="1:12" hidden="1">
      <c r="A2249" s="25">
        <v>2</v>
      </c>
      <c r="B2249" s="3">
        <v>3</v>
      </c>
      <c r="C2249" s="28">
        <f t="shared" si="144"/>
        <v>2</v>
      </c>
      <c r="D2249" s="3">
        <v>8</v>
      </c>
      <c r="E2249" s="29">
        <f t="shared" si="145"/>
        <v>7</v>
      </c>
      <c r="F2249" s="3">
        <v>1</v>
      </c>
      <c r="G2249" s="29">
        <f t="shared" si="146"/>
        <v>0</v>
      </c>
      <c r="H2249" s="1">
        <f t="shared" ca="1" si="147"/>
        <v>0.89541953512159478</v>
      </c>
      <c r="I2249" s="27" t="s">
        <v>176</v>
      </c>
      <c r="J2249" s="2" t="s">
        <v>5378</v>
      </c>
      <c r="K2249" s="2" t="s">
        <v>5378</v>
      </c>
      <c r="L2249" s="27" t="s">
        <v>9926</v>
      </c>
    </row>
    <row r="2250" spans="1:12" hidden="1">
      <c r="A2250" s="25">
        <v>2</v>
      </c>
      <c r="B2250" s="3">
        <v>29</v>
      </c>
      <c r="C2250" s="28">
        <f t="shared" si="144"/>
        <v>28</v>
      </c>
      <c r="D2250" s="3">
        <v>8</v>
      </c>
      <c r="E2250" s="29">
        <f t="shared" si="145"/>
        <v>7</v>
      </c>
      <c r="F2250" s="3">
        <v>4</v>
      </c>
      <c r="G2250" s="29">
        <f t="shared" si="146"/>
        <v>3</v>
      </c>
      <c r="H2250" s="1">
        <f t="shared" ca="1" si="147"/>
        <v>0.30053269496970825</v>
      </c>
      <c r="I2250" s="31" t="s">
        <v>2356</v>
      </c>
      <c r="J2250" s="17" t="s">
        <v>9642</v>
      </c>
      <c r="K2250" s="17" t="s">
        <v>9643</v>
      </c>
      <c r="L2250" s="31" t="s">
        <v>11733</v>
      </c>
    </row>
    <row r="2251" spans="1:12" s="5" customFormat="1" ht="18" hidden="1" thickBot="1">
      <c r="A2251" s="2">
        <v>2</v>
      </c>
      <c r="B2251" s="3">
        <v>13</v>
      </c>
      <c r="C2251" s="3">
        <f t="shared" si="144"/>
        <v>12</v>
      </c>
      <c r="D2251" s="3">
        <v>8</v>
      </c>
      <c r="E2251" s="4">
        <f t="shared" si="145"/>
        <v>7</v>
      </c>
      <c r="F2251" s="3">
        <v>6</v>
      </c>
      <c r="G2251" s="4">
        <f t="shared" si="146"/>
        <v>5</v>
      </c>
      <c r="H2251" s="1">
        <f t="shared" ca="1" si="147"/>
        <v>0.7971947916954788</v>
      </c>
      <c r="I2251" s="20" t="s">
        <v>1008</v>
      </c>
      <c r="J2251" s="2" t="s">
        <v>7049</v>
      </c>
      <c r="K2251" s="2" t="s">
        <v>7050</v>
      </c>
      <c r="L2251" s="20" t="s">
        <v>3450</v>
      </c>
    </row>
    <row r="2252" spans="1:12" hidden="1">
      <c r="A2252" s="25">
        <v>2</v>
      </c>
      <c r="B2252" s="3">
        <v>10</v>
      </c>
      <c r="C2252" s="28">
        <f t="shared" si="144"/>
        <v>9</v>
      </c>
      <c r="D2252" s="3">
        <v>4</v>
      </c>
      <c r="E2252" s="29">
        <f t="shared" si="145"/>
        <v>3</v>
      </c>
      <c r="F2252" s="3">
        <v>7</v>
      </c>
      <c r="G2252" s="29">
        <f t="shared" si="146"/>
        <v>6</v>
      </c>
      <c r="H2252" s="1">
        <f t="shared" ca="1" si="147"/>
        <v>0.41536748772557708</v>
      </c>
      <c r="I2252" s="27" t="s">
        <v>732</v>
      </c>
      <c r="J2252" s="2" t="s">
        <v>6476</v>
      </c>
      <c r="K2252" s="2" t="s">
        <v>6477</v>
      </c>
      <c r="L2252" s="27" t="s">
        <v>3231</v>
      </c>
    </row>
    <row r="2253" spans="1:12">
      <c r="A2253" s="25">
        <v>1</v>
      </c>
      <c r="B2253" s="3">
        <v>9</v>
      </c>
      <c r="C2253" s="28">
        <f t="shared" si="144"/>
        <v>8</v>
      </c>
      <c r="D2253" s="3">
        <v>2</v>
      </c>
      <c r="E2253" s="29">
        <f t="shared" si="145"/>
        <v>1</v>
      </c>
      <c r="F2253" s="3">
        <v>2</v>
      </c>
      <c r="G2253" s="29">
        <f t="shared" si="146"/>
        <v>1</v>
      </c>
      <c r="H2253" s="1">
        <f t="shared" ca="1" si="147"/>
        <v>0.5527801821334255</v>
      </c>
      <c r="I2253" s="27" t="s">
        <v>623</v>
      </c>
      <c r="J2253" s="2" t="s">
        <v>6264</v>
      </c>
      <c r="K2253" s="2" t="s">
        <v>6265</v>
      </c>
      <c r="L2253" s="27" t="s">
        <v>11291</v>
      </c>
    </row>
    <row r="2254" spans="1:12" hidden="1">
      <c r="A2254" s="25">
        <v>2</v>
      </c>
      <c r="B2254" s="3">
        <v>26</v>
      </c>
      <c r="C2254" s="28">
        <f t="shared" si="144"/>
        <v>25</v>
      </c>
      <c r="D2254" s="3">
        <v>9</v>
      </c>
      <c r="E2254" s="29">
        <f t="shared" si="145"/>
        <v>8</v>
      </c>
      <c r="F2254" s="3">
        <v>3</v>
      </c>
      <c r="G2254" s="29">
        <f t="shared" si="146"/>
        <v>2</v>
      </c>
      <c r="H2254" s="1">
        <f t="shared" ca="1" si="147"/>
        <v>9.7416498093948145E-2</v>
      </c>
      <c r="I2254" s="27" t="s">
        <v>10320</v>
      </c>
      <c r="J2254" s="2" t="s">
        <v>9160</v>
      </c>
      <c r="K2254" s="2" t="s">
        <v>9161</v>
      </c>
      <c r="L2254" s="27" t="s">
        <v>4284</v>
      </c>
    </row>
    <row r="2255" spans="1:12" hidden="1">
      <c r="A2255" s="25">
        <v>2</v>
      </c>
      <c r="B2255" s="3">
        <v>18</v>
      </c>
      <c r="C2255" s="28">
        <f t="shared" si="144"/>
        <v>17</v>
      </c>
      <c r="D2255" s="3">
        <v>4</v>
      </c>
      <c r="E2255" s="29">
        <f t="shared" si="145"/>
        <v>3</v>
      </c>
      <c r="F2255" s="3">
        <v>6</v>
      </c>
      <c r="G2255" s="29">
        <f t="shared" si="146"/>
        <v>5</v>
      </c>
      <c r="H2255" s="1">
        <f t="shared" ca="1" si="147"/>
        <v>0.50527779259852479</v>
      </c>
      <c r="I2255" s="27" t="s">
        <v>1420</v>
      </c>
      <c r="J2255" s="2" t="s">
        <v>7792</v>
      </c>
      <c r="K2255" s="2" t="s">
        <v>7793</v>
      </c>
      <c r="L2255" s="27" t="s">
        <v>2762</v>
      </c>
    </row>
    <row r="2256" spans="1:12" hidden="1">
      <c r="A2256" s="2">
        <v>2</v>
      </c>
      <c r="B2256" s="3">
        <v>13</v>
      </c>
      <c r="C2256" s="3">
        <f t="shared" si="144"/>
        <v>12</v>
      </c>
      <c r="D2256" s="3">
        <v>9</v>
      </c>
      <c r="E2256" s="4">
        <f t="shared" si="145"/>
        <v>8</v>
      </c>
      <c r="F2256" s="3">
        <v>8</v>
      </c>
      <c r="G2256" s="4">
        <f t="shared" si="146"/>
        <v>7</v>
      </c>
      <c r="H2256" s="1">
        <f t="shared" ca="1" si="147"/>
        <v>0.1677983729061101</v>
      </c>
      <c r="I2256" s="20" t="s">
        <v>1020</v>
      </c>
      <c r="J2256" s="2" t="s">
        <v>7065</v>
      </c>
      <c r="K2256" s="2" t="s">
        <v>7066</v>
      </c>
      <c r="L2256" s="20" t="s">
        <v>3458</v>
      </c>
    </row>
    <row r="2257" spans="1:12" hidden="1">
      <c r="A2257" s="25">
        <v>2</v>
      </c>
      <c r="B2257" s="3">
        <v>18</v>
      </c>
      <c r="C2257" s="28">
        <f t="shared" si="144"/>
        <v>17</v>
      </c>
      <c r="D2257" s="3">
        <v>4</v>
      </c>
      <c r="E2257" s="29">
        <f t="shared" si="145"/>
        <v>3</v>
      </c>
      <c r="F2257" s="3">
        <v>10</v>
      </c>
      <c r="G2257" s="29">
        <f t="shared" si="146"/>
        <v>9</v>
      </c>
      <c r="H2257" s="1">
        <f t="shared" ca="1" si="147"/>
        <v>0.98409728412573827</v>
      </c>
      <c r="I2257" s="27" t="s">
        <v>1424</v>
      </c>
      <c r="J2257" s="2" t="s">
        <v>7800</v>
      </c>
      <c r="K2257" s="2" t="s">
        <v>7801</v>
      </c>
      <c r="L2257" s="27" t="s">
        <v>10280</v>
      </c>
    </row>
    <row r="2258" spans="1:12">
      <c r="A2258" s="25">
        <v>1</v>
      </c>
      <c r="B2258" s="3">
        <v>8</v>
      </c>
      <c r="C2258" s="28">
        <f t="shared" si="144"/>
        <v>7</v>
      </c>
      <c r="D2258" s="3">
        <v>4</v>
      </c>
      <c r="E2258" s="29">
        <f t="shared" si="145"/>
        <v>3</v>
      </c>
      <c r="F2258" s="3">
        <v>6</v>
      </c>
      <c r="G2258" s="29">
        <f t="shared" si="146"/>
        <v>5</v>
      </c>
      <c r="H2258" s="1">
        <f t="shared" ca="1" si="147"/>
        <v>0.27285775725947259</v>
      </c>
      <c r="I2258" s="27" t="s">
        <v>551</v>
      </c>
      <c r="J2258" s="2" t="s">
        <v>6140</v>
      </c>
      <c r="K2258" s="2" t="s">
        <v>6141</v>
      </c>
      <c r="L2258" s="27" t="s">
        <v>3088</v>
      </c>
    </row>
    <row r="2259" spans="1:12" hidden="1">
      <c r="A2259" s="25">
        <v>2</v>
      </c>
      <c r="B2259" s="3">
        <v>4</v>
      </c>
      <c r="C2259" s="28">
        <f t="shared" si="144"/>
        <v>3</v>
      </c>
      <c r="D2259" s="3">
        <v>2</v>
      </c>
      <c r="E2259" s="29">
        <f t="shared" si="145"/>
        <v>1</v>
      </c>
      <c r="F2259" s="3">
        <v>7</v>
      </c>
      <c r="G2259" s="29">
        <f t="shared" si="146"/>
        <v>6</v>
      </c>
      <c r="H2259" s="1">
        <f t="shared" ca="1" si="147"/>
        <v>0.62107757989466861</v>
      </c>
      <c r="I2259" s="27" t="s">
        <v>212</v>
      </c>
      <c r="J2259" s="2" t="s">
        <v>5452</v>
      </c>
      <c r="K2259" s="2" t="s">
        <v>5452</v>
      </c>
      <c r="L2259" s="27" t="s">
        <v>2830</v>
      </c>
    </row>
    <row r="2260" spans="1:12" hidden="1">
      <c r="A2260" s="2">
        <v>2</v>
      </c>
      <c r="B2260" s="3">
        <v>24</v>
      </c>
      <c r="C2260" s="3">
        <f t="shared" si="144"/>
        <v>23</v>
      </c>
      <c r="D2260" s="3">
        <v>2</v>
      </c>
      <c r="E2260" s="4">
        <f t="shared" si="145"/>
        <v>1</v>
      </c>
      <c r="F2260" s="3">
        <v>10</v>
      </c>
      <c r="G2260" s="4">
        <f t="shared" si="146"/>
        <v>9</v>
      </c>
      <c r="H2260" s="1">
        <f t="shared" ca="1" si="147"/>
        <v>0.3044194090235226</v>
      </c>
      <c r="I2260" s="20" t="s">
        <v>1893</v>
      </c>
      <c r="J2260" s="2" t="s">
        <v>8733</v>
      </c>
      <c r="K2260" s="2" t="s">
        <v>8734</v>
      </c>
      <c r="L2260" s="20" t="s">
        <v>4725</v>
      </c>
    </row>
    <row r="2261" spans="1:12" s="5" customFormat="1" ht="18" hidden="1" thickBot="1">
      <c r="A2261" s="25">
        <v>2</v>
      </c>
      <c r="B2261" s="3">
        <v>17</v>
      </c>
      <c r="C2261" s="28">
        <f t="shared" si="144"/>
        <v>16</v>
      </c>
      <c r="D2261" s="3">
        <v>2</v>
      </c>
      <c r="E2261" s="29">
        <f t="shared" si="145"/>
        <v>1</v>
      </c>
      <c r="F2261" s="3">
        <v>10</v>
      </c>
      <c r="G2261" s="29">
        <f t="shared" si="146"/>
        <v>9</v>
      </c>
      <c r="H2261" s="1">
        <f t="shared" ca="1" si="147"/>
        <v>0.52360321837315194</v>
      </c>
      <c r="I2261" s="27" t="s">
        <v>1316</v>
      </c>
      <c r="J2261" s="2" t="s">
        <v>7604</v>
      </c>
      <c r="K2261" s="2" t="s">
        <v>7605</v>
      </c>
      <c r="L2261" s="27" t="s">
        <v>10880</v>
      </c>
    </row>
    <row r="2262" spans="1:12" hidden="1">
      <c r="A2262" s="2">
        <v>2</v>
      </c>
      <c r="B2262" s="3">
        <v>13</v>
      </c>
      <c r="C2262" s="3">
        <f t="shared" si="144"/>
        <v>12</v>
      </c>
      <c r="D2262" s="3">
        <v>5</v>
      </c>
      <c r="E2262" s="4">
        <f t="shared" si="145"/>
        <v>4</v>
      </c>
      <c r="F2262" s="3">
        <v>7</v>
      </c>
      <c r="G2262" s="4">
        <f t="shared" si="146"/>
        <v>6</v>
      </c>
      <c r="H2262" s="1">
        <f t="shared" ca="1" si="147"/>
        <v>0.1002939635040625</v>
      </c>
      <c r="I2262" s="20" t="s">
        <v>986</v>
      </c>
      <c r="J2262" s="2" t="s">
        <v>7002</v>
      </c>
      <c r="K2262" s="2" t="s">
        <v>7003</v>
      </c>
      <c r="L2262" s="20" t="s">
        <v>3427</v>
      </c>
    </row>
    <row r="2263" spans="1:12" hidden="1">
      <c r="A2263" s="25">
        <v>2</v>
      </c>
      <c r="B2263" s="3">
        <v>9</v>
      </c>
      <c r="C2263" s="28">
        <f t="shared" si="144"/>
        <v>8</v>
      </c>
      <c r="D2263" s="3">
        <v>9</v>
      </c>
      <c r="E2263" s="29">
        <f t="shared" si="145"/>
        <v>8</v>
      </c>
      <c r="F2263" s="3">
        <v>7</v>
      </c>
      <c r="G2263" s="29">
        <f t="shared" si="146"/>
        <v>6</v>
      </c>
      <c r="H2263" s="1">
        <f t="shared" ca="1" si="147"/>
        <v>5.5637145796991527E-2</v>
      </c>
      <c r="I2263" s="27" t="s">
        <v>687</v>
      </c>
      <c r="J2263" s="2" t="s">
        <v>6387</v>
      </c>
      <c r="K2263" s="2" t="s">
        <v>6388</v>
      </c>
      <c r="L2263" s="27" t="s">
        <v>3194</v>
      </c>
    </row>
    <row r="2264" spans="1:12" hidden="1">
      <c r="A2264" s="25">
        <v>2</v>
      </c>
      <c r="B2264" s="3">
        <v>25</v>
      </c>
      <c r="C2264" s="28">
        <f t="shared" si="144"/>
        <v>24</v>
      </c>
      <c r="D2264" s="3">
        <v>6</v>
      </c>
      <c r="E2264" s="29">
        <f t="shared" si="145"/>
        <v>5</v>
      </c>
      <c r="F2264" s="3">
        <v>9</v>
      </c>
      <c r="G2264" s="29">
        <f t="shared" si="146"/>
        <v>8</v>
      </c>
      <c r="H2264" s="1">
        <f t="shared" ca="1" si="147"/>
        <v>0.82835647588179406</v>
      </c>
      <c r="I2264" s="27" t="s">
        <v>2004</v>
      </c>
      <c r="J2264" s="2" t="s">
        <v>8961</v>
      </c>
      <c r="K2264" s="2" t="s">
        <v>8961</v>
      </c>
      <c r="L2264" s="27" t="s">
        <v>4204</v>
      </c>
    </row>
    <row r="2265" spans="1:12" hidden="1">
      <c r="A2265" s="2">
        <v>2</v>
      </c>
      <c r="B2265" s="3">
        <v>2</v>
      </c>
      <c r="C2265" s="3">
        <f t="shared" si="144"/>
        <v>1</v>
      </c>
      <c r="D2265" s="3">
        <v>3</v>
      </c>
      <c r="E2265" s="4">
        <f t="shared" si="145"/>
        <v>2</v>
      </c>
      <c r="F2265" s="3">
        <v>7</v>
      </c>
      <c r="G2265" s="4">
        <f t="shared" si="146"/>
        <v>6</v>
      </c>
      <c r="H2265" s="1">
        <f t="shared" ca="1" si="147"/>
        <v>0.60487878900562142</v>
      </c>
      <c r="I2265" s="20" t="s">
        <v>5093</v>
      </c>
      <c r="J2265" s="2" t="s">
        <v>5094</v>
      </c>
      <c r="K2265" s="2" t="s">
        <v>5095</v>
      </c>
      <c r="L2265" s="20" t="s">
        <v>2727</v>
      </c>
    </row>
    <row r="2266" spans="1:12">
      <c r="A2266" s="25">
        <v>1</v>
      </c>
      <c r="B2266" s="3">
        <v>5</v>
      </c>
      <c r="C2266" s="28">
        <f t="shared" si="144"/>
        <v>4</v>
      </c>
      <c r="D2266" s="3">
        <v>3</v>
      </c>
      <c r="E2266" s="29">
        <f t="shared" si="145"/>
        <v>2</v>
      </c>
      <c r="F2266" s="3">
        <v>5</v>
      </c>
      <c r="G2266" s="29">
        <f t="shared" si="146"/>
        <v>4</v>
      </c>
      <c r="H2266" s="1">
        <f t="shared" ca="1" si="147"/>
        <v>0.73833425443700629</v>
      </c>
      <c r="I2266" s="27" t="s">
        <v>12014</v>
      </c>
      <c r="J2266" s="2" t="s">
        <v>5631</v>
      </c>
      <c r="K2266" s="2" t="s">
        <v>5631</v>
      </c>
      <c r="L2266" s="27" t="s">
        <v>11797</v>
      </c>
    </row>
    <row r="2267" spans="1:12" hidden="1">
      <c r="A2267" s="2">
        <v>2</v>
      </c>
      <c r="B2267" s="3">
        <v>30</v>
      </c>
      <c r="C2267" s="3">
        <f t="shared" si="144"/>
        <v>29</v>
      </c>
      <c r="D2267" s="3">
        <v>5</v>
      </c>
      <c r="E2267" s="4">
        <f t="shared" si="145"/>
        <v>4</v>
      </c>
      <c r="F2267" s="3">
        <v>3</v>
      </c>
      <c r="G2267" s="4">
        <f t="shared" si="146"/>
        <v>2</v>
      </c>
      <c r="H2267" s="1">
        <f t="shared" ca="1" si="147"/>
        <v>0.51395007028849904</v>
      </c>
      <c r="I2267" s="23" t="s">
        <v>2421</v>
      </c>
      <c r="J2267" s="19" t="s">
        <v>9758</v>
      </c>
      <c r="K2267" s="19" t="s">
        <v>9759</v>
      </c>
      <c r="L2267" s="23" t="s">
        <v>4513</v>
      </c>
    </row>
    <row r="2268" spans="1:12" hidden="1">
      <c r="A2268" s="2">
        <v>2</v>
      </c>
      <c r="B2268" s="3">
        <v>6</v>
      </c>
      <c r="C2268" s="3">
        <f t="shared" si="144"/>
        <v>5</v>
      </c>
      <c r="D2268" s="3">
        <v>5</v>
      </c>
      <c r="E2268" s="4">
        <f t="shared" si="145"/>
        <v>4</v>
      </c>
      <c r="F2268" s="3">
        <v>7</v>
      </c>
      <c r="G2268" s="4">
        <f t="shared" si="146"/>
        <v>6</v>
      </c>
      <c r="H2268" s="1">
        <f t="shared" ca="1" si="147"/>
        <v>0.2094352751008115</v>
      </c>
      <c r="I2268" s="20" t="s">
        <v>388</v>
      </c>
      <c r="J2268" s="2" t="s">
        <v>5834</v>
      </c>
      <c r="K2268" s="2" t="s">
        <v>5835</v>
      </c>
      <c r="L2268" s="20" t="s">
        <v>4777</v>
      </c>
    </row>
    <row r="2269" spans="1:12" hidden="1">
      <c r="A2269" s="25">
        <v>2</v>
      </c>
      <c r="B2269" s="3">
        <v>18</v>
      </c>
      <c r="C2269" s="28">
        <f t="shared" si="144"/>
        <v>17</v>
      </c>
      <c r="D2269" s="3">
        <v>1</v>
      </c>
      <c r="E2269" s="29">
        <f t="shared" si="145"/>
        <v>0</v>
      </c>
      <c r="F2269" s="3">
        <v>9</v>
      </c>
      <c r="G2269" s="29">
        <f t="shared" si="146"/>
        <v>8</v>
      </c>
      <c r="H2269" s="1">
        <f t="shared" ca="1" si="147"/>
        <v>1.0929969297469033E-2</v>
      </c>
      <c r="I2269" s="27" t="s">
        <v>1397</v>
      </c>
      <c r="J2269" s="2" t="s">
        <v>7747</v>
      </c>
      <c r="K2269" s="2" t="s">
        <v>7747</v>
      </c>
      <c r="L2269" s="27" t="s">
        <v>3740</v>
      </c>
    </row>
    <row r="2270" spans="1:12" hidden="1">
      <c r="A2270" s="25">
        <v>2</v>
      </c>
      <c r="B2270" s="3">
        <v>6</v>
      </c>
      <c r="C2270" s="28">
        <f t="shared" si="144"/>
        <v>5</v>
      </c>
      <c r="D2270" s="3">
        <v>6</v>
      </c>
      <c r="E2270" s="29">
        <f t="shared" si="145"/>
        <v>5</v>
      </c>
      <c r="F2270" s="3">
        <v>4</v>
      </c>
      <c r="G2270" s="29">
        <f t="shared" si="146"/>
        <v>3</v>
      </c>
      <c r="H2270" s="1">
        <f t="shared" ca="1" si="147"/>
        <v>0.92160516765298484</v>
      </c>
      <c r="I2270" s="27" t="s">
        <v>393</v>
      </c>
      <c r="J2270" s="2" t="s">
        <v>5847</v>
      </c>
      <c r="K2270" s="2" t="s">
        <v>5848</v>
      </c>
      <c r="L2270" s="27" t="s">
        <v>2976</v>
      </c>
    </row>
    <row r="2271" spans="1:12" s="5" customFormat="1" ht="18" hidden="1" thickBot="1">
      <c r="A2271" s="25">
        <v>2</v>
      </c>
      <c r="B2271" s="3">
        <v>3</v>
      </c>
      <c r="C2271" s="28">
        <f t="shared" si="144"/>
        <v>2</v>
      </c>
      <c r="D2271" s="3">
        <v>5</v>
      </c>
      <c r="E2271" s="29">
        <f t="shared" si="145"/>
        <v>4</v>
      </c>
      <c r="F2271" s="3">
        <v>2</v>
      </c>
      <c r="G2271" s="29">
        <f t="shared" si="146"/>
        <v>1</v>
      </c>
      <c r="H2271" s="1">
        <f t="shared" ca="1" si="147"/>
        <v>0.41230221541135703</v>
      </c>
      <c r="I2271" s="27" t="s">
        <v>149</v>
      </c>
      <c r="J2271" s="2" t="s">
        <v>5327</v>
      </c>
      <c r="K2271" s="2" t="s">
        <v>5328</v>
      </c>
      <c r="L2271" s="27" t="s">
        <v>2790</v>
      </c>
    </row>
    <row r="2272" spans="1:12" hidden="1">
      <c r="A2272" s="25">
        <v>2</v>
      </c>
      <c r="B2272" s="3">
        <v>11</v>
      </c>
      <c r="C2272" s="28">
        <f t="shared" si="144"/>
        <v>10</v>
      </c>
      <c r="D2272" s="3">
        <v>4</v>
      </c>
      <c r="E2272" s="29">
        <f t="shared" si="145"/>
        <v>3</v>
      </c>
      <c r="F2272" s="3">
        <v>5</v>
      </c>
      <c r="G2272" s="29">
        <f t="shared" si="146"/>
        <v>4</v>
      </c>
      <c r="H2272" s="1">
        <f t="shared" ca="1" si="147"/>
        <v>0.67077594172215482</v>
      </c>
      <c r="I2272" s="27" t="s">
        <v>813</v>
      </c>
      <c r="J2272" s="2" t="s">
        <v>6642</v>
      </c>
      <c r="K2272" s="2" t="s">
        <v>6642</v>
      </c>
      <c r="L2272" s="27" t="s">
        <v>3288</v>
      </c>
    </row>
    <row r="2273" spans="1:12" hidden="1">
      <c r="A2273" s="25">
        <v>2</v>
      </c>
      <c r="B2273" s="3">
        <v>21</v>
      </c>
      <c r="C2273" s="28">
        <f t="shared" si="144"/>
        <v>20</v>
      </c>
      <c r="D2273" s="3">
        <v>8</v>
      </c>
      <c r="E2273" s="29">
        <f t="shared" si="145"/>
        <v>7</v>
      </c>
      <c r="F2273" s="3">
        <v>6</v>
      </c>
      <c r="G2273" s="29">
        <f t="shared" si="146"/>
        <v>5</v>
      </c>
      <c r="H2273" s="1">
        <f t="shared" ca="1" si="147"/>
        <v>0.94341166733936732</v>
      </c>
      <c r="I2273" s="27" t="s">
        <v>1701</v>
      </c>
      <c r="J2273" s="2" t="s">
        <v>8349</v>
      </c>
      <c r="K2273" s="2" t="s">
        <v>8350</v>
      </c>
      <c r="L2273" s="27" t="s">
        <v>4709</v>
      </c>
    </row>
    <row r="2274" spans="1:12" hidden="1">
      <c r="A2274" s="2">
        <v>2</v>
      </c>
      <c r="B2274" s="3">
        <v>29</v>
      </c>
      <c r="C2274" s="3">
        <f t="shared" si="144"/>
        <v>28</v>
      </c>
      <c r="D2274" s="3">
        <v>2</v>
      </c>
      <c r="E2274" s="4">
        <f t="shared" si="145"/>
        <v>1</v>
      </c>
      <c r="F2274" s="3">
        <v>6</v>
      </c>
      <c r="G2274" s="4">
        <f t="shared" si="146"/>
        <v>5</v>
      </c>
      <c r="H2274" s="1">
        <f t="shared" ca="1" si="147"/>
        <v>0.52258149568293011</v>
      </c>
      <c r="I2274" s="22" t="s">
        <v>2302</v>
      </c>
      <c r="J2274" s="17" t="s">
        <v>9546</v>
      </c>
      <c r="K2274" s="17" t="s">
        <v>9547</v>
      </c>
      <c r="L2274" s="22" t="s">
        <v>4439</v>
      </c>
    </row>
    <row r="2275" spans="1:12" hidden="1">
      <c r="A2275" s="25">
        <v>2</v>
      </c>
      <c r="B2275" s="3">
        <v>24</v>
      </c>
      <c r="C2275" s="28">
        <f t="shared" si="144"/>
        <v>23</v>
      </c>
      <c r="D2275" s="3">
        <v>2</v>
      </c>
      <c r="E2275" s="29">
        <f t="shared" si="145"/>
        <v>1</v>
      </c>
      <c r="F2275" s="3">
        <v>9</v>
      </c>
      <c r="G2275" s="29">
        <f t="shared" si="146"/>
        <v>8</v>
      </c>
      <c r="H2275" s="1">
        <f t="shared" ca="1" si="147"/>
        <v>0.63002943594960636</v>
      </c>
      <c r="I2275" s="27" t="s">
        <v>2557</v>
      </c>
      <c r="J2275" s="2" t="s">
        <v>2557</v>
      </c>
      <c r="K2275" s="2" t="s">
        <v>2557</v>
      </c>
      <c r="L2275" s="27" t="s">
        <v>4794</v>
      </c>
    </row>
    <row r="2276" spans="1:12" hidden="1">
      <c r="A2276" s="25">
        <v>2</v>
      </c>
      <c r="B2276" s="3">
        <v>9</v>
      </c>
      <c r="C2276" s="28">
        <f t="shared" si="144"/>
        <v>8</v>
      </c>
      <c r="D2276" s="3">
        <v>10</v>
      </c>
      <c r="E2276" s="29">
        <f t="shared" si="145"/>
        <v>9</v>
      </c>
      <c r="F2276" s="3">
        <v>5</v>
      </c>
      <c r="G2276" s="29">
        <f t="shared" si="146"/>
        <v>4</v>
      </c>
      <c r="H2276" s="1">
        <f t="shared" ca="1" si="147"/>
        <v>0.38567363698442569</v>
      </c>
      <c r="I2276" s="27" t="s">
        <v>694</v>
      </c>
      <c r="J2276" s="2" t="s">
        <v>6403</v>
      </c>
      <c r="K2276" s="2" t="s">
        <v>6404</v>
      </c>
      <c r="L2276" s="27" t="s">
        <v>3201</v>
      </c>
    </row>
    <row r="2277" spans="1:12" hidden="1">
      <c r="A2277" s="25">
        <v>2</v>
      </c>
      <c r="B2277" s="3">
        <v>22</v>
      </c>
      <c r="C2277" s="28">
        <f t="shared" si="144"/>
        <v>21</v>
      </c>
      <c r="D2277" s="3">
        <v>5</v>
      </c>
      <c r="E2277" s="29">
        <f t="shared" si="145"/>
        <v>4</v>
      </c>
      <c r="F2277" s="3">
        <v>6</v>
      </c>
      <c r="G2277" s="29">
        <f t="shared" si="146"/>
        <v>5</v>
      </c>
      <c r="H2277" s="1">
        <f t="shared" ca="1" si="147"/>
        <v>0.64545694989492752</v>
      </c>
      <c r="I2277" s="27" t="s">
        <v>1760</v>
      </c>
      <c r="J2277" s="2" t="s">
        <v>8457</v>
      </c>
      <c r="K2277" s="2" t="s">
        <v>8458</v>
      </c>
      <c r="L2277" s="27" t="s">
        <v>4012</v>
      </c>
    </row>
    <row r="2278" spans="1:12" hidden="1">
      <c r="A2278" s="25">
        <v>2</v>
      </c>
      <c r="B2278" s="3">
        <v>30</v>
      </c>
      <c r="C2278" s="28">
        <f t="shared" si="144"/>
        <v>29</v>
      </c>
      <c r="D2278" s="3">
        <v>1</v>
      </c>
      <c r="E2278" s="29">
        <f t="shared" si="145"/>
        <v>0</v>
      </c>
      <c r="F2278" s="3">
        <v>6</v>
      </c>
      <c r="G2278" s="29">
        <f t="shared" si="146"/>
        <v>5</v>
      </c>
      <c r="H2278" s="1">
        <f t="shared" ca="1" si="147"/>
        <v>0.52157768596088827</v>
      </c>
      <c r="I2278" s="30" t="s">
        <v>2385</v>
      </c>
      <c r="J2278" s="19" t="s">
        <v>9697</v>
      </c>
      <c r="K2278" s="19" t="s">
        <v>9698</v>
      </c>
      <c r="L2278" s="30" t="s">
        <v>4487</v>
      </c>
    </row>
    <row r="2279" spans="1:12" hidden="1">
      <c r="A2279" s="25">
        <v>2</v>
      </c>
      <c r="B2279" s="3">
        <v>23</v>
      </c>
      <c r="C2279" s="28">
        <f t="shared" si="144"/>
        <v>22</v>
      </c>
      <c r="D2279" s="3">
        <v>8</v>
      </c>
      <c r="E2279" s="29">
        <f t="shared" si="145"/>
        <v>7</v>
      </c>
      <c r="F2279" s="3">
        <v>5</v>
      </c>
      <c r="G2279" s="29">
        <f t="shared" si="146"/>
        <v>4</v>
      </c>
      <c r="H2279" s="1">
        <f t="shared" ca="1" si="147"/>
        <v>0.33888694346537651</v>
      </c>
      <c r="I2279" s="27" t="s">
        <v>1860</v>
      </c>
      <c r="J2279" s="2" t="s">
        <v>8659</v>
      </c>
      <c r="K2279" s="2" t="s">
        <v>8660</v>
      </c>
      <c r="L2279" s="27" t="s">
        <v>4089</v>
      </c>
    </row>
    <row r="2280" spans="1:12" hidden="1">
      <c r="A2280" s="25">
        <v>2</v>
      </c>
      <c r="B2280" s="3">
        <v>24</v>
      </c>
      <c r="C2280" s="28">
        <f t="shared" si="144"/>
        <v>23</v>
      </c>
      <c r="D2280" s="3">
        <v>7</v>
      </c>
      <c r="E2280" s="29">
        <f t="shared" si="145"/>
        <v>6</v>
      </c>
      <c r="F2280" s="3">
        <v>3</v>
      </c>
      <c r="G2280" s="29">
        <f t="shared" si="146"/>
        <v>2</v>
      </c>
      <c r="H2280" s="1">
        <f t="shared" ca="1" si="147"/>
        <v>0.30801753067888893</v>
      </c>
      <c r="I2280" s="27" t="s">
        <v>1925</v>
      </c>
      <c r="J2280" s="2" t="s">
        <v>8805</v>
      </c>
      <c r="K2280" s="2" t="s">
        <v>8806</v>
      </c>
      <c r="L2280" s="27" t="s">
        <v>4138</v>
      </c>
    </row>
    <row r="2281" spans="1:12" s="5" customFormat="1" ht="18" hidden="1" thickBot="1">
      <c r="A2281" s="25">
        <v>2</v>
      </c>
      <c r="B2281" s="3">
        <v>12</v>
      </c>
      <c r="C2281" s="28">
        <f t="shared" si="144"/>
        <v>11</v>
      </c>
      <c r="D2281" s="3">
        <v>9</v>
      </c>
      <c r="E2281" s="29">
        <f t="shared" si="145"/>
        <v>8</v>
      </c>
      <c r="F2281" s="3">
        <v>8</v>
      </c>
      <c r="G2281" s="29">
        <f t="shared" si="146"/>
        <v>7</v>
      </c>
      <c r="H2281" s="1">
        <f t="shared" ca="1" si="147"/>
        <v>0.80160223683732512</v>
      </c>
      <c r="I2281" s="27" t="s">
        <v>939</v>
      </c>
      <c r="J2281" s="2" t="s">
        <v>6906</v>
      </c>
      <c r="K2281" s="2" t="s">
        <v>6906</v>
      </c>
      <c r="L2281" s="27" t="s">
        <v>3391</v>
      </c>
    </row>
    <row r="2282" spans="1:12" hidden="1">
      <c r="A2282" s="25">
        <v>2</v>
      </c>
      <c r="B2282" s="3">
        <v>1</v>
      </c>
      <c r="C2282" s="28">
        <f t="shared" si="144"/>
        <v>0</v>
      </c>
      <c r="D2282" s="3">
        <v>9</v>
      </c>
      <c r="E2282" s="29">
        <f t="shared" si="145"/>
        <v>8</v>
      </c>
      <c r="F2282" s="3">
        <v>2</v>
      </c>
      <c r="G2282" s="29">
        <f t="shared" si="146"/>
        <v>1</v>
      </c>
      <c r="H2282" s="1">
        <f t="shared" ca="1" si="147"/>
        <v>0.32339533636236373</v>
      </c>
      <c r="I2282" s="27" t="s">
        <v>75</v>
      </c>
      <c r="J2282" s="2" t="s">
        <v>4994</v>
      </c>
      <c r="K2282" s="2" t="s">
        <v>4995</v>
      </c>
      <c r="L2282" s="27" t="s">
        <v>2693</v>
      </c>
    </row>
    <row r="2283" spans="1:12">
      <c r="A2283" s="25">
        <v>1</v>
      </c>
      <c r="B2283" s="3">
        <v>6</v>
      </c>
      <c r="C2283" s="28">
        <f t="shared" si="144"/>
        <v>5</v>
      </c>
      <c r="D2283" s="3">
        <v>3</v>
      </c>
      <c r="E2283" s="29">
        <f t="shared" si="145"/>
        <v>2</v>
      </c>
      <c r="F2283" s="3">
        <v>10</v>
      </c>
      <c r="G2283" s="29">
        <f t="shared" si="146"/>
        <v>9</v>
      </c>
      <c r="H2283" s="1">
        <f t="shared" ca="1" si="147"/>
        <v>0.89287702302429905</v>
      </c>
      <c r="I2283" s="27" t="s">
        <v>11319</v>
      </c>
      <c r="J2283" s="2" t="s">
        <v>5809</v>
      </c>
      <c r="K2283" s="2" t="s">
        <v>5810</v>
      </c>
      <c r="L2283" s="27" t="s">
        <v>11320</v>
      </c>
    </row>
    <row r="2284" spans="1:12" hidden="1">
      <c r="A2284" s="25">
        <v>2</v>
      </c>
      <c r="B2284" s="3">
        <v>13</v>
      </c>
      <c r="C2284" s="28">
        <f t="shared" si="144"/>
        <v>12</v>
      </c>
      <c r="D2284" s="3">
        <v>7</v>
      </c>
      <c r="E2284" s="29">
        <f t="shared" si="145"/>
        <v>6</v>
      </c>
      <c r="F2284" s="3">
        <v>8</v>
      </c>
      <c r="G2284" s="29">
        <f t="shared" si="146"/>
        <v>7</v>
      </c>
      <c r="H2284" s="1">
        <f t="shared" ca="1" si="147"/>
        <v>0.29365002915690863</v>
      </c>
      <c r="I2284" s="27" t="s">
        <v>1000</v>
      </c>
      <c r="J2284" s="2" t="s">
        <v>7036</v>
      </c>
      <c r="K2284" s="2" t="s">
        <v>7036</v>
      </c>
      <c r="L2284" s="27" t="s">
        <v>3442</v>
      </c>
    </row>
    <row r="2285" spans="1:12" hidden="1">
      <c r="A2285" s="2">
        <v>2</v>
      </c>
      <c r="B2285" s="3">
        <v>30</v>
      </c>
      <c r="C2285" s="3">
        <f t="shared" si="144"/>
        <v>29</v>
      </c>
      <c r="D2285" s="3">
        <v>9</v>
      </c>
      <c r="E2285" s="4">
        <f t="shared" si="145"/>
        <v>8</v>
      </c>
      <c r="F2285" s="3">
        <v>9</v>
      </c>
      <c r="G2285" s="4">
        <f t="shared" si="146"/>
        <v>8</v>
      </c>
      <c r="H2285" s="1">
        <f t="shared" ca="1" si="147"/>
        <v>0.65086521790801444</v>
      </c>
      <c r="I2285" s="20" t="s">
        <v>2459</v>
      </c>
      <c r="J2285" s="2" t="s">
        <v>9839</v>
      </c>
      <c r="K2285" s="2" t="s">
        <v>9840</v>
      </c>
      <c r="L2285" s="20" t="s">
        <v>4542</v>
      </c>
    </row>
    <row r="2286" spans="1:12" hidden="1">
      <c r="A2286" s="25">
        <v>2</v>
      </c>
      <c r="B2286" s="3">
        <v>30</v>
      </c>
      <c r="C2286" s="28">
        <f t="shared" si="144"/>
        <v>29</v>
      </c>
      <c r="D2286" s="3">
        <v>2</v>
      </c>
      <c r="E2286" s="29">
        <f t="shared" si="145"/>
        <v>1</v>
      </c>
      <c r="F2286" s="3">
        <v>2</v>
      </c>
      <c r="G2286" s="29">
        <f t="shared" si="146"/>
        <v>1</v>
      </c>
      <c r="H2286" s="1">
        <f t="shared" ca="1" si="147"/>
        <v>0.87724041845741774</v>
      </c>
      <c r="I2286" s="30" t="s">
        <v>2391</v>
      </c>
      <c r="J2286" s="19" t="s">
        <v>9707</v>
      </c>
      <c r="K2286" s="19" t="s">
        <v>9708</v>
      </c>
      <c r="L2286" s="30" t="s">
        <v>4491</v>
      </c>
    </row>
    <row r="2287" spans="1:12" hidden="1">
      <c r="A2287" s="25">
        <v>2</v>
      </c>
      <c r="B2287" s="3">
        <v>9</v>
      </c>
      <c r="C2287" s="28">
        <f t="shared" si="144"/>
        <v>8</v>
      </c>
      <c r="D2287" s="3">
        <v>3</v>
      </c>
      <c r="E2287" s="29">
        <f t="shared" si="145"/>
        <v>2</v>
      </c>
      <c r="F2287" s="3">
        <v>7</v>
      </c>
      <c r="G2287" s="29">
        <f t="shared" si="146"/>
        <v>6</v>
      </c>
      <c r="H2287" s="1">
        <f t="shared" ca="1" si="147"/>
        <v>0.57061577639980754</v>
      </c>
      <c r="I2287" s="27" t="s">
        <v>636</v>
      </c>
      <c r="J2287" s="2" t="s">
        <v>6288</v>
      </c>
      <c r="K2287" s="2" t="s">
        <v>6289</v>
      </c>
      <c r="L2287" s="27" t="s">
        <v>3149</v>
      </c>
    </row>
    <row r="2288" spans="1:12">
      <c r="A2288" s="25">
        <v>1</v>
      </c>
      <c r="B2288" s="3">
        <v>14</v>
      </c>
      <c r="C2288" s="28">
        <f t="shared" si="144"/>
        <v>13</v>
      </c>
      <c r="D2288" s="3">
        <v>8</v>
      </c>
      <c r="E2288" s="29">
        <f t="shared" si="145"/>
        <v>7</v>
      </c>
      <c r="F2288" s="3">
        <v>10</v>
      </c>
      <c r="G2288" s="29">
        <f t="shared" si="146"/>
        <v>9</v>
      </c>
      <c r="H2288" s="1">
        <f t="shared" ca="1" si="147"/>
        <v>0.37902809224467826</v>
      </c>
      <c r="I2288" s="27" t="s">
        <v>11743</v>
      </c>
      <c r="J2288" s="2" t="s">
        <v>7221</v>
      </c>
      <c r="K2288" s="2" t="s">
        <v>7221</v>
      </c>
      <c r="L2288" s="27" t="s">
        <v>11160</v>
      </c>
    </row>
    <row r="2289" spans="1:12" hidden="1">
      <c r="A2289" s="2">
        <v>2</v>
      </c>
      <c r="B2289" s="3">
        <v>18</v>
      </c>
      <c r="C2289" s="3">
        <f t="shared" si="144"/>
        <v>17</v>
      </c>
      <c r="D2289" s="3">
        <v>2</v>
      </c>
      <c r="E2289" s="4">
        <f t="shared" si="145"/>
        <v>1</v>
      </c>
      <c r="F2289" s="3">
        <v>2</v>
      </c>
      <c r="G2289" s="4">
        <f t="shared" si="146"/>
        <v>1</v>
      </c>
      <c r="H2289" s="1">
        <f t="shared" ca="1" si="147"/>
        <v>0.20702556052035959</v>
      </c>
      <c r="I2289" s="20" t="s">
        <v>1400</v>
      </c>
      <c r="J2289" s="2" t="s">
        <v>7752</v>
      </c>
      <c r="K2289" s="2" t="s">
        <v>7753</v>
      </c>
      <c r="L2289" s="20" t="s">
        <v>3743</v>
      </c>
    </row>
    <row r="2290" spans="1:12" hidden="1">
      <c r="A2290" s="2">
        <v>2</v>
      </c>
      <c r="B2290" s="3">
        <v>22</v>
      </c>
      <c r="C2290" s="3">
        <f t="shared" si="144"/>
        <v>21</v>
      </c>
      <c r="D2290" s="3">
        <v>9</v>
      </c>
      <c r="E2290" s="4">
        <f t="shared" si="145"/>
        <v>8</v>
      </c>
      <c r="F2290" s="3">
        <v>2</v>
      </c>
      <c r="G2290" s="4">
        <f t="shared" si="146"/>
        <v>1</v>
      </c>
      <c r="H2290" s="1">
        <f t="shared" ca="1" si="147"/>
        <v>0.75441255983284405</v>
      </c>
      <c r="I2290" s="20" t="s">
        <v>1787</v>
      </c>
      <c r="J2290" s="2" t="s">
        <v>8515</v>
      </c>
      <c r="K2290" s="2" t="s">
        <v>8515</v>
      </c>
      <c r="L2290" s="20" t="s">
        <v>4033</v>
      </c>
    </row>
    <row r="2291" spans="1:12" s="5" customFormat="1" ht="18" hidden="1" thickBot="1">
      <c r="A2291" s="25">
        <v>2</v>
      </c>
      <c r="B2291" s="3">
        <v>20</v>
      </c>
      <c r="C2291" s="28">
        <f t="shared" si="144"/>
        <v>19</v>
      </c>
      <c r="D2291" s="3">
        <v>9</v>
      </c>
      <c r="E2291" s="29">
        <f t="shared" si="145"/>
        <v>8</v>
      </c>
      <c r="F2291" s="3">
        <v>2</v>
      </c>
      <c r="G2291" s="29">
        <f t="shared" si="146"/>
        <v>1</v>
      </c>
      <c r="H2291" s="1">
        <f t="shared" ca="1" si="147"/>
        <v>0.3929364972082422</v>
      </c>
      <c r="I2291" s="27" t="s">
        <v>1626</v>
      </c>
      <c r="J2291" s="2" t="s">
        <v>8204</v>
      </c>
      <c r="K2291" s="2" t="s">
        <v>8204</v>
      </c>
      <c r="L2291" s="27" t="s">
        <v>3923</v>
      </c>
    </row>
    <row r="2292" spans="1:12" hidden="1">
      <c r="A2292" s="25">
        <v>2</v>
      </c>
      <c r="B2292" s="3">
        <v>14</v>
      </c>
      <c r="C2292" s="28">
        <f t="shared" si="144"/>
        <v>13</v>
      </c>
      <c r="D2292" s="3">
        <v>3</v>
      </c>
      <c r="E2292" s="29">
        <f t="shared" si="145"/>
        <v>2</v>
      </c>
      <c r="F2292" s="3">
        <v>10</v>
      </c>
      <c r="G2292" s="29">
        <f t="shared" si="146"/>
        <v>9</v>
      </c>
      <c r="H2292" s="1">
        <f t="shared" ca="1" si="147"/>
        <v>0.85835430599397022</v>
      </c>
      <c r="I2292" s="27" t="s">
        <v>1059</v>
      </c>
      <c r="J2292" s="2" t="s">
        <v>7137</v>
      </c>
      <c r="K2292" s="2" t="s">
        <v>7138</v>
      </c>
      <c r="L2292" s="27" t="s">
        <v>3490</v>
      </c>
    </row>
    <row r="2293" spans="1:12" hidden="1">
      <c r="A2293" s="2">
        <v>2</v>
      </c>
      <c r="B2293" s="3">
        <v>10</v>
      </c>
      <c r="C2293" s="3">
        <f t="shared" si="144"/>
        <v>9</v>
      </c>
      <c r="D2293" s="3">
        <v>5</v>
      </c>
      <c r="E2293" s="4">
        <f t="shared" si="145"/>
        <v>4</v>
      </c>
      <c r="F2293" s="3">
        <v>4</v>
      </c>
      <c r="G2293" s="4">
        <f t="shared" si="146"/>
        <v>3</v>
      </c>
      <c r="H2293" s="1">
        <f t="shared" ca="1" si="147"/>
        <v>8.9534580229900129E-2</v>
      </c>
      <c r="I2293" s="20" t="s">
        <v>739</v>
      </c>
      <c r="J2293" s="2" t="s">
        <v>6487</v>
      </c>
      <c r="K2293" s="2" t="s">
        <v>6488</v>
      </c>
      <c r="L2293" s="20" t="s">
        <v>3235</v>
      </c>
    </row>
    <row r="2294" spans="1:12" hidden="1">
      <c r="A2294" s="25">
        <v>2</v>
      </c>
      <c r="B2294" s="3">
        <v>5</v>
      </c>
      <c r="C2294" s="28">
        <f t="shared" si="144"/>
        <v>4</v>
      </c>
      <c r="D2294" s="3">
        <v>9</v>
      </c>
      <c r="E2294" s="29">
        <f t="shared" si="145"/>
        <v>8</v>
      </c>
      <c r="F2294" s="3">
        <v>1</v>
      </c>
      <c r="G2294" s="29">
        <f t="shared" si="146"/>
        <v>0</v>
      </c>
      <c r="H2294" s="1">
        <f t="shared" ca="1" si="147"/>
        <v>0.24825213996230522</v>
      </c>
      <c r="I2294" s="27" t="s">
        <v>341</v>
      </c>
      <c r="J2294" s="2" t="s">
        <v>5728</v>
      </c>
      <c r="K2294" s="2" t="s">
        <v>5729</v>
      </c>
      <c r="L2294" s="27" t="s">
        <v>2933</v>
      </c>
    </row>
    <row r="2295" spans="1:12" hidden="1">
      <c r="A2295" s="2">
        <v>2</v>
      </c>
      <c r="B2295" s="3">
        <v>29</v>
      </c>
      <c r="C2295" s="3">
        <f t="shared" si="144"/>
        <v>28</v>
      </c>
      <c r="D2295" s="3">
        <v>8</v>
      </c>
      <c r="E2295" s="4">
        <f t="shared" si="145"/>
        <v>7</v>
      </c>
      <c r="F2295" s="3">
        <v>1</v>
      </c>
      <c r="G2295" s="4">
        <f t="shared" si="146"/>
        <v>0</v>
      </c>
      <c r="H2295" s="1">
        <f t="shared" ca="1" si="147"/>
        <v>0.82675372452067819</v>
      </c>
      <c r="I2295" s="22" t="s">
        <v>2353</v>
      </c>
      <c r="J2295" s="17" t="s">
        <v>9636</v>
      </c>
      <c r="K2295" s="17" t="s">
        <v>9637</v>
      </c>
      <c r="L2295" s="22" t="s">
        <v>4468</v>
      </c>
    </row>
    <row r="2296" spans="1:12" hidden="1">
      <c r="A2296" s="2">
        <v>2</v>
      </c>
      <c r="B2296" s="3">
        <v>9</v>
      </c>
      <c r="C2296" s="3">
        <f t="shared" si="144"/>
        <v>8</v>
      </c>
      <c r="D2296" s="3">
        <v>1</v>
      </c>
      <c r="E2296" s="4">
        <f t="shared" si="145"/>
        <v>0</v>
      </c>
      <c r="F2296" s="3">
        <v>1</v>
      </c>
      <c r="G2296" s="4">
        <f t="shared" si="146"/>
        <v>0</v>
      </c>
      <c r="H2296" s="1">
        <f t="shared" ca="1" si="147"/>
        <v>0.36324607882059279</v>
      </c>
      <c r="I2296" s="20" t="s">
        <v>613</v>
      </c>
      <c r="J2296" s="2" t="s">
        <v>6247</v>
      </c>
      <c r="K2296" s="2" t="s">
        <v>6247</v>
      </c>
      <c r="L2296" s="20" t="s">
        <v>3131</v>
      </c>
    </row>
    <row r="2297" spans="1:12" hidden="1">
      <c r="A2297" s="25">
        <v>2</v>
      </c>
      <c r="B2297" s="3">
        <v>21</v>
      </c>
      <c r="C2297" s="28">
        <f t="shared" si="144"/>
        <v>20</v>
      </c>
      <c r="D2297" s="3">
        <v>8</v>
      </c>
      <c r="E2297" s="29">
        <f t="shared" si="145"/>
        <v>7</v>
      </c>
      <c r="F2297" s="3">
        <v>3</v>
      </c>
      <c r="G2297" s="29">
        <f t="shared" si="146"/>
        <v>2</v>
      </c>
      <c r="H2297" s="1">
        <f t="shared" ca="1" si="147"/>
        <v>0.32138623760136353</v>
      </c>
      <c r="I2297" s="27" t="s">
        <v>1699</v>
      </c>
      <c r="J2297" s="2" t="s">
        <v>8344</v>
      </c>
      <c r="K2297" s="2" t="s">
        <v>8345</v>
      </c>
      <c r="L2297" s="27" t="s">
        <v>3968</v>
      </c>
    </row>
    <row r="2298" spans="1:12" hidden="1">
      <c r="A2298" s="25">
        <v>2</v>
      </c>
      <c r="B2298" s="3">
        <v>31</v>
      </c>
      <c r="C2298" s="28">
        <f t="shared" si="144"/>
        <v>30</v>
      </c>
      <c r="D2298" s="3">
        <v>1</v>
      </c>
      <c r="E2298" s="29">
        <f t="shared" si="145"/>
        <v>0</v>
      </c>
      <c r="F2298" s="3">
        <v>5</v>
      </c>
      <c r="G2298" s="29">
        <f t="shared" si="146"/>
        <v>4</v>
      </c>
      <c r="H2298" s="1">
        <f t="shared" ca="1" si="147"/>
        <v>0.28588004320357363</v>
      </c>
      <c r="I2298" s="27" t="s">
        <v>2474</v>
      </c>
      <c r="J2298" s="2" t="s">
        <v>9865</v>
      </c>
      <c r="K2298" s="2" t="s">
        <v>9865</v>
      </c>
      <c r="L2298" s="27" t="s">
        <v>4553</v>
      </c>
    </row>
    <row r="2299" spans="1:12" hidden="1">
      <c r="A2299" s="25">
        <v>2</v>
      </c>
      <c r="B2299" s="3">
        <v>12</v>
      </c>
      <c r="C2299" s="28">
        <f t="shared" si="144"/>
        <v>11</v>
      </c>
      <c r="D2299" s="3">
        <v>5</v>
      </c>
      <c r="E2299" s="29">
        <f t="shared" si="145"/>
        <v>4</v>
      </c>
      <c r="F2299" s="3">
        <v>10</v>
      </c>
      <c r="G2299" s="29">
        <f t="shared" si="146"/>
        <v>9</v>
      </c>
      <c r="H2299" s="1">
        <f t="shared" ca="1" si="147"/>
        <v>0.59768786880287328</v>
      </c>
      <c r="I2299" s="27" t="s">
        <v>905</v>
      </c>
      <c r="J2299" s="2" t="s">
        <v>6838</v>
      </c>
      <c r="K2299" s="2" t="s">
        <v>6838</v>
      </c>
      <c r="L2299" s="27" t="s">
        <v>10718</v>
      </c>
    </row>
    <row r="2300" spans="1:12" hidden="1">
      <c r="A2300" s="2">
        <v>2</v>
      </c>
      <c r="B2300" s="3">
        <v>4</v>
      </c>
      <c r="C2300" s="3">
        <f t="shared" si="144"/>
        <v>3</v>
      </c>
      <c r="D2300" s="3">
        <v>8</v>
      </c>
      <c r="E2300" s="4">
        <f t="shared" si="145"/>
        <v>7</v>
      </c>
      <c r="F2300" s="3">
        <v>10</v>
      </c>
      <c r="G2300" s="4">
        <f t="shared" si="146"/>
        <v>9</v>
      </c>
      <c r="H2300" s="1">
        <f t="shared" ca="1" si="147"/>
        <v>0.58578186083518158</v>
      </c>
      <c r="I2300" s="20" t="s">
        <v>262</v>
      </c>
      <c r="J2300" s="2" t="s">
        <v>5556</v>
      </c>
      <c r="K2300" s="2" t="s">
        <v>5557</v>
      </c>
      <c r="L2300" s="20" t="s">
        <v>2867</v>
      </c>
    </row>
    <row r="2301" spans="1:12" s="5" customFormat="1" ht="18" hidden="1" thickBot="1">
      <c r="A2301" s="2">
        <v>2</v>
      </c>
      <c r="B2301" s="3">
        <v>29</v>
      </c>
      <c r="C2301" s="3">
        <f t="shared" si="144"/>
        <v>28</v>
      </c>
      <c r="D2301" s="3">
        <v>2</v>
      </c>
      <c r="E2301" s="4">
        <f t="shared" si="145"/>
        <v>1</v>
      </c>
      <c r="F2301" s="3">
        <v>4</v>
      </c>
      <c r="G2301" s="4">
        <f t="shared" si="146"/>
        <v>3</v>
      </c>
      <c r="H2301" s="1">
        <f t="shared" ca="1" si="147"/>
        <v>0.52962652297257751</v>
      </c>
      <c r="I2301" s="22" t="s">
        <v>2300</v>
      </c>
      <c r="J2301" s="17" t="s">
        <v>9542</v>
      </c>
      <c r="K2301" s="17" t="s">
        <v>9543</v>
      </c>
      <c r="L2301" s="22" t="s">
        <v>4438</v>
      </c>
    </row>
    <row r="2302" spans="1:12" hidden="1">
      <c r="A2302" s="2">
        <v>2</v>
      </c>
      <c r="B2302" s="3">
        <v>15</v>
      </c>
      <c r="C2302" s="3">
        <f t="shared" si="144"/>
        <v>14</v>
      </c>
      <c r="D2302" s="3">
        <v>2</v>
      </c>
      <c r="E2302" s="4">
        <f t="shared" si="145"/>
        <v>1</v>
      </c>
      <c r="F2302" s="3">
        <v>1</v>
      </c>
      <c r="G2302" s="4">
        <f t="shared" si="146"/>
        <v>0</v>
      </c>
      <c r="H2302" s="1">
        <f t="shared" ca="1" si="147"/>
        <v>0.47599752145927066</v>
      </c>
      <c r="I2302" s="20" t="s">
        <v>1131</v>
      </c>
      <c r="J2302" s="2" t="s">
        <v>7269</v>
      </c>
      <c r="K2302" s="2" t="s">
        <v>7269</v>
      </c>
      <c r="L2302" s="20" t="s">
        <v>3543</v>
      </c>
    </row>
    <row r="2303" spans="1:12" hidden="1">
      <c r="A2303" s="25">
        <v>2</v>
      </c>
      <c r="B2303" s="3">
        <v>28</v>
      </c>
      <c r="C2303" s="28">
        <f t="shared" si="144"/>
        <v>27</v>
      </c>
      <c r="D2303" s="3">
        <v>9</v>
      </c>
      <c r="E2303" s="29">
        <f t="shared" si="145"/>
        <v>8</v>
      </c>
      <c r="F2303" s="3">
        <v>10</v>
      </c>
      <c r="G2303" s="29">
        <f t="shared" si="146"/>
        <v>9</v>
      </c>
      <c r="H2303" s="1">
        <f t="shared" ca="1" si="147"/>
        <v>0.92129723100209371</v>
      </c>
      <c r="I2303" s="27" t="s">
        <v>11652</v>
      </c>
      <c r="J2303" s="2" t="s">
        <v>9498</v>
      </c>
      <c r="K2303" s="2" t="s">
        <v>9499</v>
      </c>
      <c r="L2303" s="27" t="s">
        <v>4423</v>
      </c>
    </row>
    <row r="2304" spans="1:12" hidden="1">
      <c r="A2304" s="25">
        <v>2</v>
      </c>
      <c r="B2304" s="3">
        <v>5</v>
      </c>
      <c r="C2304" s="28">
        <f t="shared" si="144"/>
        <v>4</v>
      </c>
      <c r="D2304" s="3">
        <v>8</v>
      </c>
      <c r="E2304" s="29">
        <f t="shared" si="145"/>
        <v>7</v>
      </c>
      <c r="F2304" s="3">
        <v>1</v>
      </c>
      <c r="G2304" s="29">
        <f t="shared" si="146"/>
        <v>0</v>
      </c>
      <c r="H2304" s="1">
        <f t="shared" ca="1" si="147"/>
        <v>0.45830534613176821</v>
      </c>
      <c r="I2304" s="27" t="s">
        <v>334</v>
      </c>
      <c r="J2304" s="2" t="s">
        <v>5709</v>
      </c>
      <c r="K2304" s="2" t="s">
        <v>5709</v>
      </c>
      <c r="L2304" s="27" t="s">
        <v>11417</v>
      </c>
    </row>
    <row r="2305" spans="1:12">
      <c r="A2305" s="25">
        <v>1</v>
      </c>
      <c r="B2305" s="3">
        <v>17</v>
      </c>
      <c r="C2305" s="28">
        <f t="shared" si="144"/>
        <v>16</v>
      </c>
      <c r="D2305" s="3">
        <v>3</v>
      </c>
      <c r="E2305" s="29">
        <f t="shared" si="145"/>
        <v>2</v>
      </c>
      <c r="F2305" s="3">
        <v>10</v>
      </c>
      <c r="G2305" s="29">
        <f t="shared" si="146"/>
        <v>9</v>
      </c>
      <c r="H2305" s="1">
        <f t="shared" ca="1" si="147"/>
        <v>0.76841885044200475</v>
      </c>
      <c r="I2305" s="32" t="s">
        <v>11905</v>
      </c>
      <c r="J2305" s="10" t="s">
        <v>1325</v>
      </c>
      <c r="K2305" s="10" t="s">
        <v>1325</v>
      </c>
      <c r="L2305" s="32" t="s">
        <v>11893</v>
      </c>
    </row>
    <row r="2306" spans="1:12" hidden="1">
      <c r="A2306" s="2">
        <v>2</v>
      </c>
      <c r="B2306" s="3">
        <v>27</v>
      </c>
      <c r="C2306" s="3">
        <f t="shared" si="144"/>
        <v>26</v>
      </c>
      <c r="D2306" s="3">
        <v>10</v>
      </c>
      <c r="E2306" s="4">
        <f t="shared" si="145"/>
        <v>9</v>
      </c>
      <c r="F2306" s="3">
        <v>3</v>
      </c>
      <c r="G2306" s="4">
        <f t="shared" si="146"/>
        <v>2</v>
      </c>
      <c r="H2306" s="1">
        <f t="shared" ca="1" si="147"/>
        <v>0.5075522572248784</v>
      </c>
      <c r="I2306" s="20" t="s">
        <v>2194</v>
      </c>
      <c r="J2306" s="2" t="s">
        <v>9344</v>
      </c>
      <c r="K2306" s="2" t="s">
        <v>9345</v>
      </c>
      <c r="L2306" s="20" t="s">
        <v>10206</v>
      </c>
    </row>
    <row r="2307" spans="1:12" hidden="1">
      <c r="A2307" s="25">
        <v>2</v>
      </c>
      <c r="B2307" s="3">
        <v>8</v>
      </c>
      <c r="C2307" s="28">
        <f t="shared" si="144"/>
        <v>7</v>
      </c>
      <c r="D2307" s="3">
        <v>9</v>
      </c>
      <c r="E2307" s="29">
        <f t="shared" si="145"/>
        <v>8</v>
      </c>
      <c r="F2307" s="3">
        <v>9</v>
      </c>
      <c r="G2307" s="29">
        <f t="shared" si="146"/>
        <v>8</v>
      </c>
      <c r="H2307" s="1">
        <f t="shared" ca="1" si="147"/>
        <v>0.9668158949747786</v>
      </c>
      <c r="I2307" s="27" t="s">
        <v>601</v>
      </c>
      <c r="J2307" s="2" t="s">
        <v>6226</v>
      </c>
      <c r="K2307" s="2" t="s">
        <v>6227</v>
      </c>
      <c r="L2307" s="27" t="s">
        <v>2967</v>
      </c>
    </row>
    <row r="2308" spans="1:12" hidden="1">
      <c r="A2308" s="25">
        <v>2</v>
      </c>
      <c r="B2308" s="3">
        <v>17</v>
      </c>
      <c r="C2308" s="28">
        <f t="shared" si="144"/>
        <v>16</v>
      </c>
      <c r="D2308" s="3">
        <v>9</v>
      </c>
      <c r="E2308" s="29">
        <f t="shared" si="145"/>
        <v>8</v>
      </c>
      <c r="F2308" s="3">
        <v>9</v>
      </c>
      <c r="G2308" s="29">
        <f t="shared" si="146"/>
        <v>8</v>
      </c>
      <c r="H2308" s="1">
        <f t="shared" ca="1" si="147"/>
        <v>0.21248168807122869</v>
      </c>
      <c r="I2308" s="27" t="s">
        <v>1379</v>
      </c>
      <c r="J2308" s="2" t="s">
        <v>7713</v>
      </c>
      <c r="K2308" s="2" t="s">
        <v>7713</v>
      </c>
      <c r="L2308" s="27" t="s">
        <v>4686</v>
      </c>
    </row>
    <row r="2309" spans="1:12" hidden="1">
      <c r="A2309" s="25">
        <v>2</v>
      </c>
      <c r="B2309" s="3">
        <v>17</v>
      </c>
      <c r="C2309" s="28">
        <f t="shared" ref="C2309:C2372" si="148">B2309-1</f>
        <v>16</v>
      </c>
      <c r="D2309" s="3">
        <v>5</v>
      </c>
      <c r="E2309" s="29">
        <f t="shared" ref="E2309:E2372" si="149">D2309-1</f>
        <v>4</v>
      </c>
      <c r="F2309" s="3">
        <v>2</v>
      </c>
      <c r="G2309" s="29">
        <f t="shared" ref="G2309:G2372" si="150">F2309-1</f>
        <v>1</v>
      </c>
      <c r="H2309" s="1">
        <f t="shared" ref="H2309:H2372" ca="1" si="151">RAND()</f>
        <v>0.72747455512563286</v>
      </c>
      <c r="I2309" s="27" t="s">
        <v>1337</v>
      </c>
      <c r="J2309" s="2" t="s">
        <v>7641</v>
      </c>
      <c r="K2309" s="2" t="s">
        <v>7642</v>
      </c>
      <c r="L2309" s="27" t="s">
        <v>10698</v>
      </c>
    </row>
    <row r="2310" spans="1:12" hidden="1">
      <c r="A2310" s="2">
        <v>2</v>
      </c>
      <c r="B2310" s="3">
        <v>4</v>
      </c>
      <c r="C2310" s="3">
        <f t="shared" si="148"/>
        <v>3</v>
      </c>
      <c r="D2310" s="3">
        <v>9</v>
      </c>
      <c r="E2310" s="4">
        <f t="shared" si="149"/>
        <v>8</v>
      </c>
      <c r="F2310" s="3">
        <v>9</v>
      </c>
      <c r="G2310" s="4">
        <f t="shared" si="150"/>
        <v>8</v>
      </c>
      <c r="H2310" s="1">
        <f t="shared" ca="1" si="151"/>
        <v>0.25319161324548667</v>
      </c>
      <c r="I2310" s="20" t="s">
        <v>270</v>
      </c>
      <c r="J2310" s="2" t="s">
        <v>5571</v>
      </c>
      <c r="K2310" s="2" t="s">
        <v>5572</v>
      </c>
      <c r="L2310" s="20" t="s">
        <v>2875</v>
      </c>
    </row>
    <row r="2311" spans="1:12" s="5" customFormat="1" ht="18" hidden="1" thickBot="1">
      <c r="A2311" s="25">
        <v>2</v>
      </c>
      <c r="B2311" s="3">
        <v>15</v>
      </c>
      <c r="C2311" s="28">
        <f t="shared" si="148"/>
        <v>14</v>
      </c>
      <c r="D2311" s="3">
        <v>9</v>
      </c>
      <c r="E2311" s="29">
        <f t="shared" si="149"/>
        <v>8</v>
      </c>
      <c r="F2311" s="3">
        <v>4</v>
      </c>
      <c r="G2311" s="29">
        <f t="shared" si="150"/>
        <v>3</v>
      </c>
      <c r="H2311" s="1">
        <f t="shared" ca="1" si="151"/>
        <v>0.76076250459845385</v>
      </c>
      <c r="I2311" s="27" t="s">
        <v>1193</v>
      </c>
      <c r="J2311" s="2" t="s">
        <v>7381</v>
      </c>
      <c r="K2311" s="2" t="s">
        <v>7382</v>
      </c>
      <c r="L2311" s="27" t="s">
        <v>4681</v>
      </c>
    </row>
    <row r="2312" spans="1:12" hidden="1">
      <c r="A2312" s="25">
        <v>2</v>
      </c>
      <c r="B2312" s="3">
        <v>10</v>
      </c>
      <c r="C2312" s="28">
        <f t="shared" si="148"/>
        <v>9</v>
      </c>
      <c r="D2312" s="3">
        <v>2</v>
      </c>
      <c r="E2312" s="29">
        <f t="shared" si="149"/>
        <v>1</v>
      </c>
      <c r="F2312" s="3">
        <v>5</v>
      </c>
      <c r="G2312" s="29">
        <f t="shared" si="150"/>
        <v>4</v>
      </c>
      <c r="H2312" s="1">
        <f t="shared" ca="1" si="151"/>
        <v>0.78180055807621651</v>
      </c>
      <c r="I2312" s="27" t="s">
        <v>712</v>
      </c>
      <c r="J2312" s="2" t="s">
        <v>6439</v>
      </c>
      <c r="K2312" s="2" t="s">
        <v>6440</v>
      </c>
      <c r="L2312" s="27" t="s">
        <v>3215</v>
      </c>
    </row>
    <row r="2313" spans="1:12" hidden="1">
      <c r="A2313" s="25">
        <v>2</v>
      </c>
      <c r="B2313" s="3">
        <v>23</v>
      </c>
      <c r="C2313" s="28">
        <f t="shared" si="148"/>
        <v>22</v>
      </c>
      <c r="D2313" s="3">
        <v>2</v>
      </c>
      <c r="E2313" s="29">
        <f t="shared" si="149"/>
        <v>1</v>
      </c>
      <c r="F2313" s="3">
        <v>5</v>
      </c>
      <c r="G2313" s="29">
        <f t="shared" si="150"/>
        <v>4</v>
      </c>
      <c r="H2313" s="1">
        <f t="shared" ca="1" si="151"/>
        <v>0.27533547255124546</v>
      </c>
      <c r="I2313" s="27" t="s">
        <v>1812</v>
      </c>
      <c r="J2313" s="2" t="s">
        <v>8564</v>
      </c>
      <c r="K2313" s="2" t="s">
        <v>8565</v>
      </c>
      <c r="L2313" s="27" t="s">
        <v>4051</v>
      </c>
    </row>
    <row r="2314" spans="1:12" hidden="1">
      <c r="A2314" s="25">
        <v>2</v>
      </c>
      <c r="B2314" s="3">
        <v>13</v>
      </c>
      <c r="C2314" s="28">
        <f t="shared" si="148"/>
        <v>12</v>
      </c>
      <c r="D2314" s="3">
        <v>6</v>
      </c>
      <c r="E2314" s="29">
        <f t="shared" si="149"/>
        <v>5</v>
      </c>
      <c r="F2314" s="3">
        <v>4</v>
      </c>
      <c r="G2314" s="29">
        <f t="shared" si="150"/>
        <v>3</v>
      </c>
      <c r="H2314" s="1">
        <f t="shared" ca="1" si="151"/>
        <v>0.56072236026009625</v>
      </c>
      <c r="I2314" s="27" t="s">
        <v>991</v>
      </c>
      <c r="J2314" s="2" t="s">
        <v>7013</v>
      </c>
      <c r="K2314" s="2" t="s">
        <v>7013</v>
      </c>
      <c r="L2314" s="27" t="s">
        <v>3433</v>
      </c>
    </row>
    <row r="2315" spans="1:12" hidden="1">
      <c r="A2315" s="25">
        <v>2</v>
      </c>
      <c r="B2315" s="3">
        <v>5</v>
      </c>
      <c r="C2315" s="28">
        <f t="shared" si="148"/>
        <v>4</v>
      </c>
      <c r="D2315" s="3">
        <v>9</v>
      </c>
      <c r="E2315" s="29">
        <f t="shared" si="149"/>
        <v>8</v>
      </c>
      <c r="F2315" s="3">
        <v>9</v>
      </c>
      <c r="G2315" s="29">
        <f t="shared" si="150"/>
        <v>8</v>
      </c>
      <c r="H2315" s="1">
        <f t="shared" ca="1" si="151"/>
        <v>0.16856452794373566</v>
      </c>
      <c r="I2315" s="27" t="s">
        <v>9995</v>
      </c>
      <c r="J2315" s="2" t="s">
        <v>5743</v>
      </c>
      <c r="K2315" s="2" t="s">
        <v>5743</v>
      </c>
      <c r="L2315" s="27" t="s">
        <v>11076</v>
      </c>
    </row>
    <row r="2316" spans="1:12" hidden="1">
      <c r="A2316" s="2">
        <v>2</v>
      </c>
      <c r="B2316" s="3">
        <v>26</v>
      </c>
      <c r="C2316" s="3">
        <f t="shared" si="148"/>
        <v>25</v>
      </c>
      <c r="D2316" s="3">
        <v>6</v>
      </c>
      <c r="E2316" s="4">
        <f t="shared" si="149"/>
        <v>5</v>
      </c>
      <c r="F2316" s="3">
        <v>5</v>
      </c>
      <c r="G2316" s="4">
        <f t="shared" si="150"/>
        <v>4</v>
      </c>
      <c r="H2316" s="1">
        <f t="shared" ca="1" si="151"/>
        <v>0.80121597517024867</v>
      </c>
      <c r="I2316" s="20" t="s">
        <v>2086</v>
      </c>
      <c r="J2316" s="2" t="s">
        <v>9118</v>
      </c>
      <c r="K2316" s="2" t="s">
        <v>9119</v>
      </c>
      <c r="L2316" s="20" t="s">
        <v>4268</v>
      </c>
    </row>
    <row r="2317" spans="1:12" hidden="1">
      <c r="A2317" s="25">
        <v>2</v>
      </c>
      <c r="B2317" s="3">
        <v>6</v>
      </c>
      <c r="C2317" s="28">
        <f t="shared" si="148"/>
        <v>5</v>
      </c>
      <c r="D2317" s="3">
        <v>8</v>
      </c>
      <c r="E2317" s="29">
        <f t="shared" si="149"/>
        <v>7</v>
      </c>
      <c r="F2317" s="3">
        <v>6</v>
      </c>
      <c r="G2317" s="29">
        <f t="shared" si="150"/>
        <v>5</v>
      </c>
      <c r="H2317" s="1">
        <f t="shared" ca="1" si="151"/>
        <v>0.66565235354478614</v>
      </c>
      <c r="I2317" s="27" t="s">
        <v>412</v>
      </c>
      <c r="J2317" s="2" t="s">
        <v>5884</v>
      </c>
      <c r="K2317" s="2" t="s">
        <v>5884</v>
      </c>
      <c r="L2317" s="27" t="s">
        <v>2989</v>
      </c>
    </row>
    <row r="2318" spans="1:12">
      <c r="A2318" s="25">
        <v>1</v>
      </c>
      <c r="B2318" s="3">
        <v>28</v>
      </c>
      <c r="C2318" s="28">
        <f t="shared" si="148"/>
        <v>27</v>
      </c>
      <c r="D2318" s="3">
        <v>2</v>
      </c>
      <c r="E2318" s="29">
        <f t="shared" si="149"/>
        <v>1</v>
      </c>
      <c r="F2318" s="3">
        <v>2</v>
      </c>
      <c r="G2318" s="29">
        <f t="shared" si="150"/>
        <v>1</v>
      </c>
      <c r="H2318" s="1">
        <f t="shared" ca="1" si="151"/>
        <v>0.9698977839623264</v>
      </c>
      <c r="I2318" s="27" t="s">
        <v>11993</v>
      </c>
      <c r="J2318" s="2" t="s">
        <v>9372</v>
      </c>
      <c r="K2318" s="2" t="s">
        <v>9373</v>
      </c>
      <c r="L2318" s="27" t="s">
        <v>4372</v>
      </c>
    </row>
    <row r="2319" spans="1:12">
      <c r="A2319" s="25">
        <v>1</v>
      </c>
      <c r="B2319" s="3">
        <v>15</v>
      </c>
      <c r="C2319" s="28">
        <f t="shared" si="148"/>
        <v>14</v>
      </c>
      <c r="D2319" s="3">
        <v>8</v>
      </c>
      <c r="E2319" s="29">
        <f t="shared" si="149"/>
        <v>7</v>
      </c>
      <c r="F2319" s="3">
        <v>8</v>
      </c>
      <c r="G2319" s="29">
        <f t="shared" si="150"/>
        <v>7</v>
      </c>
      <c r="H2319" s="1">
        <f t="shared" ca="1" si="151"/>
        <v>0.77591187703277864</v>
      </c>
      <c r="I2319" s="27" t="s">
        <v>1188</v>
      </c>
      <c r="J2319" s="2" t="s">
        <v>7371</v>
      </c>
      <c r="K2319" s="2" t="s">
        <v>7371</v>
      </c>
      <c r="L2319" s="27" t="s">
        <v>4680</v>
      </c>
    </row>
    <row r="2320" spans="1:12" hidden="1">
      <c r="A2320" s="25">
        <v>2</v>
      </c>
      <c r="B2320" s="3">
        <v>2</v>
      </c>
      <c r="C2320" s="28">
        <f t="shared" si="148"/>
        <v>1</v>
      </c>
      <c r="D2320" s="3">
        <v>1</v>
      </c>
      <c r="E2320" s="29">
        <f t="shared" si="149"/>
        <v>0</v>
      </c>
      <c r="F2320" s="3">
        <v>5</v>
      </c>
      <c r="G2320" s="29">
        <f t="shared" si="150"/>
        <v>4</v>
      </c>
      <c r="H2320" s="1">
        <f t="shared" ca="1" si="151"/>
        <v>0.87854219869764438</v>
      </c>
      <c r="I2320" s="27" t="s">
        <v>5041</v>
      </c>
      <c r="J2320" s="2" t="s">
        <v>5042</v>
      </c>
      <c r="K2320" s="2" t="s">
        <v>5043</v>
      </c>
      <c r="L2320" s="27" t="s">
        <v>11071</v>
      </c>
    </row>
    <row r="2321" spans="1:12" s="5" customFormat="1" ht="18" hidden="1" thickBot="1">
      <c r="A2321" s="25">
        <v>2</v>
      </c>
      <c r="B2321" s="3">
        <v>7</v>
      </c>
      <c r="C2321" s="28">
        <f t="shared" si="148"/>
        <v>6</v>
      </c>
      <c r="D2321" s="3">
        <v>8</v>
      </c>
      <c r="E2321" s="29">
        <f t="shared" si="149"/>
        <v>7</v>
      </c>
      <c r="F2321" s="3">
        <v>1</v>
      </c>
      <c r="G2321" s="29">
        <f t="shared" si="150"/>
        <v>0</v>
      </c>
      <c r="H2321" s="1">
        <f t="shared" ca="1" si="151"/>
        <v>0.11351229220593362</v>
      </c>
      <c r="I2321" s="27" t="s">
        <v>491</v>
      </c>
      <c r="J2321" s="2" t="s">
        <v>6031</v>
      </c>
      <c r="K2321" s="2" t="s">
        <v>6032</v>
      </c>
      <c r="L2321" s="27" t="s">
        <v>3050</v>
      </c>
    </row>
    <row r="2322" spans="1:12" hidden="1">
      <c r="A2322" s="25">
        <v>2</v>
      </c>
      <c r="B2322" s="3">
        <v>8</v>
      </c>
      <c r="C2322" s="28">
        <f t="shared" si="148"/>
        <v>7</v>
      </c>
      <c r="D2322" s="3">
        <v>3</v>
      </c>
      <c r="E2322" s="29">
        <f t="shared" si="149"/>
        <v>2</v>
      </c>
      <c r="F2322" s="3">
        <v>7</v>
      </c>
      <c r="G2322" s="29">
        <f t="shared" si="150"/>
        <v>6</v>
      </c>
      <c r="H2322" s="1">
        <f t="shared" ca="1" si="151"/>
        <v>0.26235484458102443</v>
      </c>
      <c r="I2322" s="27" t="s">
        <v>542</v>
      </c>
      <c r="J2322" s="2" t="s">
        <v>6126</v>
      </c>
      <c r="K2322" s="2" t="s">
        <v>6127</v>
      </c>
      <c r="L2322" s="27" t="s">
        <v>3080</v>
      </c>
    </row>
    <row r="2323" spans="1:12" hidden="1">
      <c r="A2323" s="25">
        <v>2</v>
      </c>
      <c r="B2323" s="3">
        <v>2</v>
      </c>
      <c r="C2323" s="28">
        <f t="shared" si="148"/>
        <v>1</v>
      </c>
      <c r="D2323" s="3">
        <v>2</v>
      </c>
      <c r="E2323" s="29">
        <f t="shared" si="149"/>
        <v>1</v>
      </c>
      <c r="F2323" s="3">
        <v>2</v>
      </c>
      <c r="G2323" s="29">
        <f t="shared" si="150"/>
        <v>1</v>
      </c>
      <c r="H2323" s="1">
        <f t="shared" ca="1" si="151"/>
        <v>3.3348652280243751E-2</v>
      </c>
      <c r="I2323" s="27" t="s">
        <v>5057</v>
      </c>
      <c r="J2323" s="2" t="s">
        <v>5058</v>
      </c>
      <c r="K2323" s="2" t="s">
        <v>5058</v>
      </c>
      <c r="L2323" s="27" t="s">
        <v>2714</v>
      </c>
    </row>
    <row r="2324" spans="1:12" hidden="1">
      <c r="A2324" s="2">
        <v>2</v>
      </c>
      <c r="B2324" s="3">
        <v>13</v>
      </c>
      <c r="C2324" s="3">
        <f t="shared" si="148"/>
        <v>12</v>
      </c>
      <c r="D2324" s="3">
        <v>5</v>
      </c>
      <c r="E2324" s="4">
        <f t="shared" si="149"/>
        <v>4</v>
      </c>
      <c r="F2324" s="3">
        <v>9</v>
      </c>
      <c r="G2324" s="4">
        <f t="shared" si="150"/>
        <v>8</v>
      </c>
      <c r="H2324" s="1">
        <f t="shared" ca="1" si="151"/>
        <v>0.95265833517406417</v>
      </c>
      <c r="I2324" s="20" t="s">
        <v>988</v>
      </c>
      <c r="J2324" s="2" t="s">
        <v>7006</v>
      </c>
      <c r="K2324" s="2" t="s">
        <v>7006</v>
      </c>
      <c r="L2324" s="20" t="s">
        <v>3429</v>
      </c>
    </row>
    <row r="2325" spans="1:12" hidden="1">
      <c r="A2325" s="2">
        <v>2</v>
      </c>
      <c r="B2325" s="3">
        <v>7</v>
      </c>
      <c r="C2325" s="3">
        <f t="shared" si="148"/>
        <v>6</v>
      </c>
      <c r="D2325" s="3">
        <v>2</v>
      </c>
      <c r="E2325" s="4">
        <f t="shared" si="149"/>
        <v>1</v>
      </c>
      <c r="F2325" s="3">
        <v>4</v>
      </c>
      <c r="G2325" s="4">
        <f t="shared" si="150"/>
        <v>3</v>
      </c>
      <c r="H2325" s="1">
        <f t="shared" ca="1" si="151"/>
        <v>0.38259321414772307</v>
      </c>
      <c r="I2325" s="20" t="s">
        <v>438</v>
      </c>
      <c r="J2325" s="2" t="s">
        <v>5939</v>
      </c>
      <c r="K2325" s="2" t="s">
        <v>5939</v>
      </c>
      <c r="L2325" s="20" t="s">
        <v>3014</v>
      </c>
    </row>
    <row r="2326" spans="1:12" hidden="1">
      <c r="A2326" s="2">
        <v>2</v>
      </c>
      <c r="B2326" s="3">
        <v>26</v>
      </c>
      <c r="C2326" s="3">
        <f t="shared" si="148"/>
        <v>25</v>
      </c>
      <c r="D2326" s="3">
        <v>9</v>
      </c>
      <c r="E2326" s="4">
        <f t="shared" si="149"/>
        <v>8</v>
      </c>
      <c r="F2326" s="3">
        <v>6</v>
      </c>
      <c r="G2326" s="4">
        <f t="shared" si="150"/>
        <v>5</v>
      </c>
      <c r="H2326" s="1">
        <f t="shared" ca="1" si="151"/>
        <v>4.1174527782272818E-3</v>
      </c>
      <c r="I2326" s="20" t="s">
        <v>2107</v>
      </c>
      <c r="J2326" s="2" t="s">
        <v>9165</v>
      </c>
      <c r="K2326" s="2" t="s">
        <v>9165</v>
      </c>
      <c r="L2326" s="20" t="s">
        <v>4287</v>
      </c>
    </row>
    <row r="2327" spans="1:12" hidden="1">
      <c r="A2327" s="25">
        <v>2</v>
      </c>
      <c r="B2327" s="3">
        <v>11</v>
      </c>
      <c r="C2327" s="28">
        <f t="shared" si="148"/>
        <v>10</v>
      </c>
      <c r="D2327" s="3">
        <v>3</v>
      </c>
      <c r="E2327" s="29">
        <f t="shared" si="149"/>
        <v>2</v>
      </c>
      <c r="F2327" s="3">
        <v>2</v>
      </c>
      <c r="G2327" s="29">
        <f t="shared" si="150"/>
        <v>1</v>
      </c>
      <c r="H2327" s="1">
        <f t="shared" ca="1" si="151"/>
        <v>0.87650867169823798</v>
      </c>
      <c r="I2327" s="27" t="s">
        <v>805</v>
      </c>
      <c r="J2327" s="2" t="s">
        <v>6619</v>
      </c>
      <c r="K2327" s="2" t="s">
        <v>6620</v>
      </c>
      <c r="L2327" s="27" t="s">
        <v>3283</v>
      </c>
    </row>
    <row r="2328" spans="1:12" hidden="1">
      <c r="A2328" s="2">
        <v>2</v>
      </c>
      <c r="B2328" s="3">
        <v>6</v>
      </c>
      <c r="C2328" s="3">
        <f t="shared" si="148"/>
        <v>5</v>
      </c>
      <c r="D2328" s="3">
        <v>7</v>
      </c>
      <c r="E2328" s="4">
        <f t="shared" si="149"/>
        <v>6</v>
      </c>
      <c r="F2328" s="3">
        <v>6</v>
      </c>
      <c r="G2328" s="4">
        <f t="shared" si="150"/>
        <v>5</v>
      </c>
      <c r="H2328" s="1">
        <f t="shared" ca="1" si="151"/>
        <v>9.1318245440499712E-2</v>
      </c>
      <c r="I2328" s="20" t="s">
        <v>403</v>
      </c>
      <c r="J2328" s="2" t="s">
        <v>5866</v>
      </c>
      <c r="K2328" s="2" t="s">
        <v>5867</v>
      </c>
      <c r="L2328" s="20" t="s">
        <v>2983</v>
      </c>
    </row>
    <row r="2329" spans="1:12" hidden="1">
      <c r="A2329" s="2">
        <v>2</v>
      </c>
      <c r="B2329" s="3">
        <v>28</v>
      </c>
      <c r="C2329" s="3">
        <f t="shared" si="148"/>
        <v>27</v>
      </c>
      <c r="D2329" s="3">
        <v>10</v>
      </c>
      <c r="E2329" s="4">
        <f t="shared" si="149"/>
        <v>9</v>
      </c>
      <c r="F2329" s="3">
        <v>3</v>
      </c>
      <c r="G2329" s="4">
        <f t="shared" si="150"/>
        <v>2</v>
      </c>
      <c r="H2329" s="1">
        <f t="shared" ca="1" si="151"/>
        <v>9.7932258486055912E-2</v>
      </c>
      <c r="I2329" s="20" t="s">
        <v>2280</v>
      </c>
      <c r="J2329" s="2" t="s">
        <v>9503</v>
      </c>
      <c r="K2329" s="2" t="s">
        <v>9504</v>
      </c>
      <c r="L2329" s="20" t="s">
        <v>4425</v>
      </c>
    </row>
    <row r="2330" spans="1:12">
      <c r="A2330" s="25">
        <v>1</v>
      </c>
      <c r="B2330" s="3">
        <v>11</v>
      </c>
      <c r="C2330" s="28">
        <f t="shared" si="148"/>
        <v>10</v>
      </c>
      <c r="D2330" s="3">
        <v>2</v>
      </c>
      <c r="E2330" s="29">
        <f t="shared" si="149"/>
        <v>1</v>
      </c>
      <c r="F2330" s="3">
        <v>9</v>
      </c>
      <c r="G2330" s="29">
        <f t="shared" si="150"/>
        <v>8</v>
      </c>
      <c r="H2330" s="1">
        <f t="shared" ca="1" si="151"/>
        <v>0.41739067438669342</v>
      </c>
      <c r="I2330" s="27" t="s">
        <v>11979</v>
      </c>
      <c r="J2330" s="2" t="s">
        <v>6613</v>
      </c>
      <c r="K2330" s="2" t="s">
        <v>6614</v>
      </c>
      <c r="L2330" s="27" t="s">
        <v>11651</v>
      </c>
    </row>
    <row r="2331" spans="1:12" s="5" customFormat="1" ht="18" hidden="1" thickBot="1">
      <c r="A2331" s="2">
        <v>2</v>
      </c>
      <c r="B2331" s="3">
        <v>1</v>
      </c>
      <c r="C2331" s="3">
        <f t="shared" si="148"/>
        <v>0</v>
      </c>
      <c r="D2331" s="3">
        <v>3</v>
      </c>
      <c r="E2331" s="4">
        <f t="shared" si="149"/>
        <v>2</v>
      </c>
      <c r="F2331" s="3">
        <v>4</v>
      </c>
      <c r="G2331" s="4">
        <f t="shared" si="150"/>
        <v>3</v>
      </c>
      <c r="H2331" s="1">
        <f t="shared" ca="1" si="151"/>
        <v>0.24577493345074686</v>
      </c>
      <c r="I2331" s="20" t="s">
        <v>22</v>
      </c>
      <c r="J2331" s="2" t="s">
        <v>4890</v>
      </c>
      <c r="K2331" s="2" t="s">
        <v>4891</v>
      </c>
      <c r="L2331" s="20" t="s">
        <v>4585</v>
      </c>
    </row>
    <row r="2332" spans="1:12" hidden="1">
      <c r="A2332" s="2">
        <v>2</v>
      </c>
      <c r="B2332" s="3">
        <v>2</v>
      </c>
      <c r="C2332" s="3">
        <f t="shared" si="148"/>
        <v>1</v>
      </c>
      <c r="D2332" s="3">
        <v>10</v>
      </c>
      <c r="E2332" s="4">
        <f t="shared" si="149"/>
        <v>9</v>
      </c>
      <c r="F2332" s="3">
        <v>4</v>
      </c>
      <c r="G2332" s="4">
        <f t="shared" si="150"/>
        <v>3</v>
      </c>
      <c r="H2332" s="1">
        <f t="shared" ca="1" si="151"/>
        <v>0.98676073208315884</v>
      </c>
      <c r="I2332" s="20" t="s">
        <v>2594</v>
      </c>
      <c r="J2332" s="2" t="s">
        <v>5250</v>
      </c>
      <c r="K2332" s="2" t="s">
        <v>5251</v>
      </c>
      <c r="L2332" s="20" t="s">
        <v>2763</v>
      </c>
    </row>
    <row r="2333" spans="1:12" hidden="1">
      <c r="A2333" s="2">
        <v>2</v>
      </c>
      <c r="B2333" s="3">
        <v>23</v>
      </c>
      <c r="C2333" s="3">
        <f t="shared" si="148"/>
        <v>22</v>
      </c>
      <c r="D2333" s="3">
        <v>7</v>
      </c>
      <c r="E2333" s="4">
        <f t="shared" si="149"/>
        <v>6</v>
      </c>
      <c r="F2333" s="3">
        <v>8</v>
      </c>
      <c r="G2333" s="4">
        <f t="shared" si="150"/>
        <v>7</v>
      </c>
      <c r="H2333" s="1">
        <f t="shared" ca="1" si="151"/>
        <v>0.46116668196026389</v>
      </c>
      <c r="I2333" s="20" t="s">
        <v>1853</v>
      </c>
      <c r="J2333" s="2" t="s">
        <v>8647</v>
      </c>
      <c r="K2333" s="2" t="s">
        <v>8648</v>
      </c>
      <c r="L2333" s="20" t="s">
        <v>4083</v>
      </c>
    </row>
    <row r="2334" spans="1:12" hidden="1">
      <c r="A2334" s="25">
        <v>2</v>
      </c>
      <c r="B2334" s="3">
        <v>28</v>
      </c>
      <c r="C2334" s="28">
        <f t="shared" si="148"/>
        <v>27</v>
      </c>
      <c r="D2334" s="3">
        <v>4</v>
      </c>
      <c r="E2334" s="29">
        <f t="shared" si="149"/>
        <v>3</v>
      </c>
      <c r="F2334" s="3">
        <v>4</v>
      </c>
      <c r="G2334" s="29">
        <f t="shared" si="150"/>
        <v>3</v>
      </c>
      <c r="H2334" s="1">
        <f t="shared" ca="1" si="151"/>
        <v>0.49655886479949063</v>
      </c>
      <c r="I2334" s="27" t="s">
        <v>2225</v>
      </c>
      <c r="J2334" s="2" t="s">
        <v>9405</v>
      </c>
      <c r="K2334" s="2" t="s">
        <v>9406</v>
      </c>
      <c r="L2334" s="27" t="s">
        <v>4388</v>
      </c>
    </row>
    <row r="2335" spans="1:12" hidden="1">
      <c r="A2335" s="2">
        <v>2</v>
      </c>
      <c r="B2335" s="3">
        <v>11</v>
      </c>
      <c r="C2335" s="3">
        <f t="shared" si="148"/>
        <v>10</v>
      </c>
      <c r="D2335" s="3">
        <v>8</v>
      </c>
      <c r="E2335" s="4">
        <f t="shared" si="149"/>
        <v>7</v>
      </c>
      <c r="F2335" s="3">
        <v>7</v>
      </c>
      <c r="G2335" s="4">
        <f t="shared" si="150"/>
        <v>6</v>
      </c>
      <c r="H2335" s="1">
        <f t="shared" ca="1" si="151"/>
        <v>0.92666142593073031</v>
      </c>
      <c r="I2335" s="20" t="s">
        <v>845</v>
      </c>
      <c r="J2335" s="2" t="s">
        <v>6718</v>
      </c>
      <c r="K2335" s="2" t="s">
        <v>6718</v>
      </c>
      <c r="L2335" s="20" t="s">
        <v>3315</v>
      </c>
    </row>
    <row r="2336" spans="1:12" hidden="1">
      <c r="A2336" s="25">
        <v>2</v>
      </c>
      <c r="B2336" s="3">
        <v>22</v>
      </c>
      <c r="C2336" s="28">
        <f t="shared" si="148"/>
        <v>21</v>
      </c>
      <c r="D2336" s="3">
        <v>6</v>
      </c>
      <c r="E2336" s="29">
        <f t="shared" si="149"/>
        <v>5</v>
      </c>
      <c r="F2336" s="3">
        <v>6</v>
      </c>
      <c r="G2336" s="29">
        <f t="shared" si="150"/>
        <v>5</v>
      </c>
      <c r="H2336" s="1">
        <f t="shared" ca="1" si="151"/>
        <v>0.53174629500532322</v>
      </c>
      <c r="I2336" s="27" t="s">
        <v>1768</v>
      </c>
      <c r="J2336" s="2" t="s">
        <v>8474</v>
      </c>
      <c r="K2336" s="2" t="s">
        <v>8474</v>
      </c>
      <c r="L2336" s="27" t="s">
        <v>4016</v>
      </c>
    </row>
    <row r="2337" spans="1:12" hidden="1">
      <c r="A2337" s="25">
        <v>2</v>
      </c>
      <c r="B2337" s="3">
        <v>24</v>
      </c>
      <c r="C2337" s="28">
        <f t="shared" si="148"/>
        <v>23</v>
      </c>
      <c r="D2337" s="3">
        <v>1</v>
      </c>
      <c r="E2337" s="29">
        <f t="shared" si="149"/>
        <v>0</v>
      </c>
      <c r="F2337" s="3">
        <v>8</v>
      </c>
      <c r="G2337" s="29">
        <f t="shared" si="150"/>
        <v>7</v>
      </c>
      <c r="H2337" s="1">
        <f t="shared" ca="1" si="151"/>
        <v>0.44248842971216851</v>
      </c>
      <c r="I2337" s="27" t="s">
        <v>1886</v>
      </c>
      <c r="J2337" s="2" t="s">
        <v>8712</v>
      </c>
      <c r="K2337" s="2" t="s">
        <v>8712</v>
      </c>
      <c r="L2337" s="27" t="s">
        <v>3468</v>
      </c>
    </row>
    <row r="2338" spans="1:12">
      <c r="A2338" s="25">
        <v>1</v>
      </c>
      <c r="B2338" s="3">
        <v>11</v>
      </c>
      <c r="C2338" s="28">
        <f t="shared" si="148"/>
        <v>10</v>
      </c>
      <c r="D2338" s="3">
        <v>3</v>
      </c>
      <c r="E2338" s="29">
        <f t="shared" si="149"/>
        <v>2</v>
      </c>
      <c r="F2338" s="3">
        <v>9</v>
      </c>
      <c r="G2338" s="29">
        <f t="shared" si="150"/>
        <v>8</v>
      </c>
      <c r="H2338" s="1">
        <f t="shared" ca="1" si="151"/>
        <v>0.13873061155505428</v>
      </c>
      <c r="I2338" s="27" t="s">
        <v>10988</v>
      </c>
      <c r="J2338" s="2" t="s">
        <v>6632</v>
      </c>
      <c r="K2338" s="2" t="s">
        <v>6633</v>
      </c>
      <c r="L2338" s="27" t="s">
        <v>10989</v>
      </c>
    </row>
    <row r="2339" spans="1:12" hidden="1">
      <c r="A2339" s="2">
        <v>2</v>
      </c>
      <c r="B2339" s="3">
        <v>23</v>
      </c>
      <c r="C2339" s="3">
        <f t="shared" si="148"/>
        <v>22</v>
      </c>
      <c r="D2339" s="3">
        <v>3</v>
      </c>
      <c r="E2339" s="4">
        <f t="shared" si="149"/>
        <v>2</v>
      </c>
      <c r="F2339" s="3">
        <v>1</v>
      </c>
      <c r="G2339" s="4">
        <f t="shared" si="150"/>
        <v>0</v>
      </c>
      <c r="H2339" s="1">
        <f t="shared" ca="1" si="151"/>
        <v>0.58620775120186708</v>
      </c>
      <c r="I2339" s="20" t="s">
        <v>1818</v>
      </c>
      <c r="J2339" s="2" t="s">
        <v>8574</v>
      </c>
      <c r="K2339" s="2" t="s">
        <v>8574</v>
      </c>
      <c r="L2339" s="20" t="s">
        <v>4055</v>
      </c>
    </row>
    <row r="2340" spans="1:12" hidden="1">
      <c r="A2340" s="2">
        <v>2</v>
      </c>
      <c r="B2340" s="3">
        <v>29</v>
      </c>
      <c r="C2340" s="3">
        <f t="shared" si="148"/>
        <v>28</v>
      </c>
      <c r="D2340" s="3">
        <v>9</v>
      </c>
      <c r="E2340" s="4">
        <f t="shared" si="149"/>
        <v>8</v>
      </c>
      <c r="F2340" s="3">
        <v>4</v>
      </c>
      <c r="G2340" s="4">
        <f t="shared" si="150"/>
        <v>3</v>
      </c>
      <c r="H2340" s="1">
        <f t="shared" ca="1" si="151"/>
        <v>0.54757029177755645</v>
      </c>
      <c r="I2340" s="22" t="s">
        <v>2366</v>
      </c>
      <c r="J2340" s="17" t="s">
        <v>9661</v>
      </c>
      <c r="K2340" s="17" t="s">
        <v>9662</v>
      </c>
      <c r="L2340" s="22" t="s">
        <v>4476</v>
      </c>
    </row>
    <row r="2341" spans="1:12" s="5" customFormat="1" ht="18" hidden="1" thickBot="1">
      <c r="A2341" s="2">
        <v>2</v>
      </c>
      <c r="B2341" s="3">
        <v>3</v>
      </c>
      <c r="C2341" s="3">
        <f t="shared" si="148"/>
        <v>2</v>
      </c>
      <c r="D2341" s="3">
        <v>3</v>
      </c>
      <c r="E2341" s="4">
        <f t="shared" si="149"/>
        <v>2</v>
      </c>
      <c r="F2341" s="3">
        <v>6</v>
      </c>
      <c r="G2341" s="4">
        <f t="shared" si="150"/>
        <v>5</v>
      </c>
      <c r="H2341" s="1">
        <f t="shared" ca="1" si="151"/>
        <v>0.44522495163152698</v>
      </c>
      <c r="I2341" s="20" t="s">
        <v>134</v>
      </c>
      <c r="J2341" s="2" t="s">
        <v>5304</v>
      </c>
      <c r="K2341" s="2" t="s">
        <v>5304</v>
      </c>
      <c r="L2341" s="20" t="s">
        <v>2782</v>
      </c>
    </row>
    <row r="2342" spans="1:12" hidden="1">
      <c r="A2342" s="25">
        <v>2</v>
      </c>
      <c r="B2342" s="3">
        <v>7</v>
      </c>
      <c r="C2342" s="28">
        <f t="shared" si="148"/>
        <v>6</v>
      </c>
      <c r="D2342" s="3">
        <v>6</v>
      </c>
      <c r="E2342" s="29">
        <f t="shared" si="149"/>
        <v>5</v>
      </c>
      <c r="F2342" s="3">
        <v>7</v>
      </c>
      <c r="G2342" s="29">
        <f t="shared" si="150"/>
        <v>6</v>
      </c>
      <c r="H2342" s="1">
        <f t="shared" ca="1" si="151"/>
        <v>0.27784440376471164</v>
      </c>
      <c r="I2342" s="27" t="s">
        <v>477</v>
      </c>
      <c r="J2342" s="2" t="s">
        <v>6009</v>
      </c>
      <c r="K2342" s="2" t="s">
        <v>6010</v>
      </c>
      <c r="L2342" s="27" t="s">
        <v>3040</v>
      </c>
    </row>
    <row r="2343" spans="1:12" hidden="1">
      <c r="A2343" s="25">
        <v>2</v>
      </c>
      <c r="B2343" s="3">
        <v>29</v>
      </c>
      <c r="C2343" s="28">
        <f t="shared" si="148"/>
        <v>28</v>
      </c>
      <c r="D2343" s="3">
        <v>3</v>
      </c>
      <c r="E2343" s="29">
        <f t="shared" si="149"/>
        <v>2</v>
      </c>
      <c r="F2343" s="3">
        <v>10</v>
      </c>
      <c r="G2343" s="29">
        <f t="shared" si="150"/>
        <v>9</v>
      </c>
      <c r="H2343" s="1">
        <f t="shared" ca="1" si="151"/>
        <v>0.41320539978498438</v>
      </c>
      <c r="I2343" s="31" t="s">
        <v>2314</v>
      </c>
      <c r="J2343" s="17" t="s">
        <v>9570</v>
      </c>
      <c r="K2343" s="17" t="s">
        <v>9570</v>
      </c>
      <c r="L2343" s="31" t="s">
        <v>4446</v>
      </c>
    </row>
    <row r="2344" spans="1:12" hidden="1">
      <c r="A2344" s="25">
        <v>2</v>
      </c>
      <c r="B2344" s="3">
        <v>10</v>
      </c>
      <c r="C2344" s="28">
        <f t="shared" si="148"/>
        <v>9</v>
      </c>
      <c r="D2344" s="3">
        <v>8</v>
      </c>
      <c r="E2344" s="29">
        <f t="shared" si="149"/>
        <v>7</v>
      </c>
      <c r="F2344" s="3">
        <v>10</v>
      </c>
      <c r="G2344" s="29">
        <f t="shared" si="150"/>
        <v>9</v>
      </c>
      <c r="H2344" s="1">
        <f t="shared" ca="1" si="151"/>
        <v>3.2698238331295926E-2</v>
      </c>
      <c r="I2344" s="27" t="s">
        <v>769</v>
      </c>
      <c r="J2344" s="2" t="s">
        <v>6547</v>
      </c>
      <c r="K2344" s="2" t="s">
        <v>6548</v>
      </c>
      <c r="L2344" s="27" t="s">
        <v>4656</v>
      </c>
    </row>
    <row r="2345" spans="1:12" hidden="1">
      <c r="A2345" s="25">
        <v>2</v>
      </c>
      <c r="B2345" s="3">
        <v>30</v>
      </c>
      <c r="C2345" s="28">
        <f t="shared" si="148"/>
        <v>29</v>
      </c>
      <c r="D2345" s="3">
        <v>3</v>
      </c>
      <c r="E2345" s="29">
        <f t="shared" si="149"/>
        <v>2</v>
      </c>
      <c r="F2345" s="3">
        <v>8</v>
      </c>
      <c r="G2345" s="29">
        <f t="shared" si="150"/>
        <v>7</v>
      </c>
      <c r="H2345" s="1">
        <f t="shared" ca="1" si="151"/>
        <v>0.1559639524335652</v>
      </c>
      <c r="I2345" s="30" t="s">
        <v>2406</v>
      </c>
      <c r="J2345" s="19" t="s">
        <v>9732</v>
      </c>
      <c r="K2345" s="19" t="s">
        <v>9733</v>
      </c>
      <c r="L2345" s="30" t="s">
        <v>11078</v>
      </c>
    </row>
    <row r="2346" spans="1:12" hidden="1">
      <c r="A2346" s="25">
        <v>2</v>
      </c>
      <c r="B2346" s="3">
        <v>10</v>
      </c>
      <c r="C2346" s="28">
        <f t="shared" si="148"/>
        <v>9</v>
      </c>
      <c r="D2346" s="3">
        <v>7</v>
      </c>
      <c r="E2346" s="29">
        <f t="shared" si="149"/>
        <v>6</v>
      </c>
      <c r="F2346" s="3">
        <v>9</v>
      </c>
      <c r="G2346" s="29">
        <f t="shared" si="150"/>
        <v>8</v>
      </c>
      <c r="H2346" s="1">
        <f t="shared" ca="1" si="151"/>
        <v>0.83700634967314635</v>
      </c>
      <c r="I2346" s="27" t="s">
        <v>10130</v>
      </c>
      <c r="J2346" s="2" t="s">
        <v>6526</v>
      </c>
      <c r="K2346" s="2" t="s">
        <v>6527</v>
      </c>
      <c r="L2346" s="27" t="s">
        <v>10131</v>
      </c>
    </row>
    <row r="2347" spans="1:12" hidden="1">
      <c r="A2347" s="2">
        <v>2</v>
      </c>
      <c r="B2347" s="3">
        <v>5</v>
      </c>
      <c r="C2347" s="3">
        <f t="shared" si="148"/>
        <v>4</v>
      </c>
      <c r="D2347" s="3">
        <v>6</v>
      </c>
      <c r="E2347" s="4">
        <f t="shared" si="149"/>
        <v>5</v>
      </c>
      <c r="F2347" s="3">
        <v>6</v>
      </c>
      <c r="G2347" s="4">
        <f t="shared" si="150"/>
        <v>5</v>
      </c>
      <c r="H2347" s="1">
        <f t="shared" ca="1" si="151"/>
        <v>0.32186287770260813</v>
      </c>
      <c r="I2347" s="20" t="s">
        <v>325</v>
      </c>
      <c r="J2347" s="2" t="s">
        <v>5684</v>
      </c>
      <c r="K2347" s="2" t="s">
        <v>5684</v>
      </c>
      <c r="L2347" s="20" t="s">
        <v>4625</v>
      </c>
    </row>
    <row r="2348" spans="1:12" hidden="1">
      <c r="A2348" s="2">
        <v>2</v>
      </c>
      <c r="B2348" s="3">
        <v>10</v>
      </c>
      <c r="C2348" s="3">
        <f t="shared" si="148"/>
        <v>9</v>
      </c>
      <c r="D2348" s="3">
        <v>2</v>
      </c>
      <c r="E2348" s="4">
        <f t="shared" si="149"/>
        <v>1</v>
      </c>
      <c r="F2348" s="3">
        <v>4</v>
      </c>
      <c r="G2348" s="4">
        <f t="shared" si="150"/>
        <v>3</v>
      </c>
      <c r="H2348" s="1">
        <f t="shared" ca="1" si="151"/>
        <v>0.5506239311091935</v>
      </c>
      <c r="I2348" s="20" t="s">
        <v>711</v>
      </c>
      <c r="J2348" s="2" t="s">
        <v>6437</v>
      </c>
      <c r="K2348" s="2" t="s">
        <v>6438</v>
      </c>
      <c r="L2348" s="20" t="s">
        <v>3214</v>
      </c>
    </row>
    <row r="2349" spans="1:12" hidden="1">
      <c r="A2349" s="25">
        <v>2</v>
      </c>
      <c r="B2349" s="3">
        <v>18</v>
      </c>
      <c r="C2349" s="28">
        <f t="shared" si="148"/>
        <v>17</v>
      </c>
      <c r="D2349" s="3">
        <v>10</v>
      </c>
      <c r="E2349" s="29">
        <f t="shared" si="149"/>
        <v>9</v>
      </c>
      <c r="F2349" s="3">
        <v>5</v>
      </c>
      <c r="G2349" s="29">
        <f t="shared" si="150"/>
        <v>4</v>
      </c>
      <c r="H2349" s="1">
        <f t="shared" ca="1" si="151"/>
        <v>7.6676831162908021E-2</v>
      </c>
      <c r="I2349" s="27" t="s">
        <v>11053</v>
      </c>
      <c r="J2349" s="2" t="s">
        <v>7886</v>
      </c>
      <c r="K2349" s="2" t="s">
        <v>7887</v>
      </c>
      <c r="L2349" s="27" t="s">
        <v>3803</v>
      </c>
    </row>
    <row r="2350" spans="1:12" hidden="1">
      <c r="A2350" s="25">
        <v>2</v>
      </c>
      <c r="B2350" s="3">
        <v>31</v>
      </c>
      <c r="C2350" s="28">
        <f t="shared" si="148"/>
        <v>30</v>
      </c>
      <c r="D2350" s="3">
        <v>1</v>
      </c>
      <c r="E2350" s="29">
        <f t="shared" si="149"/>
        <v>0</v>
      </c>
      <c r="F2350" s="3">
        <v>2</v>
      </c>
      <c r="G2350" s="29">
        <f t="shared" si="150"/>
        <v>1</v>
      </c>
      <c r="H2350" s="1">
        <f t="shared" ca="1" si="151"/>
        <v>0.78274968138040368</v>
      </c>
      <c r="I2350" s="27" t="s">
        <v>2471</v>
      </c>
      <c r="J2350" s="2" t="s">
        <v>9861</v>
      </c>
      <c r="K2350" s="2" t="s">
        <v>9861</v>
      </c>
      <c r="L2350" s="27" t="s">
        <v>10216</v>
      </c>
    </row>
    <row r="2351" spans="1:12" s="5" customFormat="1" ht="18" hidden="1" thickBot="1">
      <c r="A2351" s="25">
        <v>2</v>
      </c>
      <c r="B2351" s="3">
        <v>15</v>
      </c>
      <c r="C2351" s="28">
        <f t="shared" si="148"/>
        <v>14</v>
      </c>
      <c r="D2351" s="3">
        <v>5</v>
      </c>
      <c r="E2351" s="29">
        <f t="shared" si="149"/>
        <v>4</v>
      </c>
      <c r="F2351" s="3">
        <v>5</v>
      </c>
      <c r="G2351" s="29">
        <f t="shared" si="150"/>
        <v>4</v>
      </c>
      <c r="H2351" s="1">
        <f t="shared" ca="1" si="151"/>
        <v>0.25639531489170364</v>
      </c>
      <c r="I2351" s="27" t="s">
        <v>4845</v>
      </c>
      <c r="J2351" s="2" t="s">
        <v>7317</v>
      </c>
      <c r="K2351" s="2" t="s">
        <v>7318</v>
      </c>
      <c r="L2351" s="27" t="s">
        <v>3222</v>
      </c>
    </row>
    <row r="2352" spans="1:12" hidden="1">
      <c r="A2352" s="2">
        <v>2</v>
      </c>
      <c r="B2352" s="3">
        <v>2</v>
      </c>
      <c r="C2352" s="3">
        <f t="shared" si="148"/>
        <v>1</v>
      </c>
      <c r="D2352" s="3">
        <v>5</v>
      </c>
      <c r="E2352" s="4">
        <f t="shared" si="149"/>
        <v>4</v>
      </c>
      <c r="F2352" s="3">
        <v>10</v>
      </c>
      <c r="G2352" s="4">
        <f t="shared" si="150"/>
        <v>9</v>
      </c>
      <c r="H2352" s="1">
        <f t="shared" ca="1" si="151"/>
        <v>0.9990969451451891</v>
      </c>
      <c r="I2352" s="20" t="s">
        <v>5153</v>
      </c>
      <c r="J2352" s="2" t="s">
        <v>5154</v>
      </c>
      <c r="K2352" s="2" t="s">
        <v>5155</v>
      </c>
      <c r="L2352" s="20" t="s">
        <v>4591</v>
      </c>
    </row>
    <row r="2353" spans="1:12" hidden="1">
      <c r="A2353" s="25">
        <v>2</v>
      </c>
      <c r="B2353" s="3">
        <v>3</v>
      </c>
      <c r="C2353" s="28">
        <f t="shared" si="148"/>
        <v>2</v>
      </c>
      <c r="D2353" s="3">
        <v>2</v>
      </c>
      <c r="E2353" s="29">
        <f t="shared" si="149"/>
        <v>1</v>
      </c>
      <c r="F2353" s="3">
        <v>4</v>
      </c>
      <c r="G2353" s="29">
        <f t="shared" si="150"/>
        <v>3</v>
      </c>
      <c r="H2353" s="1">
        <f t="shared" ca="1" si="151"/>
        <v>0.16500815026524229</v>
      </c>
      <c r="I2353" s="27" t="s">
        <v>123</v>
      </c>
      <c r="J2353" s="2" t="s">
        <v>5287</v>
      </c>
      <c r="K2353" s="2" t="s">
        <v>5287</v>
      </c>
      <c r="L2353" s="27" t="s">
        <v>10472</v>
      </c>
    </row>
    <row r="2354" spans="1:12" hidden="1">
      <c r="A2354" s="25">
        <v>2</v>
      </c>
      <c r="B2354" s="3">
        <v>17</v>
      </c>
      <c r="C2354" s="28">
        <f t="shared" si="148"/>
        <v>16</v>
      </c>
      <c r="D2354" s="3">
        <v>5</v>
      </c>
      <c r="E2354" s="29">
        <f t="shared" si="149"/>
        <v>4</v>
      </c>
      <c r="F2354" s="3">
        <v>6</v>
      </c>
      <c r="G2354" s="29">
        <f t="shared" si="150"/>
        <v>5</v>
      </c>
      <c r="H2354" s="1">
        <f t="shared" ca="1" si="151"/>
        <v>0.76708491643468435</v>
      </c>
      <c r="I2354" s="27" t="s">
        <v>1341</v>
      </c>
      <c r="J2354" s="2" t="s">
        <v>7649</v>
      </c>
      <c r="K2354" s="2" t="s">
        <v>7649</v>
      </c>
      <c r="L2354" s="27" t="s">
        <v>3706</v>
      </c>
    </row>
    <row r="2355" spans="1:12" hidden="1">
      <c r="A2355" s="25">
        <v>2</v>
      </c>
      <c r="B2355" s="3">
        <v>25</v>
      </c>
      <c r="C2355" s="28">
        <f t="shared" si="148"/>
        <v>24</v>
      </c>
      <c r="D2355" s="3">
        <v>2</v>
      </c>
      <c r="E2355" s="29">
        <f t="shared" si="149"/>
        <v>1</v>
      </c>
      <c r="F2355" s="3">
        <v>9</v>
      </c>
      <c r="G2355" s="29">
        <f t="shared" si="150"/>
        <v>8</v>
      </c>
      <c r="H2355" s="1">
        <f t="shared" ca="1" si="151"/>
        <v>0.38460252451297627</v>
      </c>
      <c r="I2355" s="27" t="s">
        <v>1971</v>
      </c>
      <c r="J2355" s="2" t="s">
        <v>8894</v>
      </c>
      <c r="K2355" s="2" t="s">
        <v>8895</v>
      </c>
      <c r="L2355" s="27" t="s">
        <v>4176</v>
      </c>
    </row>
    <row r="2356" spans="1:12" hidden="1">
      <c r="A2356" s="2">
        <v>2</v>
      </c>
      <c r="B2356" s="3">
        <v>24</v>
      </c>
      <c r="C2356" s="3">
        <f t="shared" si="148"/>
        <v>23</v>
      </c>
      <c r="D2356" s="3">
        <v>3</v>
      </c>
      <c r="E2356" s="4">
        <f t="shared" si="149"/>
        <v>2</v>
      </c>
      <c r="F2356" s="3">
        <v>3</v>
      </c>
      <c r="G2356" s="4">
        <f t="shared" si="150"/>
        <v>2</v>
      </c>
      <c r="H2356" s="1">
        <f t="shared" ca="1" si="151"/>
        <v>0.91475839359674738</v>
      </c>
      <c r="I2356" s="20" t="s">
        <v>1895</v>
      </c>
      <c r="J2356" s="2" t="s">
        <v>8738</v>
      </c>
      <c r="K2356" s="2" t="s">
        <v>8738</v>
      </c>
      <c r="L2356" s="20" t="s">
        <v>4114</v>
      </c>
    </row>
    <row r="2357" spans="1:12" hidden="1">
      <c r="A2357" s="25">
        <v>2</v>
      </c>
      <c r="B2357" s="3">
        <v>26</v>
      </c>
      <c r="C2357" s="28">
        <f t="shared" si="148"/>
        <v>25</v>
      </c>
      <c r="D2357" s="3">
        <v>1</v>
      </c>
      <c r="E2357" s="29">
        <f t="shared" si="149"/>
        <v>0</v>
      </c>
      <c r="F2357" s="3">
        <v>10</v>
      </c>
      <c r="G2357" s="29">
        <f t="shared" si="150"/>
        <v>9</v>
      </c>
      <c r="H2357" s="1">
        <f t="shared" ca="1" si="151"/>
        <v>0.60814846635681608</v>
      </c>
      <c r="I2357" s="27" t="s">
        <v>2050</v>
      </c>
      <c r="J2357" s="2" t="s">
        <v>9043</v>
      </c>
      <c r="K2357" s="2" t="s">
        <v>9044</v>
      </c>
      <c r="L2357" s="27" t="s">
        <v>4238</v>
      </c>
    </row>
    <row r="2358" spans="1:12" hidden="1">
      <c r="A2358" s="25">
        <v>2</v>
      </c>
      <c r="B2358" s="3">
        <v>15</v>
      </c>
      <c r="C2358" s="28">
        <f t="shared" si="148"/>
        <v>14</v>
      </c>
      <c r="D2358" s="3">
        <v>8</v>
      </c>
      <c r="E2358" s="29">
        <f t="shared" si="149"/>
        <v>7</v>
      </c>
      <c r="F2358" s="3">
        <v>9</v>
      </c>
      <c r="G2358" s="29">
        <f t="shared" si="150"/>
        <v>8</v>
      </c>
      <c r="H2358" s="1">
        <f t="shared" ca="1" si="151"/>
        <v>0.64967891370879749</v>
      </c>
      <c r="I2358" s="27" t="s">
        <v>1189</v>
      </c>
      <c r="J2358" s="2" t="s">
        <v>7372</v>
      </c>
      <c r="K2358" s="2" t="s">
        <v>7373</v>
      </c>
      <c r="L2358" s="27" t="s">
        <v>3590</v>
      </c>
    </row>
    <row r="2359" spans="1:12" hidden="1">
      <c r="A2359" s="25">
        <v>2</v>
      </c>
      <c r="B2359" s="3">
        <v>5</v>
      </c>
      <c r="C2359" s="28">
        <f t="shared" si="148"/>
        <v>4</v>
      </c>
      <c r="D2359" s="3">
        <v>9</v>
      </c>
      <c r="E2359" s="29">
        <f t="shared" si="149"/>
        <v>8</v>
      </c>
      <c r="F2359" s="3">
        <v>7</v>
      </c>
      <c r="G2359" s="29">
        <f t="shared" si="150"/>
        <v>6</v>
      </c>
      <c r="H2359" s="1">
        <f t="shared" ca="1" si="151"/>
        <v>0.61341010867803047</v>
      </c>
      <c r="I2359" s="27" t="s">
        <v>345</v>
      </c>
      <c r="J2359" s="2" t="s">
        <v>5740</v>
      </c>
      <c r="K2359" s="2" t="s">
        <v>5741</v>
      </c>
      <c r="L2359" s="27" t="s">
        <v>2936</v>
      </c>
    </row>
    <row r="2360" spans="1:12" hidden="1">
      <c r="A2360" s="25">
        <v>2</v>
      </c>
      <c r="B2360" s="3">
        <v>30</v>
      </c>
      <c r="C2360" s="28">
        <f t="shared" si="148"/>
        <v>29</v>
      </c>
      <c r="D2360" s="3">
        <v>5</v>
      </c>
      <c r="E2360" s="29">
        <f t="shared" si="149"/>
        <v>4</v>
      </c>
      <c r="F2360" s="3">
        <v>8</v>
      </c>
      <c r="G2360" s="29">
        <f t="shared" si="150"/>
        <v>7</v>
      </c>
      <c r="H2360" s="1">
        <f t="shared" ca="1" si="151"/>
        <v>0.54829500271996823</v>
      </c>
      <c r="I2360" s="30" t="s">
        <v>2425</v>
      </c>
      <c r="J2360" s="19" t="s">
        <v>9768</v>
      </c>
      <c r="K2360" s="19" t="s">
        <v>9769</v>
      </c>
      <c r="L2360" s="30" t="s">
        <v>4517</v>
      </c>
    </row>
    <row r="2361" spans="1:12" s="5" customFormat="1" ht="18" hidden="1" thickBot="1">
      <c r="A2361" s="25">
        <v>2</v>
      </c>
      <c r="B2361" s="3">
        <v>21</v>
      </c>
      <c r="C2361" s="28">
        <f t="shared" si="148"/>
        <v>20</v>
      </c>
      <c r="D2361" s="3">
        <v>2</v>
      </c>
      <c r="E2361" s="29">
        <f t="shared" si="149"/>
        <v>1</v>
      </c>
      <c r="F2361" s="3">
        <v>4</v>
      </c>
      <c r="G2361" s="29">
        <f t="shared" si="150"/>
        <v>3</v>
      </c>
      <c r="H2361" s="1">
        <f t="shared" ca="1" si="151"/>
        <v>0.53145332954675939</v>
      </c>
      <c r="I2361" s="27" t="s">
        <v>1653</v>
      </c>
      <c r="J2361" s="2" t="s">
        <v>8250</v>
      </c>
      <c r="K2361" s="2" t="s">
        <v>8251</v>
      </c>
      <c r="L2361" s="27" t="s">
        <v>3940</v>
      </c>
    </row>
    <row r="2362" spans="1:12">
      <c r="A2362" s="25">
        <v>1</v>
      </c>
      <c r="B2362" s="3">
        <v>13</v>
      </c>
      <c r="C2362" s="28">
        <f t="shared" si="148"/>
        <v>12</v>
      </c>
      <c r="D2362" s="3">
        <v>2</v>
      </c>
      <c r="E2362" s="29">
        <f t="shared" si="149"/>
        <v>1</v>
      </c>
      <c r="F2362" s="3">
        <v>5</v>
      </c>
      <c r="G2362" s="29">
        <f t="shared" si="150"/>
        <v>4</v>
      </c>
      <c r="H2362" s="1">
        <f t="shared" ca="1" si="151"/>
        <v>0.6159782423439627</v>
      </c>
      <c r="I2362" s="27" t="s">
        <v>12017</v>
      </c>
      <c r="J2362" s="2" t="s">
        <v>6951</v>
      </c>
      <c r="K2362" s="2" t="s">
        <v>6952</v>
      </c>
      <c r="L2362" s="27" t="s">
        <v>12018</v>
      </c>
    </row>
    <row r="2363" spans="1:12" hidden="1">
      <c r="A2363" s="2">
        <v>2</v>
      </c>
      <c r="B2363" s="3">
        <v>2</v>
      </c>
      <c r="C2363" s="3">
        <f t="shared" si="148"/>
        <v>1</v>
      </c>
      <c r="D2363" s="3">
        <v>9</v>
      </c>
      <c r="E2363" s="4">
        <f t="shared" si="149"/>
        <v>8</v>
      </c>
      <c r="F2363" s="3">
        <v>5</v>
      </c>
      <c r="G2363" s="4">
        <f t="shared" si="150"/>
        <v>4</v>
      </c>
      <c r="H2363" s="1">
        <f t="shared" ca="1" si="151"/>
        <v>0.45897381535312431</v>
      </c>
      <c r="I2363" s="20" t="s">
        <v>98</v>
      </c>
      <c r="J2363" s="2" t="s">
        <v>5235</v>
      </c>
      <c r="K2363" s="2" t="s">
        <v>5236</v>
      </c>
      <c r="L2363" s="20" t="s">
        <v>2757</v>
      </c>
    </row>
    <row r="2364" spans="1:12" hidden="1">
      <c r="A2364" s="25">
        <v>2</v>
      </c>
      <c r="B2364" s="3">
        <v>6</v>
      </c>
      <c r="C2364" s="28">
        <f t="shared" si="148"/>
        <v>5</v>
      </c>
      <c r="D2364" s="3">
        <v>1</v>
      </c>
      <c r="E2364" s="29">
        <f t="shared" si="149"/>
        <v>0</v>
      </c>
      <c r="F2364" s="3">
        <v>5</v>
      </c>
      <c r="G2364" s="29">
        <f t="shared" si="150"/>
        <v>4</v>
      </c>
      <c r="H2364" s="1">
        <f t="shared" ca="1" si="151"/>
        <v>0.72484354215564384</v>
      </c>
      <c r="I2364" s="27" t="s">
        <v>10000</v>
      </c>
      <c r="J2364" s="2" t="s">
        <v>5769</v>
      </c>
      <c r="K2364" s="2" t="s">
        <v>5770</v>
      </c>
      <c r="L2364" s="27" t="s">
        <v>10001</v>
      </c>
    </row>
    <row r="2365" spans="1:12" hidden="1">
      <c r="A2365" s="25">
        <v>2</v>
      </c>
      <c r="B2365" s="3">
        <v>5</v>
      </c>
      <c r="C2365" s="28">
        <f t="shared" si="148"/>
        <v>4</v>
      </c>
      <c r="D2365" s="3">
        <v>3</v>
      </c>
      <c r="E2365" s="29">
        <f t="shared" si="149"/>
        <v>2</v>
      </c>
      <c r="F2365" s="3">
        <v>2</v>
      </c>
      <c r="G2365" s="29">
        <f t="shared" si="150"/>
        <v>1</v>
      </c>
      <c r="H2365" s="1">
        <f t="shared" ca="1" si="151"/>
        <v>0.10376679390024224</v>
      </c>
      <c r="I2365" s="27" t="s">
        <v>10904</v>
      </c>
      <c r="J2365" s="2" t="s">
        <v>5627</v>
      </c>
      <c r="K2365" s="2" t="s">
        <v>5628</v>
      </c>
      <c r="L2365" s="27" t="s">
        <v>10905</v>
      </c>
    </row>
    <row r="2366" spans="1:12" hidden="1">
      <c r="A2366" s="25">
        <v>2</v>
      </c>
      <c r="B2366" s="3">
        <v>18</v>
      </c>
      <c r="C2366" s="28">
        <f t="shared" si="148"/>
        <v>17</v>
      </c>
      <c r="D2366" s="3">
        <v>10</v>
      </c>
      <c r="E2366" s="29">
        <f t="shared" si="149"/>
        <v>9</v>
      </c>
      <c r="F2366" s="3">
        <v>9</v>
      </c>
      <c r="G2366" s="29">
        <f t="shared" si="150"/>
        <v>8</v>
      </c>
      <c r="H2366" s="1">
        <f t="shared" ca="1" si="151"/>
        <v>0.89407498786222084</v>
      </c>
      <c r="I2366" s="27" t="s">
        <v>1480</v>
      </c>
      <c r="J2366" s="2" t="s">
        <v>7893</v>
      </c>
      <c r="K2366" s="2" t="s">
        <v>7894</v>
      </c>
      <c r="L2366" s="27" t="s">
        <v>10536</v>
      </c>
    </row>
    <row r="2367" spans="1:12" hidden="1">
      <c r="A2367" s="25">
        <v>2</v>
      </c>
      <c r="B2367" s="3">
        <v>17</v>
      </c>
      <c r="C2367" s="28">
        <f t="shared" si="148"/>
        <v>16</v>
      </c>
      <c r="D2367" s="3">
        <v>10</v>
      </c>
      <c r="E2367" s="29">
        <f t="shared" si="149"/>
        <v>9</v>
      </c>
      <c r="F2367" s="3">
        <v>4</v>
      </c>
      <c r="G2367" s="29">
        <f t="shared" si="150"/>
        <v>3</v>
      </c>
      <c r="H2367" s="1">
        <f t="shared" ca="1" si="151"/>
        <v>0.5283557331585178</v>
      </c>
      <c r="I2367" s="27" t="s">
        <v>1383</v>
      </c>
      <c r="J2367" s="2" t="s">
        <v>7721</v>
      </c>
      <c r="K2367" s="2" t="s">
        <v>7722</v>
      </c>
      <c r="L2367" s="27" t="s">
        <v>3732</v>
      </c>
    </row>
    <row r="2368" spans="1:12" hidden="1">
      <c r="A2368" s="2">
        <v>2</v>
      </c>
      <c r="B2368" s="3">
        <v>27</v>
      </c>
      <c r="C2368" s="3">
        <f t="shared" si="148"/>
        <v>26</v>
      </c>
      <c r="D2368" s="3">
        <v>5</v>
      </c>
      <c r="E2368" s="4">
        <f t="shared" si="149"/>
        <v>4</v>
      </c>
      <c r="F2368" s="3">
        <v>9</v>
      </c>
      <c r="G2368" s="4">
        <f t="shared" si="150"/>
        <v>8</v>
      </c>
      <c r="H2368" s="1">
        <f t="shared" ca="1" si="151"/>
        <v>0.85170403748574175</v>
      </c>
      <c r="I2368" s="20" t="s">
        <v>2161</v>
      </c>
      <c r="J2368" s="2" t="s">
        <v>9268</v>
      </c>
      <c r="K2368" s="2" t="s">
        <v>9269</v>
      </c>
      <c r="L2368" s="20" t="s">
        <v>4330</v>
      </c>
    </row>
    <row r="2369" spans="1:12" hidden="1">
      <c r="A2369" s="25">
        <v>2</v>
      </c>
      <c r="B2369" s="3">
        <v>11</v>
      </c>
      <c r="C2369" s="28">
        <f t="shared" si="148"/>
        <v>10</v>
      </c>
      <c r="D2369" s="3">
        <v>2</v>
      </c>
      <c r="E2369" s="29">
        <f t="shared" si="149"/>
        <v>1</v>
      </c>
      <c r="F2369" s="3">
        <v>7</v>
      </c>
      <c r="G2369" s="29">
        <f t="shared" si="150"/>
        <v>6</v>
      </c>
      <c r="H2369" s="1">
        <f t="shared" ca="1" si="151"/>
        <v>8.4701865086977302E-2</v>
      </c>
      <c r="I2369" s="27" t="s">
        <v>802</v>
      </c>
      <c r="J2369" s="2" t="s">
        <v>6609</v>
      </c>
      <c r="K2369" s="2" t="s">
        <v>6610</v>
      </c>
      <c r="L2369" s="27" t="s">
        <v>11113</v>
      </c>
    </row>
    <row r="2370" spans="1:12" hidden="1">
      <c r="A2370" s="25">
        <v>2</v>
      </c>
      <c r="B2370" s="3">
        <v>23</v>
      </c>
      <c r="C2370" s="28">
        <f t="shared" si="148"/>
        <v>22</v>
      </c>
      <c r="D2370" s="3">
        <v>3</v>
      </c>
      <c r="E2370" s="29">
        <f t="shared" si="149"/>
        <v>2</v>
      </c>
      <c r="F2370" s="3">
        <v>3</v>
      </c>
      <c r="G2370" s="29">
        <f t="shared" si="150"/>
        <v>2</v>
      </c>
      <c r="H2370" s="1">
        <f t="shared" ca="1" si="151"/>
        <v>0.2532607645964039</v>
      </c>
      <c r="I2370" s="27" t="s">
        <v>1820</v>
      </c>
      <c r="J2370" s="2" t="s">
        <v>8577</v>
      </c>
      <c r="K2370" s="2" t="s">
        <v>8578</v>
      </c>
      <c r="L2370" s="27" t="s">
        <v>4719</v>
      </c>
    </row>
    <row r="2371" spans="1:12" s="5" customFormat="1" ht="18" hidden="1" thickBot="1">
      <c r="A2371" s="2">
        <v>2</v>
      </c>
      <c r="B2371" s="3">
        <v>28</v>
      </c>
      <c r="C2371" s="3">
        <f t="shared" si="148"/>
        <v>27</v>
      </c>
      <c r="D2371" s="3">
        <v>1</v>
      </c>
      <c r="E2371" s="4">
        <f t="shared" si="149"/>
        <v>0</v>
      </c>
      <c r="F2371" s="3">
        <v>8</v>
      </c>
      <c r="G2371" s="4">
        <f t="shared" si="150"/>
        <v>7</v>
      </c>
      <c r="H2371" s="1">
        <f t="shared" ca="1" si="151"/>
        <v>0.52031474245293874</v>
      </c>
      <c r="I2371" s="20" t="s">
        <v>2203</v>
      </c>
      <c r="J2371" s="2" t="s">
        <v>9365</v>
      </c>
      <c r="K2371" s="2" t="s">
        <v>9366</v>
      </c>
      <c r="L2371" s="20" t="s">
        <v>4370</v>
      </c>
    </row>
    <row r="2372" spans="1:12" hidden="1">
      <c r="A2372" s="25">
        <v>2</v>
      </c>
      <c r="B2372" s="3">
        <v>11</v>
      </c>
      <c r="C2372" s="28">
        <f t="shared" si="148"/>
        <v>10</v>
      </c>
      <c r="D2372" s="3">
        <v>4</v>
      </c>
      <c r="E2372" s="29">
        <f t="shared" si="149"/>
        <v>3</v>
      </c>
      <c r="F2372" s="3">
        <v>10</v>
      </c>
      <c r="G2372" s="29">
        <f t="shared" si="150"/>
        <v>9</v>
      </c>
      <c r="H2372" s="1">
        <f t="shared" ca="1" si="151"/>
        <v>0.69016412746157141</v>
      </c>
      <c r="I2372" s="27" t="s">
        <v>817</v>
      </c>
      <c r="J2372" s="2" t="s">
        <v>6651</v>
      </c>
      <c r="K2372" s="2" t="s">
        <v>6652</v>
      </c>
      <c r="L2372" s="27" t="s">
        <v>3292</v>
      </c>
    </row>
    <row r="2373" spans="1:12" hidden="1">
      <c r="A2373" s="25">
        <v>2</v>
      </c>
      <c r="B2373" s="3">
        <v>17</v>
      </c>
      <c r="C2373" s="28">
        <f t="shared" ref="C2373:C2436" si="152">B2373-1</f>
        <v>16</v>
      </c>
      <c r="D2373" s="3">
        <v>4</v>
      </c>
      <c r="E2373" s="29">
        <f t="shared" ref="E2373:E2436" si="153">D2373-1</f>
        <v>3</v>
      </c>
      <c r="F2373" s="3">
        <v>3</v>
      </c>
      <c r="G2373" s="29">
        <f t="shared" ref="G2373:G2436" si="154">F2373-1</f>
        <v>2</v>
      </c>
      <c r="H2373" s="1">
        <f t="shared" ref="H2373:H2436" ca="1" si="155">RAND()</f>
        <v>0.70347281325019173</v>
      </c>
      <c r="I2373" s="27" t="s">
        <v>1328</v>
      </c>
      <c r="J2373" s="2" t="s">
        <v>7624</v>
      </c>
      <c r="K2373" s="2" t="s">
        <v>7625</v>
      </c>
      <c r="L2373" s="27" t="s">
        <v>3308</v>
      </c>
    </row>
    <row r="2374" spans="1:12" hidden="1">
      <c r="A2374" s="25">
        <v>2</v>
      </c>
      <c r="B2374" s="3">
        <v>21</v>
      </c>
      <c r="C2374" s="28">
        <f t="shared" si="152"/>
        <v>20</v>
      </c>
      <c r="D2374" s="3">
        <v>4</v>
      </c>
      <c r="E2374" s="29">
        <f t="shared" si="153"/>
        <v>3</v>
      </c>
      <c r="F2374" s="3">
        <v>5</v>
      </c>
      <c r="G2374" s="29">
        <f t="shared" si="154"/>
        <v>4</v>
      </c>
      <c r="H2374" s="1">
        <f t="shared" ca="1" si="155"/>
        <v>0.78226976664494796</v>
      </c>
      <c r="I2374" s="27" t="s">
        <v>1668</v>
      </c>
      <c r="J2374" s="2" t="s">
        <v>8284</v>
      </c>
      <c r="K2374" s="2" t="s">
        <v>8284</v>
      </c>
      <c r="L2374" s="27" t="s">
        <v>4704</v>
      </c>
    </row>
    <row r="2375" spans="1:12" hidden="1">
      <c r="A2375" s="2">
        <v>2</v>
      </c>
      <c r="B2375" s="3">
        <v>12</v>
      </c>
      <c r="C2375" s="3">
        <f t="shared" si="152"/>
        <v>11</v>
      </c>
      <c r="D2375" s="3">
        <v>3</v>
      </c>
      <c r="E2375" s="4">
        <f t="shared" si="153"/>
        <v>2</v>
      </c>
      <c r="F2375" s="3">
        <v>3</v>
      </c>
      <c r="G2375" s="4">
        <f t="shared" si="154"/>
        <v>2</v>
      </c>
      <c r="H2375" s="1">
        <f t="shared" ca="1" si="155"/>
        <v>0.55224732055998804</v>
      </c>
      <c r="I2375" s="20" t="s">
        <v>882</v>
      </c>
      <c r="J2375" s="2" t="s">
        <v>6795</v>
      </c>
      <c r="K2375" s="2" t="s">
        <v>6795</v>
      </c>
      <c r="L2375" s="20" t="s">
        <v>3344</v>
      </c>
    </row>
    <row r="2376" spans="1:12" hidden="1">
      <c r="A2376" s="2">
        <v>2</v>
      </c>
      <c r="B2376" s="3">
        <v>31</v>
      </c>
      <c r="C2376" s="3">
        <f t="shared" si="152"/>
        <v>30</v>
      </c>
      <c r="D2376" s="3">
        <v>3</v>
      </c>
      <c r="E2376" s="4">
        <f t="shared" si="153"/>
        <v>2</v>
      </c>
      <c r="F2376" s="3">
        <v>7</v>
      </c>
      <c r="G2376" s="4">
        <f t="shared" si="154"/>
        <v>6</v>
      </c>
      <c r="H2376" s="1">
        <f t="shared" ca="1" si="155"/>
        <v>0.98889133356392678</v>
      </c>
      <c r="I2376" s="20" t="s">
        <v>2496</v>
      </c>
      <c r="J2376" s="2" t="s">
        <v>9899</v>
      </c>
      <c r="K2376" s="2" t="s">
        <v>9899</v>
      </c>
      <c r="L2376" s="20" t="s">
        <v>3775</v>
      </c>
    </row>
    <row r="2377" spans="1:12" hidden="1">
      <c r="A2377" s="25">
        <v>2</v>
      </c>
      <c r="B2377" s="3">
        <v>2</v>
      </c>
      <c r="C2377" s="28">
        <f t="shared" si="152"/>
        <v>1</v>
      </c>
      <c r="D2377" s="3">
        <v>3</v>
      </c>
      <c r="E2377" s="29">
        <f t="shared" si="153"/>
        <v>2</v>
      </c>
      <c r="F2377" s="3">
        <v>4</v>
      </c>
      <c r="G2377" s="29">
        <f t="shared" si="154"/>
        <v>3</v>
      </c>
      <c r="H2377" s="1">
        <f t="shared" ca="1" si="155"/>
        <v>0.35181994192359456</v>
      </c>
      <c r="I2377" s="27" t="s">
        <v>5087</v>
      </c>
      <c r="J2377" s="2" t="s">
        <v>5088</v>
      </c>
      <c r="K2377" s="2" t="s">
        <v>5088</v>
      </c>
      <c r="L2377" s="27" t="s">
        <v>2724</v>
      </c>
    </row>
    <row r="2378" spans="1:12" hidden="1">
      <c r="A2378" s="25">
        <v>2</v>
      </c>
      <c r="B2378" s="3">
        <v>25</v>
      </c>
      <c r="C2378" s="28">
        <f t="shared" si="152"/>
        <v>24</v>
      </c>
      <c r="D2378" s="3">
        <v>6</v>
      </c>
      <c r="E2378" s="29">
        <f t="shared" si="153"/>
        <v>5</v>
      </c>
      <c r="F2378" s="3">
        <v>3</v>
      </c>
      <c r="G2378" s="29">
        <f t="shared" si="154"/>
        <v>2</v>
      </c>
      <c r="H2378" s="1">
        <f t="shared" ca="1" si="155"/>
        <v>0.32642944199589963</v>
      </c>
      <c r="I2378" s="27" t="s">
        <v>10490</v>
      </c>
      <c r="J2378" s="2" t="s">
        <v>8949</v>
      </c>
      <c r="K2378" s="2" t="s">
        <v>8950</v>
      </c>
      <c r="L2378" s="27" t="s">
        <v>10187</v>
      </c>
    </row>
    <row r="2379" spans="1:12" hidden="1">
      <c r="A2379" s="25">
        <v>2</v>
      </c>
      <c r="B2379" s="3">
        <v>7</v>
      </c>
      <c r="C2379" s="28">
        <f t="shared" si="152"/>
        <v>6</v>
      </c>
      <c r="D2379" s="3">
        <v>8</v>
      </c>
      <c r="E2379" s="29">
        <f t="shared" si="153"/>
        <v>7</v>
      </c>
      <c r="F2379" s="3">
        <v>6</v>
      </c>
      <c r="G2379" s="29">
        <f t="shared" si="154"/>
        <v>5</v>
      </c>
      <c r="H2379" s="1">
        <f t="shared" ca="1" si="155"/>
        <v>0.12632152415450215</v>
      </c>
      <c r="I2379" s="27" t="s">
        <v>496</v>
      </c>
      <c r="J2379" s="2" t="s">
        <v>6040</v>
      </c>
      <c r="K2379" s="2" t="s">
        <v>6040</v>
      </c>
      <c r="L2379" s="27" t="s">
        <v>3052</v>
      </c>
    </row>
    <row r="2380" spans="1:12" hidden="1">
      <c r="A2380" s="25">
        <v>2</v>
      </c>
      <c r="B2380" s="3">
        <v>25</v>
      </c>
      <c r="C2380" s="28">
        <f t="shared" si="152"/>
        <v>24</v>
      </c>
      <c r="D2380" s="3">
        <v>6</v>
      </c>
      <c r="E2380" s="29">
        <f t="shared" si="153"/>
        <v>5</v>
      </c>
      <c r="F2380" s="3">
        <v>2</v>
      </c>
      <c r="G2380" s="29">
        <f t="shared" si="154"/>
        <v>1</v>
      </c>
      <c r="H2380" s="1">
        <f t="shared" ca="1" si="155"/>
        <v>0.58999668815377437</v>
      </c>
      <c r="I2380" s="27" t="s">
        <v>1998</v>
      </c>
      <c r="J2380" s="2" t="s">
        <v>8948</v>
      </c>
      <c r="K2380" s="2" t="s">
        <v>8948</v>
      </c>
      <c r="L2380" s="27" t="s">
        <v>4201</v>
      </c>
    </row>
    <row r="2381" spans="1:12" s="5" customFormat="1" ht="18" hidden="1" thickBot="1">
      <c r="A2381" s="2">
        <v>2</v>
      </c>
      <c r="B2381" s="3">
        <v>3</v>
      </c>
      <c r="C2381" s="3">
        <f t="shared" si="152"/>
        <v>2</v>
      </c>
      <c r="D2381" s="3">
        <v>7</v>
      </c>
      <c r="E2381" s="4">
        <f t="shared" si="153"/>
        <v>6</v>
      </c>
      <c r="F2381" s="3">
        <v>4</v>
      </c>
      <c r="G2381" s="4">
        <f t="shared" si="154"/>
        <v>3</v>
      </c>
      <c r="H2381" s="1">
        <f t="shared" ca="1" si="155"/>
        <v>0.80986072051595726</v>
      </c>
      <c r="I2381" s="20" t="s">
        <v>170</v>
      </c>
      <c r="J2381" s="2" t="s">
        <v>5366</v>
      </c>
      <c r="K2381" s="2" t="s">
        <v>5367</v>
      </c>
      <c r="L2381" s="20" t="s">
        <v>2805</v>
      </c>
    </row>
    <row r="2382" spans="1:12" hidden="1">
      <c r="A2382" s="2">
        <v>2</v>
      </c>
      <c r="B2382" s="3">
        <v>7</v>
      </c>
      <c r="C2382" s="3">
        <f t="shared" si="152"/>
        <v>6</v>
      </c>
      <c r="D2382" s="3">
        <v>6</v>
      </c>
      <c r="E2382" s="4">
        <f t="shared" si="153"/>
        <v>5</v>
      </c>
      <c r="F2382" s="3">
        <v>2</v>
      </c>
      <c r="G2382" s="4">
        <f t="shared" si="154"/>
        <v>1</v>
      </c>
      <c r="H2382" s="1">
        <f t="shared" ca="1" si="155"/>
        <v>0.74719499897201269</v>
      </c>
      <c r="I2382" s="20" t="s">
        <v>472</v>
      </c>
      <c r="J2382" s="2" t="s">
        <v>5999</v>
      </c>
      <c r="K2382" s="2" t="s">
        <v>6000</v>
      </c>
      <c r="L2382" s="20" t="s">
        <v>3037</v>
      </c>
    </row>
    <row r="2383" spans="1:12" hidden="1">
      <c r="A2383" s="25">
        <v>2</v>
      </c>
      <c r="B2383" s="3">
        <v>2</v>
      </c>
      <c r="C2383" s="28">
        <f t="shared" si="152"/>
        <v>1</v>
      </c>
      <c r="D2383" s="3">
        <v>5</v>
      </c>
      <c r="E2383" s="29">
        <f t="shared" si="153"/>
        <v>4</v>
      </c>
      <c r="F2383" s="3">
        <v>7</v>
      </c>
      <c r="G2383" s="29">
        <f t="shared" si="154"/>
        <v>6</v>
      </c>
      <c r="H2383" s="1">
        <f t="shared" ca="1" si="155"/>
        <v>0.88518791099386362</v>
      </c>
      <c r="I2383" s="27" t="s">
        <v>5145</v>
      </c>
      <c r="J2383" s="2" t="s">
        <v>5146</v>
      </c>
      <c r="K2383" s="2" t="s">
        <v>5146</v>
      </c>
      <c r="L2383" s="27" t="s">
        <v>11250</v>
      </c>
    </row>
    <row r="2384" spans="1:12" hidden="1">
      <c r="A2384" s="25">
        <v>2</v>
      </c>
      <c r="B2384" s="3">
        <v>17</v>
      </c>
      <c r="C2384" s="28">
        <f t="shared" si="152"/>
        <v>16</v>
      </c>
      <c r="D2384" s="3">
        <v>10</v>
      </c>
      <c r="E2384" s="29">
        <f t="shared" si="153"/>
        <v>9</v>
      </c>
      <c r="F2384" s="3">
        <v>1</v>
      </c>
      <c r="G2384" s="29">
        <f t="shared" si="154"/>
        <v>0</v>
      </c>
      <c r="H2384" s="1">
        <f t="shared" ca="1" si="155"/>
        <v>0.67795190498448066</v>
      </c>
      <c r="I2384" s="27" t="s">
        <v>4847</v>
      </c>
      <c r="J2384" s="2" t="s">
        <v>7715</v>
      </c>
      <c r="K2384" s="2" t="s">
        <v>7716</v>
      </c>
      <c r="L2384" s="27" t="s">
        <v>4688</v>
      </c>
    </row>
    <row r="2385" spans="1:12" hidden="1">
      <c r="A2385" s="25">
        <v>2</v>
      </c>
      <c r="B2385" s="3">
        <v>17</v>
      </c>
      <c r="C2385" s="28">
        <f t="shared" si="152"/>
        <v>16</v>
      </c>
      <c r="D2385" s="3">
        <v>3</v>
      </c>
      <c r="E2385" s="29">
        <f t="shared" si="153"/>
        <v>2</v>
      </c>
      <c r="F2385" s="3">
        <v>9</v>
      </c>
      <c r="G2385" s="29">
        <f t="shared" si="154"/>
        <v>8</v>
      </c>
      <c r="H2385" s="1">
        <f t="shared" ca="1" si="155"/>
        <v>0.16499654907278227</v>
      </c>
      <c r="I2385" s="27" t="s">
        <v>1324</v>
      </c>
      <c r="J2385" s="2" t="s">
        <v>7619</v>
      </c>
      <c r="K2385" s="2" t="s">
        <v>7619</v>
      </c>
      <c r="L2385" s="27" t="s">
        <v>3694</v>
      </c>
    </row>
    <row r="2386" spans="1:12" hidden="1">
      <c r="A2386" s="25">
        <v>2</v>
      </c>
      <c r="B2386" s="3">
        <v>6</v>
      </c>
      <c r="C2386" s="28">
        <f t="shared" si="152"/>
        <v>5</v>
      </c>
      <c r="D2386" s="3">
        <v>8</v>
      </c>
      <c r="E2386" s="29">
        <f t="shared" si="153"/>
        <v>7</v>
      </c>
      <c r="F2386" s="3">
        <v>3</v>
      </c>
      <c r="G2386" s="29">
        <f t="shared" si="154"/>
        <v>2</v>
      </c>
      <c r="H2386" s="1">
        <f t="shared" ca="1" si="155"/>
        <v>0.82985361345229036</v>
      </c>
      <c r="I2386" s="27" t="s">
        <v>409</v>
      </c>
      <c r="J2386" s="2" t="s">
        <v>5878</v>
      </c>
      <c r="K2386" s="2" t="s">
        <v>5879</v>
      </c>
      <c r="L2386" s="27" t="s">
        <v>2988</v>
      </c>
    </row>
    <row r="2387" spans="1:12" hidden="1">
      <c r="A2387" s="25">
        <v>2</v>
      </c>
      <c r="B2387" s="3">
        <v>26</v>
      </c>
      <c r="C2387" s="28">
        <f t="shared" si="152"/>
        <v>25</v>
      </c>
      <c r="D2387" s="3">
        <v>8</v>
      </c>
      <c r="E2387" s="29">
        <f t="shared" si="153"/>
        <v>7</v>
      </c>
      <c r="F2387" s="3">
        <v>10</v>
      </c>
      <c r="G2387" s="29">
        <f t="shared" si="154"/>
        <v>9</v>
      </c>
      <c r="H2387" s="1">
        <f t="shared" ca="1" si="155"/>
        <v>0.88083393637290675</v>
      </c>
      <c r="I2387" s="27" t="s">
        <v>2102</v>
      </c>
      <c r="J2387" s="2" t="s">
        <v>9156</v>
      </c>
      <c r="K2387" s="2" t="s">
        <v>9156</v>
      </c>
      <c r="L2387" s="27" t="s">
        <v>10362</v>
      </c>
    </row>
    <row r="2388" spans="1:12" hidden="1">
      <c r="A2388" s="25">
        <v>2</v>
      </c>
      <c r="B2388" s="3">
        <v>20</v>
      </c>
      <c r="C2388" s="28">
        <f t="shared" si="152"/>
        <v>19</v>
      </c>
      <c r="D2388" s="3">
        <v>10</v>
      </c>
      <c r="E2388" s="29">
        <f t="shared" si="153"/>
        <v>9</v>
      </c>
      <c r="F2388" s="3">
        <v>7</v>
      </c>
      <c r="G2388" s="29">
        <f t="shared" si="154"/>
        <v>6</v>
      </c>
      <c r="H2388" s="1">
        <f t="shared" ca="1" si="155"/>
        <v>0.60504572516945199</v>
      </c>
      <c r="I2388" s="27" t="s">
        <v>1636</v>
      </c>
      <c r="J2388" s="2" t="s">
        <v>8227</v>
      </c>
      <c r="K2388" s="2" t="s">
        <v>8228</v>
      </c>
      <c r="L2388" s="27" t="s">
        <v>3930</v>
      </c>
    </row>
    <row r="2389" spans="1:12" hidden="1">
      <c r="A2389" s="2">
        <v>2</v>
      </c>
      <c r="B2389" s="3">
        <v>9</v>
      </c>
      <c r="C2389" s="3">
        <f t="shared" si="152"/>
        <v>8</v>
      </c>
      <c r="D2389" s="3">
        <v>1</v>
      </c>
      <c r="E2389" s="4">
        <f t="shared" si="153"/>
        <v>0</v>
      </c>
      <c r="F2389" s="3">
        <v>10</v>
      </c>
      <c r="G2389" s="4">
        <f t="shared" si="154"/>
        <v>9</v>
      </c>
      <c r="H2389" s="1">
        <f t="shared" ca="1" si="155"/>
        <v>0.64480913310071475</v>
      </c>
      <c r="I2389" s="20" t="s">
        <v>621</v>
      </c>
      <c r="J2389" s="2" t="s">
        <v>6261</v>
      </c>
      <c r="K2389" s="2" t="s">
        <v>6262</v>
      </c>
      <c r="L2389" s="20" t="s">
        <v>3137</v>
      </c>
    </row>
    <row r="2390" spans="1:12" hidden="1">
      <c r="A2390" s="25">
        <v>2</v>
      </c>
      <c r="B2390" s="3">
        <v>13</v>
      </c>
      <c r="C2390" s="28">
        <f t="shared" si="152"/>
        <v>12</v>
      </c>
      <c r="D2390" s="3">
        <v>10</v>
      </c>
      <c r="E2390" s="29">
        <f t="shared" si="153"/>
        <v>9</v>
      </c>
      <c r="F2390" s="3">
        <v>6</v>
      </c>
      <c r="G2390" s="29">
        <f t="shared" si="154"/>
        <v>5</v>
      </c>
      <c r="H2390" s="1">
        <f t="shared" ca="1" si="155"/>
        <v>0.94122016655584384</v>
      </c>
      <c r="I2390" s="27" t="s">
        <v>1026</v>
      </c>
      <c r="J2390" s="2" t="s">
        <v>7080</v>
      </c>
      <c r="K2390" s="2" t="s">
        <v>7081</v>
      </c>
      <c r="L2390" s="27" t="s">
        <v>3464</v>
      </c>
    </row>
    <row r="2391" spans="1:12" s="5" customFormat="1" ht="18" hidden="1" thickBot="1">
      <c r="A2391" s="25">
        <v>2</v>
      </c>
      <c r="B2391" s="3">
        <v>11</v>
      </c>
      <c r="C2391" s="28">
        <f t="shared" si="152"/>
        <v>10</v>
      </c>
      <c r="D2391" s="3">
        <v>1</v>
      </c>
      <c r="E2391" s="29">
        <f t="shared" si="153"/>
        <v>0</v>
      </c>
      <c r="F2391" s="3">
        <v>3</v>
      </c>
      <c r="G2391" s="29">
        <f t="shared" si="154"/>
        <v>2</v>
      </c>
      <c r="H2391" s="1">
        <f t="shared" ca="1" si="155"/>
        <v>0.93686061732983428</v>
      </c>
      <c r="I2391" s="27" t="s">
        <v>789</v>
      </c>
      <c r="J2391" s="2" t="s">
        <v>6587</v>
      </c>
      <c r="K2391" s="2" t="s">
        <v>6588</v>
      </c>
      <c r="L2391" s="27" t="s">
        <v>11089</v>
      </c>
    </row>
    <row r="2392" spans="1:12" hidden="1">
      <c r="A2392" s="2">
        <v>2</v>
      </c>
      <c r="B2392" s="3">
        <v>24</v>
      </c>
      <c r="C2392" s="3">
        <f t="shared" si="152"/>
        <v>23</v>
      </c>
      <c r="D2392" s="3">
        <v>3</v>
      </c>
      <c r="E2392" s="4">
        <f t="shared" si="153"/>
        <v>2</v>
      </c>
      <c r="F2392" s="3">
        <v>9</v>
      </c>
      <c r="G2392" s="4">
        <f t="shared" si="154"/>
        <v>8</v>
      </c>
      <c r="H2392" s="1">
        <f t="shared" ca="1" si="155"/>
        <v>0.71828551609099056</v>
      </c>
      <c r="I2392" s="20" t="s">
        <v>1900</v>
      </c>
      <c r="J2392" s="2" t="s">
        <v>8748</v>
      </c>
      <c r="K2392" s="2" t="s">
        <v>8749</v>
      </c>
      <c r="L2392" s="20" t="s">
        <v>4119</v>
      </c>
    </row>
    <row r="2393" spans="1:12" hidden="1">
      <c r="A2393" s="25">
        <v>2</v>
      </c>
      <c r="B2393" s="3">
        <v>23</v>
      </c>
      <c r="C2393" s="28">
        <f t="shared" si="152"/>
        <v>22</v>
      </c>
      <c r="D2393" s="3">
        <v>9</v>
      </c>
      <c r="E2393" s="29">
        <f t="shared" si="153"/>
        <v>8</v>
      </c>
      <c r="F2393" s="3">
        <v>10</v>
      </c>
      <c r="G2393" s="29">
        <f t="shared" si="154"/>
        <v>9</v>
      </c>
      <c r="H2393" s="1">
        <f t="shared" ca="1" si="155"/>
        <v>0.44546306974590721</v>
      </c>
      <c r="I2393" s="27" t="s">
        <v>1872</v>
      </c>
      <c r="J2393" s="2" t="s">
        <v>8684</v>
      </c>
      <c r="K2393" s="2" t="s">
        <v>8685</v>
      </c>
      <c r="L2393" s="27" t="s">
        <v>4096</v>
      </c>
    </row>
    <row r="2394" spans="1:12" hidden="1">
      <c r="A2394" s="25">
        <v>2</v>
      </c>
      <c r="B2394" s="3">
        <v>7</v>
      </c>
      <c r="C2394" s="28">
        <f t="shared" si="152"/>
        <v>6</v>
      </c>
      <c r="D2394" s="3">
        <v>8</v>
      </c>
      <c r="E2394" s="29">
        <f t="shared" si="153"/>
        <v>7</v>
      </c>
      <c r="F2394" s="3">
        <v>3</v>
      </c>
      <c r="G2394" s="29">
        <f t="shared" si="154"/>
        <v>2</v>
      </c>
      <c r="H2394" s="1">
        <f t="shared" ca="1" si="155"/>
        <v>0.45236556841267694</v>
      </c>
      <c r="I2394" s="27" t="s">
        <v>493</v>
      </c>
      <c r="J2394" s="2" t="s">
        <v>6035</v>
      </c>
      <c r="K2394" s="2" t="s">
        <v>6035</v>
      </c>
      <c r="L2394" s="27" t="s">
        <v>11158</v>
      </c>
    </row>
    <row r="2395" spans="1:12" hidden="1">
      <c r="A2395" s="2">
        <v>2</v>
      </c>
      <c r="B2395" s="3">
        <v>17</v>
      </c>
      <c r="C2395" s="3">
        <f t="shared" si="152"/>
        <v>16</v>
      </c>
      <c r="D2395" s="3">
        <v>8</v>
      </c>
      <c r="E2395" s="4">
        <f t="shared" si="153"/>
        <v>7</v>
      </c>
      <c r="F2395" s="3">
        <v>9</v>
      </c>
      <c r="G2395" s="4">
        <f t="shared" si="154"/>
        <v>8</v>
      </c>
      <c r="H2395" s="1">
        <f t="shared" ca="1" si="155"/>
        <v>0.63928098882052697</v>
      </c>
      <c r="I2395" s="20" t="s">
        <v>1370</v>
      </c>
      <c r="J2395" s="2" t="s">
        <v>7698</v>
      </c>
      <c r="K2395" s="2" t="s">
        <v>7699</v>
      </c>
      <c r="L2395" s="20" t="s">
        <v>3727</v>
      </c>
    </row>
    <row r="2396" spans="1:12" hidden="1">
      <c r="A2396" s="25">
        <v>2</v>
      </c>
      <c r="B2396" s="3">
        <v>14</v>
      </c>
      <c r="C2396" s="28">
        <f t="shared" si="152"/>
        <v>13</v>
      </c>
      <c r="D2396" s="3">
        <v>8</v>
      </c>
      <c r="E2396" s="29">
        <f t="shared" si="153"/>
        <v>7</v>
      </c>
      <c r="F2396" s="3">
        <v>2</v>
      </c>
      <c r="G2396" s="29">
        <f t="shared" si="154"/>
        <v>1</v>
      </c>
      <c r="H2396" s="1">
        <f t="shared" ca="1" si="155"/>
        <v>0.65255168068662661</v>
      </c>
      <c r="I2396" s="27" t="s">
        <v>11449</v>
      </c>
      <c r="J2396" s="2" t="s">
        <v>7208</v>
      </c>
      <c r="K2396" s="2" t="s">
        <v>7209</v>
      </c>
      <c r="L2396" s="27" t="s">
        <v>10255</v>
      </c>
    </row>
    <row r="2397" spans="1:12" hidden="1">
      <c r="A2397" s="25">
        <v>2</v>
      </c>
      <c r="B2397" s="3">
        <v>29</v>
      </c>
      <c r="C2397" s="28">
        <f t="shared" si="152"/>
        <v>28</v>
      </c>
      <c r="D2397" s="3">
        <v>1</v>
      </c>
      <c r="E2397" s="29">
        <f t="shared" si="153"/>
        <v>0</v>
      </c>
      <c r="F2397" s="3">
        <v>2</v>
      </c>
      <c r="G2397" s="29">
        <f t="shared" si="154"/>
        <v>1</v>
      </c>
      <c r="H2397" s="1">
        <f t="shared" ca="1" si="155"/>
        <v>0.81717264958131253</v>
      </c>
      <c r="I2397" s="31" t="s">
        <v>2289</v>
      </c>
      <c r="J2397" s="17" t="s">
        <v>9521</v>
      </c>
      <c r="K2397" s="17" t="s">
        <v>9521</v>
      </c>
      <c r="L2397" s="31" t="s">
        <v>4431</v>
      </c>
    </row>
    <row r="2398" spans="1:12">
      <c r="A2398" s="25">
        <v>1</v>
      </c>
      <c r="B2398" s="3">
        <v>21</v>
      </c>
      <c r="C2398" s="28">
        <f t="shared" si="152"/>
        <v>20</v>
      </c>
      <c r="D2398" s="3">
        <v>3</v>
      </c>
      <c r="E2398" s="29">
        <f t="shared" si="153"/>
        <v>2</v>
      </c>
      <c r="F2398" s="3">
        <v>4</v>
      </c>
      <c r="G2398" s="29">
        <f t="shared" si="154"/>
        <v>3</v>
      </c>
      <c r="H2398" s="1">
        <f t="shared" ca="1" si="155"/>
        <v>0.25007408833622813</v>
      </c>
      <c r="I2398" s="27" t="s">
        <v>11921</v>
      </c>
      <c r="J2398" s="2" t="s">
        <v>8266</v>
      </c>
      <c r="K2398" s="2" t="s">
        <v>8266</v>
      </c>
      <c r="L2398" s="27" t="s">
        <v>10533</v>
      </c>
    </row>
    <row r="2399" spans="1:12" hidden="1">
      <c r="A2399" s="25">
        <v>2</v>
      </c>
      <c r="B2399" s="3">
        <v>3</v>
      </c>
      <c r="C2399" s="28">
        <f t="shared" si="152"/>
        <v>2</v>
      </c>
      <c r="D2399" s="3">
        <v>2</v>
      </c>
      <c r="E2399" s="29">
        <f t="shared" si="153"/>
        <v>1</v>
      </c>
      <c r="F2399" s="3">
        <v>9</v>
      </c>
      <c r="G2399" s="29">
        <f t="shared" si="154"/>
        <v>8</v>
      </c>
      <c r="H2399" s="1">
        <f t="shared" ca="1" si="155"/>
        <v>0.67175954414039918</v>
      </c>
      <c r="I2399" s="27" t="s">
        <v>128</v>
      </c>
      <c r="J2399" s="2" t="s">
        <v>5294</v>
      </c>
      <c r="K2399" s="2" t="s">
        <v>5294</v>
      </c>
      <c r="L2399" s="27" t="s">
        <v>2707</v>
      </c>
    </row>
    <row r="2400" spans="1:12" hidden="1">
      <c r="A2400" s="25">
        <v>2</v>
      </c>
      <c r="B2400" s="3">
        <v>12</v>
      </c>
      <c r="C2400" s="28">
        <f t="shared" si="152"/>
        <v>11</v>
      </c>
      <c r="D2400" s="3">
        <v>6</v>
      </c>
      <c r="E2400" s="29">
        <f t="shared" si="153"/>
        <v>5</v>
      </c>
      <c r="F2400" s="3">
        <v>5</v>
      </c>
      <c r="G2400" s="29">
        <f t="shared" si="154"/>
        <v>4</v>
      </c>
      <c r="H2400" s="1">
        <f t="shared" ca="1" si="155"/>
        <v>0.60519882614513132</v>
      </c>
      <c r="I2400" s="27" t="s">
        <v>910</v>
      </c>
      <c r="J2400" s="2" t="s">
        <v>6846</v>
      </c>
      <c r="K2400" s="2" t="s">
        <v>6847</v>
      </c>
      <c r="L2400" s="27" t="s">
        <v>10886</v>
      </c>
    </row>
    <row r="2401" spans="1:12" s="5" customFormat="1" ht="18" hidden="1" thickBot="1">
      <c r="A2401" s="2">
        <v>2</v>
      </c>
      <c r="B2401" s="3">
        <v>10</v>
      </c>
      <c r="C2401" s="3">
        <f t="shared" si="152"/>
        <v>9</v>
      </c>
      <c r="D2401" s="3">
        <v>3</v>
      </c>
      <c r="E2401" s="4">
        <f t="shared" si="153"/>
        <v>2</v>
      </c>
      <c r="F2401" s="3">
        <v>1</v>
      </c>
      <c r="G2401" s="4">
        <f t="shared" si="154"/>
        <v>0</v>
      </c>
      <c r="H2401" s="1">
        <f t="shared" ca="1" si="155"/>
        <v>0.11783738948343492</v>
      </c>
      <c r="I2401" s="20" t="s">
        <v>717</v>
      </c>
      <c r="J2401" s="2" t="s">
        <v>6449</v>
      </c>
      <c r="K2401" s="2" t="s">
        <v>6450</v>
      </c>
      <c r="L2401" s="20" t="s">
        <v>2679</v>
      </c>
    </row>
    <row r="2402" spans="1:12" hidden="1">
      <c r="A2402" s="25">
        <v>2</v>
      </c>
      <c r="B2402" s="3">
        <v>8</v>
      </c>
      <c r="C2402" s="28">
        <f t="shared" si="152"/>
        <v>7</v>
      </c>
      <c r="D2402" s="3">
        <v>3</v>
      </c>
      <c r="E2402" s="29">
        <f t="shared" si="153"/>
        <v>2</v>
      </c>
      <c r="F2402" s="3">
        <v>4</v>
      </c>
      <c r="G2402" s="29">
        <f t="shared" si="154"/>
        <v>3</v>
      </c>
      <c r="H2402" s="1">
        <f t="shared" ca="1" si="155"/>
        <v>0.41742829463911524</v>
      </c>
      <c r="I2402" s="27" t="s">
        <v>539</v>
      </c>
      <c r="J2402" s="2" t="s">
        <v>6121</v>
      </c>
      <c r="K2402" s="2" t="s">
        <v>6122</v>
      </c>
      <c r="L2402" s="27" t="s">
        <v>3078</v>
      </c>
    </row>
    <row r="2403" spans="1:12" hidden="1">
      <c r="A2403" s="25">
        <v>2</v>
      </c>
      <c r="B2403" s="3">
        <v>29</v>
      </c>
      <c r="C2403" s="28">
        <f t="shared" si="152"/>
        <v>28</v>
      </c>
      <c r="D2403" s="3">
        <v>7</v>
      </c>
      <c r="E2403" s="29">
        <f t="shared" si="153"/>
        <v>6</v>
      </c>
      <c r="F2403" s="3">
        <v>1</v>
      </c>
      <c r="G2403" s="29">
        <f t="shared" si="154"/>
        <v>0</v>
      </c>
      <c r="H2403" s="1">
        <f t="shared" ca="1" si="155"/>
        <v>0.99642378782996965</v>
      </c>
      <c r="I2403" s="31" t="s">
        <v>2344</v>
      </c>
      <c r="J2403" s="17" t="s">
        <v>9620</v>
      </c>
      <c r="K2403" s="17" t="s">
        <v>9620</v>
      </c>
      <c r="L2403" s="31" t="s">
        <v>10542</v>
      </c>
    </row>
    <row r="2404" spans="1:12">
      <c r="A2404" s="25">
        <v>1</v>
      </c>
      <c r="B2404" s="3">
        <v>17</v>
      </c>
      <c r="C2404" s="28">
        <f t="shared" si="152"/>
        <v>16</v>
      </c>
      <c r="D2404" s="3">
        <v>6</v>
      </c>
      <c r="E2404" s="29">
        <f t="shared" si="153"/>
        <v>5</v>
      </c>
      <c r="F2404" s="3">
        <v>4</v>
      </c>
      <c r="G2404" s="29">
        <f t="shared" si="154"/>
        <v>3</v>
      </c>
      <c r="H2404" s="1">
        <f t="shared" ca="1" si="155"/>
        <v>7.5924957940624482E-2</v>
      </c>
      <c r="I2404" s="27" t="s">
        <v>11298</v>
      </c>
      <c r="J2404" s="2" t="s">
        <v>7661</v>
      </c>
      <c r="K2404" s="2" t="s">
        <v>7662</v>
      </c>
      <c r="L2404" s="27" t="s">
        <v>11299</v>
      </c>
    </row>
    <row r="2405" spans="1:12">
      <c r="A2405" s="25">
        <v>1</v>
      </c>
      <c r="B2405" s="3">
        <v>7</v>
      </c>
      <c r="C2405" s="28">
        <f t="shared" si="152"/>
        <v>6</v>
      </c>
      <c r="D2405" s="3">
        <v>4</v>
      </c>
      <c r="E2405" s="29">
        <f t="shared" si="153"/>
        <v>3</v>
      </c>
      <c r="F2405" s="3">
        <v>2</v>
      </c>
      <c r="G2405" s="29">
        <f t="shared" si="154"/>
        <v>1</v>
      </c>
      <c r="H2405" s="1">
        <f t="shared" ca="1" si="155"/>
        <v>0.36213696093917791</v>
      </c>
      <c r="I2405" s="27" t="s">
        <v>456</v>
      </c>
      <c r="J2405" s="2" t="s">
        <v>5966</v>
      </c>
      <c r="K2405" s="2" t="s">
        <v>5966</v>
      </c>
      <c r="L2405" s="27" t="s">
        <v>3026</v>
      </c>
    </row>
    <row r="2406" spans="1:12" hidden="1">
      <c r="A2406" s="25">
        <v>2</v>
      </c>
      <c r="B2406" s="3">
        <v>1</v>
      </c>
      <c r="C2406" s="28">
        <f t="shared" si="152"/>
        <v>0</v>
      </c>
      <c r="D2406" s="3">
        <v>9</v>
      </c>
      <c r="E2406" s="29">
        <f t="shared" si="153"/>
        <v>8</v>
      </c>
      <c r="F2406" s="3">
        <v>5</v>
      </c>
      <c r="G2406" s="29">
        <f t="shared" si="154"/>
        <v>4</v>
      </c>
      <c r="H2406" s="1">
        <f t="shared" ca="1" si="155"/>
        <v>0.47337235303496517</v>
      </c>
      <c r="I2406" s="27" t="s">
        <v>78</v>
      </c>
      <c r="J2406" s="2" t="s">
        <v>5000</v>
      </c>
      <c r="K2406" s="2" t="s">
        <v>5001</v>
      </c>
      <c r="L2406" s="27" t="s">
        <v>2695</v>
      </c>
    </row>
    <row r="2407" spans="1:12" hidden="1">
      <c r="A2407" s="25">
        <v>2</v>
      </c>
      <c r="B2407" s="3">
        <v>7</v>
      </c>
      <c r="C2407" s="28">
        <f t="shared" si="152"/>
        <v>6</v>
      </c>
      <c r="D2407" s="3">
        <v>1</v>
      </c>
      <c r="E2407" s="29">
        <f t="shared" si="153"/>
        <v>0</v>
      </c>
      <c r="F2407" s="3">
        <v>10</v>
      </c>
      <c r="G2407" s="29">
        <f t="shared" si="154"/>
        <v>9</v>
      </c>
      <c r="H2407" s="1">
        <f t="shared" ca="1" si="155"/>
        <v>0.16693035182175198</v>
      </c>
      <c r="I2407" s="27" t="s">
        <v>434</v>
      </c>
      <c r="J2407" s="2" t="s">
        <v>5935</v>
      </c>
      <c r="K2407" s="2" t="s">
        <v>5935</v>
      </c>
      <c r="L2407" s="27" t="s">
        <v>10826</v>
      </c>
    </row>
    <row r="2408" spans="1:12" hidden="1">
      <c r="A2408" s="25">
        <v>2</v>
      </c>
      <c r="B2408" s="3">
        <v>10</v>
      </c>
      <c r="C2408" s="28">
        <f t="shared" si="152"/>
        <v>9</v>
      </c>
      <c r="D2408" s="3">
        <v>5</v>
      </c>
      <c r="E2408" s="29">
        <f t="shared" si="153"/>
        <v>4</v>
      </c>
      <c r="F2408" s="3">
        <v>5</v>
      </c>
      <c r="G2408" s="29">
        <f t="shared" si="154"/>
        <v>4</v>
      </c>
      <c r="H2408" s="1">
        <f t="shared" ca="1" si="155"/>
        <v>2.0593021752887242E-2</v>
      </c>
      <c r="I2408" s="27" t="s">
        <v>740</v>
      </c>
      <c r="J2408" s="2" t="s">
        <v>6489</v>
      </c>
      <c r="K2408" s="2" t="s">
        <v>6490</v>
      </c>
      <c r="L2408" s="27" t="s">
        <v>3236</v>
      </c>
    </row>
    <row r="2409" spans="1:12" hidden="1">
      <c r="A2409" s="25">
        <v>2</v>
      </c>
      <c r="B2409" s="3">
        <v>20</v>
      </c>
      <c r="C2409" s="28">
        <f t="shared" si="152"/>
        <v>19</v>
      </c>
      <c r="D2409" s="3">
        <v>2</v>
      </c>
      <c r="E2409" s="29">
        <f t="shared" si="153"/>
        <v>1</v>
      </c>
      <c r="F2409" s="3">
        <v>9</v>
      </c>
      <c r="G2409" s="29">
        <f t="shared" si="154"/>
        <v>8</v>
      </c>
      <c r="H2409" s="1">
        <f t="shared" ca="1" si="155"/>
        <v>0.43538912491770776</v>
      </c>
      <c r="I2409" s="27" t="s">
        <v>1575</v>
      </c>
      <c r="J2409" s="2" t="s">
        <v>8103</v>
      </c>
      <c r="K2409" s="2" t="s">
        <v>8104</v>
      </c>
      <c r="L2409" s="27" t="s">
        <v>3882</v>
      </c>
    </row>
    <row r="2410" spans="1:12" hidden="1">
      <c r="A2410" s="2">
        <v>2</v>
      </c>
      <c r="B2410" s="3">
        <v>2</v>
      </c>
      <c r="C2410" s="3">
        <f t="shared" si="152"/>
        <v>1</v>
      </c>
      <c r="D2410" s="3">
        <v>3</v>
      </c>
      <c r="E2410" s="4">
        <f t="shared" si="153"/>
        <v>2</v>
      </c>
      <c r="F2410" s="3">
        <v>8</v>
      </c>
      <c r="G2410" s="4">
        <f t="shared" si="154"/>
        <v>7</v>
      </c>
      <c r="H2410" s="1">
        <f t="shared" ca="1" si="155"/>
        <v>0.58232750955599555</v>
      </c>
      <c r="I2410" s="20" t="s">
        <v>5096</v>
      </c>
      <c r="J2410" s="2" t="s">
        <v>5097</v>
      </c>
      <c r="K2410" s="2" t="s">
        <v>5098</v>
      </c>
      <c r="L2410" s="20" t="s">
        <v>4813</v>
      </c>
    </row>
    <row r="2411" spans="1:12" s="5" customFormat="1" ht="18" hidden="1" thickBot="1">
      <c r="A2411" s="25">
        <v>2</v>
      </c>
      <c r="B2411" s="3">
        <v>11</v>
      </c>
      <c r="C2411" s="28">
        <f t="shared" si="152"/>
        <v>10</v>
      </c>
      <c r="D2411" s="3">
        <v>10</v>
      </c>
      <c r="E2411" s="29">
        <f t="shared" si="153"/>
        <v>9</v>
      </c>
      <c r="F2411" s="3">
        <v>10</v>
      </c>
      <c r="G2411" s="29">
        <f t="shared" si="154"/>
        <v>9</v>
      </c>
      <c r="H2411" s="1">
        <f t="shared" ca="1" si="155"/>
        <v>0.61316360878304288</v>
      </c>
      <c r="I2411" s="27" t="s">
        <v>862</v>
      </c>
      <c r="J2411" s="2" t="s">
        <v>6753</v>
      </c>
      <c r="K2411" s="2" t="s">
        <v>6754</v>
      </c>
      <c r="L2411" s="27" t="s">
        <v>3328</v>
      </c>
    </row>
    <row r="2412" spans="1:12">
      <c r="A2412" s="25">
        <v>1</v>
      </c>
      <c r="B2412" s="3">
        <v>5</v>
      </c>
      <c r="C2412" s="28">
        <f t="shared" si="152"/>
        <v>4</v>
      </c>
      <c r="D2412" s="3">
        <v>7</v>
      </c>
      <c r="E2412" s="29">
        <f t="shared" si="153"/>
        <v>6</v>
      </c>
      <c r="F2412" s="3">
        <v>10</v>
      </c>
      <c r="G2412" s="29">
        <f t="shared" si="154"/>
        <v>9</v>
      </c>
      <c r="H2412" s="1">
        <f t="shared" ca="1" si="155"/>
        <v>0.98826533564807229</v>
      </c>
      <c r="I2412" s="27" t="s">
        <v>11721</v>
      </c>
      <c r="J2412" s="2" t="s">
        <v>5708</v>
      </c>
      <c r="K2412" s="2" t="s">
        <v>5708</v>
      </c>
      <c r="L2412" s="27" t="s">
        <v>2879</v>
      </c>
    </row>
    <row r="2413" spans="1:12" hidden="1">
      <c r="A2413" s="2">
        <v>2</v>
      </c>
      <c r="B2413" s="3">
        <v>1</v>
      </c>
      <c r="C2413" s="3">
        <f t="shared" si="152"/>
        <v>0</v>
      </c>
      <c r="D2413" s="3">
        <v>10</v>
      </c>
      <c r="E2413" s="4">
        <f t="shared" si="153"/>
        <v>9</v>
      </c>
      <c r="F2413" s="3">
        <v>2</v>
      </c>
      <c r="G2413" s="4">
        <f t="shared" si="154"/>
        <v>1</v>
      </c>
      <c r="H2413" s="1">
        <f t="shared" ca="1" si="155"/>
        <v>0.64606027021211399</v>
      </c>
      <c r="I2413" s="20" t="s">
        <v>83</v>
      </c>
      <c r="J2413" s="2" t="s">
        <v>5012</v>
      </c>
      <c r="K2413" s="2" t="s">
        <v>5013</v>
      </c>
      <c r="L2413" s="20" t="s">
        <v>2700</v>
      </c>
    </row>
    <row r="2414" spans="1:12" hidden="1">
      <c r="A2414" s="2">
        <v>2</v>
      </c>
      <c r="B2414" s="3">
        <v>19</v>
      </c>
      <c r="C2414" s="3">
        <f t="shared" si="152"/>
        <v>18</v>
      </c>
      <c r="D2414" s="3">
        <v>3</v>
      </c>
      <c r="E2414" s="4">
        <f t="shared" si="153"/>
        <v>2</v>
      </c>
      <c r="F2414" s="3">
        <v>6</v>
      </c>
      <c r="G2414" s="4">
        <f t="shared" si="154"/>
        <v>5</v>
      </c>
      <c r="H2414" s="1">
        <f t="shared" ca="1" si="155"/>
        <v>0.51182417802955871</v>
      </c>
      <c r="I2414" s="20" t="s">
        <v>1500</v>
      </c>
      <c r="J2414" s="2" t="s">
        <v>7943</v>
      </c>
      <c r="K2414" s="2" t="s">
        <v>7944</v>
      </c>
      <c r="L2414" s="20" t="s">
        <v>3822</v>
      </c>
    </row>
    <row r="2415" spans="1:12" hidden="1">
      <c r="A2415" s="25">
        <v>2</v>
      </c>
      <c r="B2415" s="3">
        <v>18</v>
      </c>
      <c r="C2415" s="28">
        <f t="shared" si="152"/>
        <v>17</v>
      </c>
      <c r="D2415" s="3">
        <v>6</v>
      </c>
      <c r="E2415" s="29">
        <f t="shared" si="153"/>
        <v>5</v>
      </c>
      <c r="F2415" s="3">
        <v>7</v>
      </c>
      <c r="G2415" s="29">
        <f t="shared" si="154"/>
        <v>6</v>
      </c>
      <c r="H2415" s="1">
        <f t="shared" ca="1" si="155"/>
        <v>0.65207564488262981</v>
      </c>
      <c r="I2415" s="27" t="s">
        <v>1441</v>
      </c>
      <c r="J2415" s="2" t="s">
        <v>7833</v>
      </c>
      <c r="K2415" s="2" t="s">
        <v>7833</v>
      </c>
      <c r="L2415" s="27" t="s">
        <v>3777</v>
      </c>
    </row>
    <row r="2416" spans="1:12" hidden="1">
      <c r="A2416" s="25">
        <v>2</v>
      </c>
      <c r="B2416" s="3">
        <v>20</v>
      </c>
      <c r="C2416" s="28">
        <f t="shared" si="152"/>
        <v>19</v>
      </c>
      <c r="D2416" s="3">
        <v>5</v>
      </c>
      <c r="E2416" s="29">
        <f t="shared" si="153"/>
        <v>4</v>
      </c>
      <c r="F2416" s="3">
        <v>2</v>
      </c>
      <c r="G2416" s="29">
        <f t="shared" si="154"/>
        <v>1</v>
      </c>
      <c r="H2416" s="1">
        <f t="shared" ca="1" si="155"/>
        <v>0.71234030917948998</v>
      </c>
      <c r="I2416" s="27" t="s">
        <v>1594</v>
      </c>
      <c r="J2416" s="2" t="s">
        <v>8143</v>
      </c>
      <c r="K2416" s="2" t="s">
        <v>8144</v>
      </c>
      <c r="L2416" s="27" t="s">
        <v>3899</v>
      </c>
    </row>
    <row r="2417" spans="1:12" hidden="1">
      <c r="A2417" s="25">
        <v>2</v>
      </c>
      <c r="B2417" s="3">
        <v>2</v>
      </c>
      <c r="C2417" s="28">
        <f t="shared" si="152"/>
        <v>1</v>
      </c>
      <c r="D2417" s="3">
        <v>1</v>
      </c>
      <c r="E2417" s="29">
        <f t="shared" si="153"/>
        <v>0</v>
      </c>
      <c r="F2417" s="3">
        <v>4</v>
      </c>
      <c r="G2417" s="29">
        <f t="shared" si="154"/>
        <v>3</v>
      </c>
      <c r="H2417" s="1">
        <f t="shared" ca="1" si="155"/>
        <v>5.1514864589397358E-2</v>
      </c>
      <c r="I2417" s="27" t="s">
        <v>2590</v>
      </c>
      <c r="J2417" s="2" t="s">
        <v>5040</v>
      </c>
      <c r="K2417" s="2" t="s">
        <v>5040</v>
      </c>
      <c r="L2417" s="27" t="s">
        <v>2709</v>
      </c>
    </row>
    <row r="2418" spans="1:12">
      <c r="A2418" s="25">
        <v>0</v>
      </c>
      <c r="B2418" s="3">
        <v>17</v>
      </c>
      <c r="C2418" s="28">
        <f t="shared" si="152"/>
        <v>16</v>
      </c>
      <c r="D2418" s="3">
        <v>3</v>
      </c>
      <c r="E2418" s="29">
        <f t="shared" si="153"/>
        <v>2</v>
      </c>
      <c r="F2418" s="3">
        <v>7</v>
      </c>
      <c r="G2418" s="29">
        <f t="shared" si="154"/>
        <v>6</v>
      </c>
      <c r="H2418" s="1">
        <f t="shared" ca="1" si="155"/>
        <v>0.90777886641112382</v>
      </c>
      <c r="I2418" s="27" t="s">
        <v>11437</v>
      </c>
      <c r="J2418" s="2" t="s">
        <v>7616</v>
      </c>
      <c r="K2418" s="2" t="s">
        <v>7617</v>
      </c>
      <c r="L2418" s="27" t="s">
        <v>11641</v>
      </c>
    </row>
    <row r="2419" spans="1:12" hidden="1">
      <c r="A2419" s="25">
        <v>2</v>
      </c>
      <c r="B2419" s="3">
        <v>6</v>
      </c>
      <c r="C2419" s="28">
        <f t="shared" si="152"/>
        <v>5</v>
      </c>
      <c r="D2419" s="3">
        <v>8</v>
      </c>
      <c r="E2419" s="29">
        <f t="shared" si="153"/>
        <v>7</v>
      </c>
      <c r="F2419" s="3">
        <v>4</v>
      </c>
      <c r="G2419" s="29">
        <f t="shared" si="154"/>
        <v>3</v>
      </c>
      <c r="H2419" s="1">
        <f t="shared" ca="1" si="155"/>
        <v>0.80243164058400507</v>
      </c>
      <c r="I2419" s="27" t="s">
        <v>410</v>
      </c>
      <c r="J2419" s="2" t="s">
        <v>5880</v>
      </c>
      <c r="K2419" s="2" t="s">
        <v>5881</v>
      </c>
      <c r="L2419" s="27" t="s">
        <v>10933</v>
      </c>
    </row>
    <row r="2420" spans="1:12" hidden="1">
      <c r="A2420" s="2">
        <v>2</v>
      </c>
      <c r="B2420" s="3">
        <v>7</v>
      </c>
      <c r="C2420" s="3">
        <f t="shared" si="152"/>
        <v>6</v>
      </c>
      <c r="D2420" s="3">
        <v>4</v>
      </c>
      <c r="E2420" s="4">
        <f t="shared" si="153"/>
        <v>3</v>
      </c>
      <c r="F2420" s="3">
        <v>8</v>
      </c>
      <c r="G2420" s="4">
        <f t="shared" si="154"/>
        <v>7</v>
      </c>
      <c r="H2420" s="1">
        <f t="shared" ca="1" si="155"/>
        <v>0.65397089036382716</v>
      </c>
      <c r="I2420" s="20" t="s">
        <v>461</v>
      </c>
      <c r="J2420" s="2" t="s">
        <v>5975</v>
      </c>
      <c r="K2420" s="2" t="s">
        <v>5976</v>
      </c>
      <c r="L2420" s="20" t="s">
        <v>3029</v>
      </c>
    </row>
    <row r="2421" spans="1:12" s="5" customFormat="1" ht="18" hidden="1" thickBot="1">
      <c r="A2421" s="25">
        <v>2</v>
      </c>
      <c r="B2421" s="3">
        <v>4</v>
      </c>
      <c r="C2421" s="28">
        <f t="shared" si="152"/>
        <v>3</v>
      </c>
      <c r="D2421" s="3">
        <v>10</v>
      </c>
      <c r="E2421" s="29">
        <f t="shared" si="153"/>
        <v>9</v>
      </c>
      <c r="F2421" s="3">
        <v>6</v>
      </c>
      <c r="G2421" s="29">
        <f t="shared" si="154"/>
        <v>5</v>
      </c>
      <c r="H2421" s="1">
        <f t="shared" ca="1" si="155"/>
        <v>0.66882747185485958</v>
      </c>
      <c r="I2421" s="27" t="s">
        <v>277</v>
      </c>
      <c r="J2421" s="2" t="s">
        <v>5582</v>
      </c>
      <c r="K2421" s="2" t="s">
        <v>5582</v>
      </c>
      <c r="L2421" s="27" t="s">
        <v>10808</v>
      </c>
    </row>
    <row r="2422" spans="1:12" hidden="1">
      <c r="A2422" s="25">
        <v>2</v>
      </c>
      <c r="B2422" s="3">
        <v>25</v>
      </c>
      <c r="C2422" s="28">
        <f t="shared" si="152"/>
        <v>24</v>
      </c>
      <c r="D2422" s="3">
        <v>2</v>
      </c>
      <c r="E2422" s="29">
        <f t="shared" si="153"/>
        <v>1</v>
      </c>
      <c r="F2422" s="3">
        <v>1</v>
      </c>
      <c r="G2422" s="29">
        <f t="shared" si="154"/>
        <v>0</v>
      </c>
      <c r="H2422" s="1">
        <f t="shared" ca="1" si="155"/>
        <v>0.84498341691684908</v>
      </c>
      <c r="I2422" s="27" t="s">
        <v>1964</v>
      </c>
      <c r="J2422" s="2" t="s">
        <v>8878</v>
      </c>
      <c r="K2422" s="2" t="s">
        <v>8879</v>
      </c>
      <c r="L2422" s="27" t="s">
        <v>4169</v>
      </c>
    </row>
    <row r="2423" spans="1:12" hidden="1">
      <c r="A2423" s="2">
        <v>2</v>
      </c>
      <c r="B2423" s="3">
        <v>22</v>
      </c>
      <c r="C2423" s="3">
        <f t="shared" si="152"/>
        <v>21</v>
      </c>
      <c r="D2423" s="3">
        <v>10</v>
      </c>
      <c r="E2423" s="4">
        <f t="shared" si="153"/>
        <v>9</v>
      </c>
      <c r="F2423" s="3">
        <v>7</v>
      </c>
      <c r="G2423" s="4">
        <f t="shared" si="154"/>
        <v>6</v>
      </c>
      <c r="H2423" s="1">
        <f t="shared" ca="1" si="155"/>
        <v>0.1274699302176755</v>
      </c>
      <c r="I2423" s="20" t="s">
        <v>1800</v>
      </c>
      <c r="J2423" s="2" t="s">
        <v>8535</v>
      </c>
      <c r="K2423" s="2" t="s">
        <v>8536</v>
      </c>
      <c r="L2423" s="20" t="s">
        <v>4045</v>
      </c>
    </row>
    <row r="2424" spans="1:12" hidden="1">
      <c r="A2424" s="25">
        <v>2</v>
      </c>
      <c r="B2424" s="3">
        <v>28</v>
      </c>
      <c r="C2424" s="28">
        <f t="shared" si="152"/>
        <v>27</v>
      </c>
      <c r="D2424" s="3">
        <v>5</v>
      </c>
      <c r="E2424" s="29">
        <f t="shared" si="153"/>
        <v>4</v>
      </c>
      <c r="F2424" s="3">
        <v>9</v>
      </c>
      <c r="G2424" s="29">
        <f t="shared" si="154"/>
        <v>8</v>
      </c>
      <c r="H2424" s="1">
        <f t="shared" ca="1" si="155"/>
        <v>0.7801503930839242</v>
      </c>
      <c r="I2424" s="27" t="s">
        <v>2239</v>
      </c>
      <c r="J2424" s="2" t="s">
        <v>9432</v>
      </c>
      <c r="K2424" s="2" t="s">
        <v>9432</v>
      </c>
      <c r="L2424" s="27" t="s">
        <v>4747</v>
      </c>
    </row>
    <row r="2425" spans="1:12" hidden="1">
      <c r="A2425" s="25">
        <v>2</v>
      </c>
      <c r="B2425" s="3">
        <v>4</v>
      </c>
      <c r="C2425" s="28">
        <f t="shared" si="152"/>
        <v>3</v>
      </c>
      <c r="D2425" s="3">
        <v>8</v>
      </c>
      <c r="E2425" s="29">
        <f t="shared" si="153"/>
        <v>7</v>
      </c>
      <c r="F2425" s="3">
        <v>9</v>
      </c>
      <c r="G2425" s="29">
        <f t="shared" si="154"/>
        <v>8</v>
      </c>
      <c r="H2425" s="1">
        <f t="shared" ca="1" si="155"/>
        <v>0.91951259169232025</v>
      </c>
      <c r="I2425" s="27" t="s">
        <v>261</v>
      </c>
      <c r="J2425" s="2" t="s">
        <v>5554</v>
      </c>
      <c r="K2425" s="2" t="s">
        <v>5555</v>
      </c>
      <c r="L2425" s="27" t="s">
        <v>2866</v>
      </c>
    </row>
    <row r="2426" spans="1:12">
      <c r="A2426" s="25">
        <v>1</v>
      </c>
      <c r="B2426" s="3">
        <v>22</v>
      </c>
      <c r="C2426" s="28">
        <f t="shared" si="152"/>
        <v>21</v>
      </c>
      <c r="D2426" s="3">
        <v>4</v>
      </c>
      <c r="E2426" s="29">
        <f t="shared" si="153"/>
        <v>3</v>
      </c>
      <c r="F2426" s="3">
        <v>4</v>
      </c>
      <c r="G2426" s="29">
        <f t="shared" si="154"/>
        <v>3</v>
      </c>
      <c r="H2426" s="1">
        <f t="shared" ca="1" si="155"/>
        <v>0.40848818269555565</v>
      </c>
      <c r="I2426" s="27" t="s">
        <v>1750</v>
      </c>
      <c r="J2426" s="2" t="s">
        <v>8437</v>
      </c>
      <c r="K2426" s="2" t="s">
        <v>8437</v>
      </c>
      <c r="L2426" s="27" t="s">
        <v>10506</v>
      </c>
    </row>
    <row r="2427" spans="1:12" hidden="1">
      <c r="A2427" s="2">
        <v>2</v>
      </c>
      <c r="B2427" s="3">
        <v>1</v>
      </c>
      <c r="C2427" s="3">
        <f t="shared" si="152"/>
        <v>0</v>
      </c>
      <c r="D2427" s="3">
        <v>9</v>
      </c>
      <c r="E2427" s="4">
        <f t="shared" si="153"/>
        <v>8</v>
      </c>
      <c r="F2427" s="3">
        <v>3</v>
      </c>
      <c r="G2427" s="4">
        <f t="shared" si="154"/>
        <v>2</v>
      </c>
      <c r="H2427" s="1">
        <f t="shared" ca="1" si="155"/>
        <v>0.40016608627110228</v>
      </c>
      <c r="I2427" s="20" t="s">
        <v>76</v>
      </c>
      <c r="J2427" s="2" t="s">
        <v>4996</v>
      </c>
      <c r="K2427" s="2" t="s">
        <v>4997</v>
      </c>
      <c r="L2427" s="20" t="s">
        <v>2603</v>
      </c>
    </row>
    <row r="2428" spans="1:12" hidden="1">
      <c r="A2428" s="25">
        <v>2</v>
      </c>
      <c r="B2428" s="3">
        <v>9</v>
      </c>
      <c r="C2428" s="28">
        <f t="shared" si="152"/>
        <v>8</v>
      </c>
      <c r="D2428" s="3">
        <v>6</v>
      </c>
      <c r="E2428" s="29">
        <f t="shared" si="153"/>
        <v>5</v>
      </c>
      <c r="F2428" s="3">
        <v>3</v>
      </c>
      <c r="G2428" s="29">
        <f t="shared" si="154"/>
        <v>2</v>
      </c>
      <c r="H2428" s="1">
        <f t="shared" ca="1" si="155"/>
        <v>0.57217421473726737</v>
      </c>
      <c r="I2428" s="27" t="s">
        <v>657</v>
      </c>
      <c r="J2428" s="2" t="s">
        <v>6330</v>
      </c>
      <c r="K2428" s="2" t="s">
        <v>6331</v>
      </c>
      <c r="L2428" s="27" t="s">
        <v>3167</v>
      </c>
    </row>
    <row r="2429" spans="1:12" hidden="1">
      <c r="A2429" s="2">
        <v>2</v>
      </c>
      <c r="B2429" s="3">
        <v>7</v>
      </c>
      <c r="C2429" s="3">
        <f t="shared" si="152"/>
        <v>6</v>
      </c>
      <c r="D2429" s="3">
        <v>5</v>
      </c>
      <c r="E2429" s="4">
        <f t="shared" si="153"/>
        <v>4</v>
      </c>
      <c r="F2429" s="3">
        <v>7</v>
      </c>
      <c r="G2429" s="4">
        <f t="shared" si="154"/>
        <v>6</v>
      </c>
      <c r="H2429" s="1">
        <f t="shared" ca="1" si="155"/>
        <v>0.70728379392316909</v>
      </c>
      <c r="I2429" s="20" t="s">
        <v>10017</v>
      </c>
      <c r="J2429" s="2" t="s">
        <v>5989</v>
      </c>
      <c r="K2429" s="2" t="s">
        <v>5990</v>
      </c>
      <c r="L2429" s="20" t="s">
        <v>10019</v>
      </c>
    </row>
    <row r="2430" spans="1:12" hidden="1">
      <c r="A2430" s="25">
        <v>2</v>
      </c>
      <c r="B2430" s="3">
        <v>19</v>
      </c>
      <c r="C2430" s="28">
        <f t="shared" si="152"/>
        <v>18</v>
      </c>
      <c r="D2430" s="3">
        <v>6</v>
      </c>
      <c r="E2430" s="29">
        <f t="shared" si="153"/>
        <v>5</v>
      </c>
      <c r="F2430" s="3">
        <v>3</v>
      </c>
      <c r="G2430" s="29">
        <f t="shared" si="154"/>
        <v>2</v>
      </c>
      <c r="H2430" s="1">
        <f t="shared" ca="1" si="155"/>
        <v>0.62880333817929168</v>
      </c>
      <c r="I2430" s="27" t="s">
        <v>1520</v>
      </c>
      <c r="J2430" s="2" t="s">
        <v>7993</v>
      </c>
      <c r="K2430" s="2" t="s">
        <v>7994</v>
      </c>
      <c r="L2430" s="27" t="s">
        <v>3842</v>
      </c>
    </row>
    <row r="2431" spans="1:12" s="5" customFormat="1" ht="18" hidden="1" thickBot="1">
      <c r="A2431" s="2">
        <v>2</v>
      </c>
      <c r="B2431" s="3">
        <v>22</v>
      </c>
      <c r="C2431" s="3">
        <f t="shared" si="152"/>
        <v>21</v>
      </c>
      <c r="D2431" s="3">
        <v>3</v>
      </c>
      <c r="E2431" s="4">
        <f t="shared" si="153"/>
        <v>2</v>
      </c>
      <c r="F2431" s="3">
        <v>7</v>
      </c>
      <c r="G2431" s="4">
        <f t="shared" si="154"/>
        <v>6</v>
      </c>
      <c r="H2431" s="1">
        <f t="shared" ca="1" si="155"/>
        <v>0.3241877277899512</v>
      </c>
      <c r="I2431" s="20" t="s">
        <v>1743</v>
      </c>
      <c r="J2431" s="2" t="s">
        <v>8424</v>
      </c>
      <c r="K2431" s="2" t="s">
        <v>8425</v>
      </c>
      <c r="L2431" s="20" t="s">
        <v>4007</v>
      </c>
    </row>
    <row r="2432" spans="1:12" hidden="1">
      <c r="A2432" s="25">
        <v>2</v>
      </c>
      <c r="B2432" s="3">
        <v>9</v>
      </c>
      <c r="C2432" s="28">
        <f t="shared" si="152"/>
        <v>8</v>
      </c>
      <c r="D2432" s="3">
        <v>5</v>
      </c>
      <c r="E2432" s="29">
        <f t="shared" si="153"/>
        <v>4</v>
      </c>
      <c r="F2432" s="3">
        <v>2</v>
      </c>
      <c r="G2432" s="29">
        <f t="shared" si="154"/>
        <v>1</v>
      </c>
      <c r="H2432" s="1">
        <f t="shared" ca="1" si="155"/>
        <v>0.72407422914724551</v>
      </c>
      <c r="I2432" s="27" t="s">
        <v>648</v>
      </c>
      <c r="J2432" s="2" t="s">
        <v>6314</v>
      </c>
      <c r="K2432" s="2" t="s">
        <v>6314</v>
      </c>
      <c r="L2432" s="27" t="s">
        <v>3160</v>
      </c>
    </row>
    <row r="2433" spans="1:12" hidden="1">
      <c r="A2433" s="2">
        <v>2</v>
      </c>
      <c r="B2433" s="3">
        <v>14</v>
      </c>
      <c r="C2433" s="3">
        <f t="shared" si="152"/>
        <v>13</v>
      </c>
      <c r="D2433" s="3">
        <v>10</v>
      </c>
      <c r="E2433" s="4">
        <f t="shared" si="153"/>
        <v>9</v>
      </c>
      <c r="F2433" s="3">
        <v>5</v>
      </c>
      <c r="G2433" s="4">
        <f t="shared" si="154"/>
        <v>4</v>
      </c>
      <c r="H2433" s="1">
        <f t="shared" ca="1" si="155"/>
        <v>0.36043093008567284</v>
      </c>
      <c r="I2433" s="20" t="s">
        <v>1118</v>
      </c>
      <c r="J2433" s="2" t="s">
        <v>7246</v>
      </c>
      <c r="K2433" s="2" t="s">
        <v>7246</v>
      </c>
      <c r="L2433" s="20" t="s">
        <v>3533</v>
      </c>
    </row>
    <row r="2434" spans="1:12" hidden="1">
      <c r="A2434" s="2">
        <v>2</v>
      </c>
      <c r="B2434" s="3">
        <v>19</v>
      </c>
      <c r="C2434" s="3">
        <f t="shared" si="152"/>
        <v>18</v>
      </c>
      <c r="D2434" s="3">
        <v>9</v>
      </c>
      <c r="E2434" s="4">
        <f t="shared" si="153"/>
        <v>8</v>
      </c>
      <c r="F2434" s="3">
        <v>6</v>
      </c>
      <c r="G2434" s="4">
        <f t="shared" si="154"/>
        <v>5</v>
      </c>
      <c r="H2434" s="1">
        <f t="shared" ca="1" si="155"/>
        <v>0.31536068323964594</v>
      </c>
      <c r="I2434" s="20" t="s">
        <v>1548</v>
      </c>
      <c r="J2434" s="2" t="s">
        <v>8049</v>
      </c>
      <c r="K2434" s="2" t="s">
        <v>8050</v>
      </c>
      <c r="L2434" s="20" t="s">
        <v>4696</v>
      </c>
    </row>
    <row r="2435" spans="1:12">
      <c r="A2435" s="25">
        <v>1</v>
      </c>
      <c r="B2435" s="3">
        <v>29</v>
      </c>
      <c r="C2435" s="28">
        <f t="shared" si="152"/>
        <v>28</v>
      </c>
      <c r="D2435" s="3">
        <v>10</v>
      </c>
      <c r="E2435" s="29">
        <f t="shared" si="153"/>
        <v>9</v>
      </c>
      <c r="F2435" s="3">
        <v>9</v>
      </c>
      <c r="G2435" s="29">
        <f t="shared" si="154"/>
        <v>8</v>
      </c>
      <c r="H2435" s="1">
        <f t="shared" ca="1" si="155"/>
        <v>0.87655019103168075</v>
      </c>
      <c r="I2435" s="30" t="s">
        <v>11811</v>
      </c>
      <c r="J2435" s="19" t="s">
        <v>9689</v>
      </c>
      <c r="K2435" s="19" t="s">
        <v>9690</v>
      </c>
      <c r="L2435" s="30" t="s">
        <v>4484</v>
      </c>
    </row>
    <row r="2436" spans="1:12">
      <c r="A2436" s="25">
        <v>1</v>
      </c>
      <c r="B2436" s="3">
        <v>10</v>
      </c>
      <c r="C2436" s="28">
        <f t="shared" si="152"/>
        <v>9</v>
      </c>
      <c r="D2436" s="3">
        <v>10</v>
      </c>
      <c r="E2436" s="29">
        <f t="shared" si="153"/>
        <v>9</v>
      </c>
      <c r="F2436" s="3">
        <v>4</v>
      </c>
      <c r="G2436" s="29">
        <f t="shared" si="154"/>
        <v>3</v>
      </c>
      <c r="H2436" s="1">
        <f t="shared" ca="1" si="155"/>
        <v>0.18713977727803188</v>
      </c>
      <c r="I2436" s="27" t="s">
        <v>11359</v>
      </c>
      <c r="J2436" s="2" t="s">
        <v>6571</v>
      </c>
      <c r="K2436" s="2" t="s">
        <v>6572</v>
      </c>
      <c r="L2436" s="27" t="s">
        <v>11360</v>
      </c>
    </row>
    <row r="2437" spans="1:12" hidden="1">
      <c r="A2437" s="25">
        <v>2</v>
      </c>
      <c r="B2437" s="3">
        <v>16</v>
      </c>
      <c r="C2437" s="28">
        <f t="shared" ref="C2437:C2500" si="156">B2437-1</f>
        <v>15</v>
      </c>
      <c r="D2437" s="3">
        <v>10</v>
      </c>
      <c r="E2437" s="29">
        <f t="shared" ref="E2437:E2500" si="157">D2437-1</f>
        <v>9</v>
      </c>
      <c r="F2437" s="3">
        <v>4</v>
      </c>
      <c r="G2437" s="29">
        <f t="shared" ref="G2437:G2500" si="158">F2437-1</f>
        <v>3</v>
      </c>
      <c r="H2437" s="1">
        <f t="shared" ref="H2437:H2500" ca="1" si="159">RAND()</f>
        <v>0.73255381169437284</v>
      </c>
      <c r="I2437" s="27" t="s">
        <v>1291</v>
      </c>
      <c r="J2437" s="2" t="s">
        <v>7560</v>
      </c>
      <c r="K2437" s="2" t="s">
        <v>7561</v>
      </c>
      <c r="L2437" s="27" t="s">
        <v>3667</v>
      </c>
    </row>
    <row r="2438" spans="1:12" hidden="1">
      <c r="A2438" s="25">
        <v>2</v>
      </c>
      <c r="B2438" s="3">
        <v>25</v>
      </c>
      <c r="C2438" s="28">
        <f t="shared" si="156"/>
        <v>24</v>
      </c>
      <c r="D2438" s="3">
        <v>5</v>
      </c>
      <c r="E2438" s="29">
        <f t="shared" si="157"/>
        <v>4</v>
      </c>
      <c r="F2438" s="3">
        <v>2</v>
      </c>
      <c r="G2438" s="29">
        <f t="shared" si="158"/>
        <v>1</v>
      </c>
      <c r="H2438" s="1">
        <f t="shared" ca="1" si="159"/>
        <v>0.95482550539409428</v>
      </c>
      <c r="I2438" s="27" t="s">
        <v>1990</v>
      </c>
      <c r="J2438" s="2" t="s">
        <v>8931</v>
      </c>
      <c r="K2438" s="2" t="s">
        <v>8932</v>
      </c>
      <c r="L2438" s="27" t="s">
        <v>4196</v>
      </c>
    </row>
    <row r="2439" spans="1:12" hidden="1">
      <c r="A2439" s="2">
        <v>2</v>
      </c>
      <c r="B2439" s="3">
        <v>1</v>
      </c>
      <c r="C2439" s="3">
        <f t="shared" si="156"/>
        <v>0</v>
      </c>
      <c r="D2439" s="3">
        <v>6</v>
      </c>
      <c r="E2439" s="4">
        <f t="shared" si="157"/>
        <v>5</v>
      </c>
      <c r="F2439" s="3">
        <v>2</v>
      </c>
      <c r="G2439" s="4">
        <f t="shared" si="158"/>
        <v>1</v>
      </c>
      <c r="H2439" s="1">
        <f t="shared" ca="1" si="159"/>
        <v>0.22974399484767993</v>
      </c>
      <c r="I2439" s="20" t="s">
        <v>46</v>
      </c>
      <c r="J2439" s="2" t="s">
        <v>4941</v>
      </c>
      <c r="K2439" s="2" t="s">
        <v>4941</v>
      </c>
      <c r="L2439" s="20" t="s">
        <v>2673</v>
      </c>
    </row>
    <row r="2440" spans="1:12" hidden="1">
      <c r="A2440" s="25">
        <v>2</v>
      </c>
      <c r="B2440" s="3">
        <v>23</v>
      </c>
      <c r="C2440" s="28">
        <f t="shared" si="156"/>
        <v>22</v>
      </c>
      <c r="D2440" s="3">
        <v>2</v>
      </c>
      <c r="E2440" s="29">
        <f t="shared" si="157"/>
        <v>1</v>
      </c>
      <c r="F2440" s="3">
        <v>2</v>
      </c>
      <c r="G2440" s="29">
        <f t="shared" si="158"/>
        <v>1</v>
      </c>
      <c r="H2440" s="1">
        <f t="shared" ca="1" si="159"/>
        <v>7.3927260224888824E-2</v>
      </c>
      <c r="I2440" s="27" t="s">
        <v>1810</v>
      </c>
      <c r="J2440" s="2" t="s">
        <v>8559</v>
      </c>
      <c r="K2440" s="2" t="s">
        <v>8559</v>
      </c>
      <c r="L2440" s="27" t="s">
        <v>4050</v>
      </c>
    </row>
    <row r="2441" spans="1:12" s="5" customFormat="1" ht="18" hidden="1" thickBot="1">
      <c r="A2441" s="25">
        <v>2</v>
      </c>
      <c r="B2441" s="3">
        <v>2</v>
      </c>
      <c r="C2441" s="28">
        <f t="shared" si="156"/>
        <v>1</v>
      </c>
      <c r="D2441" s="3">
        <v>7</v>
      </c>
      <c r="E2441" s="29">
        <f t="shared" si="157"/>
        <v>6</v>
      </c>
      <c r="F2441" s="3">
        <v>10</v>
      </c>
      <c r="G2441" s="29">
        <f t="shared" si="158"/>
        <v>9</v>
      </c>
      <c r="H2441" s="1">
        <f t="shared" ca="1" si="159"/>
        <v>0.29165610330356895</v>
      </c>
      <c r="I2441" s="27" t="s">
        <v>9960</v>
      </c>
      <c r="J2441" s="2" t="s">
        <v>5208</v>
      </c>
      <c r="K2441" s="2" t="s">
        <v>5209</v>
      </c>
      <c r="L2441" s="27" t="s">
        <v>9962</v>
      </c>
    </row>
    <row r="2442" spans="1:12">
      <c r="A2442" s="25">
        <v>1</v>
      </c>
      <c r="B2442" s="3">
        <v>7</v>
      </c>
      <c r="C2442" s="28">
        <f t="shared" si="156"/>
        <v>6</v>
      </c>
      <c r="D2442" s="3">
        <v>9</v>
      </c>
      <c r="E2442" s="29">
        <f t="shared" si="157"/>
        <v>8</v>
      </c>
      <c r="F2442" s="3">
        <v>1</v>
      </c>
      <c r="G2442" s="29">
        <f t="shared" si="158"/>
        <v>0</v>
      </c>
      <c r="H2442" s="1">
        <f t="shared" ca="1" si="159"/>
        <v>3.0431117288051257E-2</v>
      </c>
      <c r="I2442" s="27" t="s">
        <v>501</v>
      </c>
      <c r="J2442" s="2" t="s">
        <v>6047</v>
      </c>
      <c r="K2442" s="2" t="s">
        <v>6048</v>
      </c>
      <c r="L2442" s="27" t="s">
        <v>3056</v>
      </c>
    </row>
    <row r="2443" spans="1:12" hidden="1">
      <c r="A2443" s="25">
        <v>2</v>
      </c>
      <c r="B2443" s="3">
        <v>11</v>
      </c>
      <c r="C2443" s="28">
        <f t="shared" si="156"/>
        <v>10</v>
      </c>
      <c r="D2443" s="3">
        <v>2</v>
      </c>
      <c r="E2443" s="29">
        <f t="shared" si="157"/>
        <v>1</v>
      </c>
      <c r="F2443" s="3">
        <v>5</v>
      </c>
      <c r="G2443" s="29">
        <f t="shared" si="158"/>
        <v>4</v>
      </c>
      <c r="H2443" s="1">
        <f t="shared" ca="1" si="159"/>
        <v>0.97110662288276006</v>
      </c>
      <c r="I2443" s="27" t="s">
        <v>10329</v>
      </c>
      <c r="J2443" s="2" t="s">
        <v>6605</v>
      </c>
      <c r="K2443" s="2" t="s">
        <v>6606</v>
      </c>
      <c r="L2443" s="27" t="s">
        <v>3279</v>
      </c>
    </row>
    <row r="2444" spans="1:12" hidden="1">
      <c r="A2444" s="25">
        <v>2</v>
      </c>
      <c r="B2444" s="3">
        <v>22</v>
      </c>
      <c r="C2444" s="28">
        <f t="shared" si="156"/>
        <v>21</v>
      </c>
      <c r="D2444" s="3">
        <v>1</v>
      </c>
      <c r="E2444" s="29">
        <f t="shared" si="157"/>
        <v>0</v>
      </c>
      <c r="F2444" s="3">
        <v>6</v>
      </c>
      <c r="G2444" s="29">
        <f t="shared" si="158"/>
        <v>5</v>
      </c>
      <c r="H2444" s="1">
        <f t="shared" ca="1" si="159"/>
        <v>0.69308535607882515</v>
      </c>
      <c r="I2444" s="27" t="s">
        <v>1726</v>
      </c>
      <c r="J2444" s="2" t="s">
        <v>8394</v>
      </c>
      <c r="K2444" s="2" t="s">
        <v>8394</v>
      </c>
      <c r="L2444" s="27" t="s">
        <v>3991</v>
      </c>
    </row>
    <row r="2445" spans="1:12" hidden="1">
      <c r="A2445" s="25">
        <v>2</v>
      </c>
      <c r="B2445" s="3">
        <v>11</v>
      </c>
      <c r="C2445" s="28">
        <f t="shared" si="156"/>
        <v>10</v>
      </c>
      <c r="D2445" s="3">
        <v>9</v>
      </c>
      <c r="E2445" s="29">
        <f t="shared" si="157"/>
        <v>8</v>
      </c>
      <c r="F2445" s="3">
        <v>8</v>
      </c>
      <c r="G2445" s="29">
        <f t="shared" si="158"/>
        <v>7</v>
      </c>
      <c r="H2445" s="1">
        <f t="shared" ca="1" si="159"/>
        <v>0.78034113554610995</v>
      </c>
      <c r="I2445" s="27" t="s">
        <v>852</v>
      </c>
      <c r="J2445" s="2" t="s">
        <v>6731</v>
      </c>
      <c r="K2445" s="2" t="s">
        <v>6732</v>
      </c>
      <c r="L2445" s="27" t="s">
        <v>11181</v>
      </c>
    </row>
    <row r="2446" spans="1:12" hidden="1">
      <c r="A2446" s="25">
        <v>2</v>
      </c>
      <c r="B2446" s="3">
        <v>11</v>
      </c>
      <c r="C2446" s="28">
        <f t="shared" si="156"/>
        <v>10</v>
      </c>
      <c r="D2446" s="3">
        <v>4</v>
      </c>
      <c r="E2446" s="29">
        <f t="shared" si="157"/>
        <v>3</v>
      </c>
      <c r="F2446" s="3">
        <v>4</v>
      </c>
      <c r="G2446" s="29">
        <f t="shared" si="158"/>
        <v>3</v>
      </c>
      <c r="H2446" s="1">
        <f t="shared" ca="1" si="159"/>
        <v>0.93447743033192854</v>
      </c>
      <c r="I2446" s="27" t="s">
        <v>812</v>
      </c>
      <c r="J2446" s="2" t="s">
        <v>6640</v>
      </c>
      <c r="K2446" s="2" t="s">
        <v>6641</v>
      </c>
      <c r="L2446" s="27" t="s">
        <v>3281</v>
      </c>
    </row>
    <row r="2447" spans="1:12">
      <c r="A2447" s="25">
        <v>1</v>
      </c>
      <c r="B2447" s="3">
        <v>26</v>
      </c>
      <c r="C2447" s="28">
        <f t="shared" si="156"/>
        <v>25</v>
      </c>
      <c r="D2447" s="3">
        <v>1</v>
      </c>
      <c r="E2447" s="29">
        <f t="shared" si="157"/>
        <v>0</v>
      </c>
      <c r="F2447" s="3">
        <v>6</v>
      </c>
      <c r="G2447" s="29">
        <f t="shared" si="158"/>
        <v>5</v>
      </c>
      <c r="H2447" s="1">
        <f t="shared" ca="1" si="159"/>
        <v>0.19238407902328947</v>
      </c>
      <c r="I2447" s="27" t="s">
        <v>2047</v>
      </c>
      <c r="J2447" s="2" t="s">
        <v>9037</v>
      </c>
      <c r="K2447" s="2" t="s">
        <v>9038</v>
      </c>
      <c r="L2447" s="27" t="s">
        <v>4236</v>
      </c>
    </row>
    <row r="2448" spans="1:12" hidden="1">
      <c r="A2448" s="25">
        <v>2</v>
      </c>
      <c r="B2448" s="3">
        <v>30</v>
      </c>
      <c r="C2448" s="28">
        <f t="shared" si="156"/>
        <v>29</v>
      </c>
      <c r="D2448" s="3">
        <v>10</v>
      </c>
      <c r="E2448" s="29">
        <f t="shared" si="157"/>
        <v>9</v>
      </c>
      <c r="F2448" s="3">
        <v>9</v>
      </c>
      <c r="G2448" s="29">
        <f t="shared" si="158"/>
        <v>8</v>
      </c>
      <c r="H2448" s="1">
        <f t="shared" ca="1" si="159"/>
        <v>0.94683786304700768</v>
      </c>
      <c r="I2448" s="27" t="s">
        <v>2468</v>
      </c>
      <c r="J2448" s="2" t="s">
        <v>9857</v>
      </c>
      <c r="K2448" s="2" t="s">
        <v>9857</v>
      </c>
      <c r="L2448" s="27" t="s">
        <v>4550</v>
      </c>
    </row>
    <row r="2449" spans="1:12">
      <c r="A2449" s="25">
        <v>1</v>
      </c>
      <c r="B2449" s="3">
        <v>28</v>
      </c>
      <c r="C2449" s="28">
        <f t="shared" si="156"/>
        <v>27</v>
      </c>
      <c r="D2449" s="3">
        <v>3</v>
      </c>
      <c r="E2449" s="29">
        <f t="shared" si="157"/>
        <v>2</v>
      </c>
      <c r="F2449" s="3">
        <v>9</v>
      </c>
      <c r="G2449" s="29">
        <f t="shared" si="158"/>
        <v>8</v>
      </c>
      <c r="H2449" s="1">
        <f t="shared" ca="1" si="159"/>
        <v>0.3234160482009617</v>
      </c>
      <c r="I2449" s="27" t="s">
        <v>2220</v>
      </c>
      <c r="J2449" s="2" t="s">
        <v>9395</v>
      </c>
      <c r="K2449" s="2" t="s">
        <v>9396</v>
      </c>
      <c r="L2449" s="27" t="s">
        <v>11281</v>
      </c>
    </row>
    <row r="2450" spans="1:12" hidden="1">
      <c r="A2450" s="2">
        <v>2</v>
      </c>
      <c r="B2450" s="3">
        <v>14</v>
      </c>
      <c r="C2450" s="3">
        <f t="shared" si="156"/>
        <v>13</v>
      </c>
      <c r="D2450" s="3">
        <v>2</v>
      </c>
      <c r="E2450" s="4">
        <f t="shared" si="157"/>
        <v>1</v>
      </c>
      <c r="F2450" s="3">
        <v>1</v>
      </c>
      <c r="G2450" s="4">
        <f t="shared" si="158"/>
        <v>0</v>
      </c>
      <c r="H2450" s="1">
        <f t="shared" ca="1" si="159"/>
        <v>0.54893880430375053</v>
      </c>
      <c r="I2450" s="20" t="s">
        <v>1041</v>
      </c>
      <c r="J2450" s="2" t="s">
        <v>7107</v>
      </c>
      <c r="K2450" s="2" t="s">
        <v>7107</v>
      </c>
      <c r="L2450" s="20" t="s">
        <v>3475</v>
      </c>
    </row>
    <row r="2451" spans="1:12" s="5" customFormat="1" ht="18" hidden="1" thickBot="1">
      <c r="A2451" s="25">
        <v>2</v>
      </c>
      <c r="B2451" s="3">
        <v>26</v>
      </c>
      <c r="C2451" s="28">
        <f t="shared" si="156"/>
        <v>25</v>
      </c>
      <c r="D2451" s="3">
        <v>1</v>
      </c>
      <c r="E2451" s="29">
        <f t="shared" si="157"/>
        <v>0</v>
      </c>
      <c r="F2451" s="3">
        <v>8</v>
      </c>
      <c r="G2451" s="29">
        <f t="shared" si="158"/>
        <v>7</v>
      </c>
      <c r="H2451" s="1">
        <f t="shared" ca="1" si="159"/>
        <v>0.65372860789391851</v>
      </c>
      <c r="I2451" s="27" t="s">
        <v>2048</v>
      </c>
      <c r="J2451" s="2" t="s">
        <v>9040</v>
      </c>
      <c r="K2451" s="2" t="s">
        <v>9041</v>
      </c>
      <c r="L2451" s="27" t="s">
        <v>4237</v>
      </c>
    </row>
    <row r="2452" spans="1:12" hidden="1">
      <c r="A2452" s="25">
        <v>2</v>
      </c>
      <c r="B2452" s="3">
        <v>3</v>
      </c>
      <c r="C2452" s="28">
        <f t="shared" si="156"/>
        <v>2</v>
      </c>
      <c r="D2452" s="3">
        <v>10</v>
      </c>
      <c r="E2452" s="29">
        <f t="shared" si="157"/>
        <v>9</v>
      </c>
      <c r="F2452" s="3">
        <v>8</v>
      </c>
      <c r="G2452" s="29">
        <f t="shared" si="158"/>
        <v>7</v>
      </c>
      <c r="H2452" s="1">
        <f t="shared" ca="1" si="159"/>
        <v>0.2389501742531559</v>
      </c>
      <c r="I2452" s="27" t="s">
        <v>197</v>
      </c>
      <c r="J2452" s="2" t="s">
        <v>5422</v>
      </c>
      <c r="K2452" s="2" t="s">
        <v>5423</v>
      </c>
      <c r="L2452" s="27" t="s">
        <v>10601</v>
      </c>
    </row>
    <row r="2453" spans="1:12" hidden="1">
      <c r="A2453" s="2">
        <v>2</v>
      </c>
      <c r="B2453" s="3">
        <v>18</v>
      </c>
      <c r="C2453" s="3">
        <f t="shared" si="156"/>
        <v>17</v>
      </c>
      <c r="D2453" s="3">
        <v>10</v>
      </c>
      <c r="E2453" s="4">
        <f t="shared" si="157"/>
        <v>9</v>
      </c>
      <c r="F2453" s="3">
        <v>6</v>
      </c>
      <c r="G2453" s="4">
        <f t="shared" si="158"/>
        <v>5</v>
      </c>
      <c r="H2453" s="1">
        <f t="shared" ca="1" si="159"/>
        <v>0.3764217219298146</v>
      </c>
      <c r="I2453" s="20" t="s">
        <v>1477</v>
      </c>
      <c r="J2453" s="2" t="s">
        <v>7888</v>
      </c>
      <c r="K2453" s="2" t="s">
        <v>7889</v>
      </c>
      <c r="L2453" s="20" t="s">
        <v>3804</v>
      </c>
    </row>
    <row r="2454" spans="1:12" hidden="1">
      <c r="A2454" s="25">
        <v>2</v>
      </c>
      <c r="B2454" s="3">
        <v>23</v>
      </c>
      <c r="C2454" s="28">
        <f t="shared" si="156"/>
        <v>22</v>
      </c>
      <c r="D2454" s="3">
        <v>6</v>
      </c>
      <c r="E2454" s="29">
        <f t="shared" si="157"/>
        <v>5</v>
      </c>
      <c r="F2454" s="3">
        <v>4</v>
      </c>
      <c r="G2454" s="29">
        <f t="shared" si="158"/>
        <v>3</v>
      </c>
      <c r="H2454" s="1">
        <f t="shared" ca="1" si="159"/>
        <v>0.98556442183245985</v>
      </c>
      <c r="I2454" s="27" t="s">
        <v>1844</v>
      </c>
      <c r="J2454" s="2" t="s">
        <v>8625</v>
      </c>
      <c r="K2454" s="2" t="s">
        <v>8626</v>
      </c>
      <c r="L2454" s="27" t="s">
        <v>10559</v>
      </c>
    </row>
    <row r="2455" spans="1:12" hidden="1">
      <c r="A2455" s="25">
        <v>2</v>
      </c>
      <c r="B2455" s="3">
        <v>14</v>
      </c>
      <c r="C2455" s="28">
        <f t="shared" si="156"/>
        <v>13</v>
      </c>
      <c r="D2455" s="3">
        <v>7</v>
      </c>
      <c r="E2455" s="29">
        <f t="shared" si="157"/>
        <v>6</v>
      </c>
      <c r="F2455" s="3">
        <v>9</v>
      </c>
      <c r="G2455" s="29">
        <f t="shared" si="158"/>
        <v>8</v>
      </c>
      <c r="H2455" s="1">
        <f t="shared" ca="1" si="159"/>
        <v>0.39024729016175264</v>
      </c>
      <c r="I2455" s="27" t="s">
        <v>1095</v>
      </c>
      <c r="J2455" s="2" t="s">
        <v>7203</v>
      </c>
      <c r="K2455" s="2" t="s">
        <v>7204</v>
      </c>
      <c r="L2455" s="27" t="s">
        <v>3518</v>
      </c>
    </row>
    <row r="2456" spans="1:12" hidden="1">
      <c r="A2456" s="25">
        <v>2</v>
      </c>
      <c r="B2456" s="3">
        <v>19</v>
      </c>
      <c r="C2456" s="28">
        <f t="shared" si="156"/>
        <v>18</v>
      </c>
      <c r="D2456" s="3">
        <v>5</v>
      </c>
      <c r="E2456" s="29">
        <f t="shared" si="157"/>
        <v>4</v>
      </c>
      <c r="F2456" s="3">
        <v>4</v>
      </c>
      <c r="G2456" s="29">
        <f t="shared" si="158"/>
        <v>3</v>
      </c>
      <c r="H2456" s="1">
        <f t="shared" ca="1" si="159"/>
        <v>0.18416730007382465</v>
      </c>
      <c r="I2456" s="27" t="s">
        <v>1515</v>
      </c>
      <c r="J2456" s="2" t="s">
        <v>7977</v>
      </c>
      <c r="K2456" s="2" t="s">
        <v>7978</v>
      </c>
      <c r="L2456" s="27" t="s">
        <v>3835</v>
      </c>
    </row>
    <row r="2457" spans="1:12" hidden="1">
      <c r="A2457" s="25">
        <v>2</v>
      </c>
      <c r="B2457" s="3">
        <v>27</v>
      </c>
      <c r="C2457" s="28">
        <f t="shared" si="156"/>
        <v>26</v>
      </c>
      <c r="D2457" s="3">
        <v>9</v>
      </c>
      <c r="E2457" s="29">
        <f t="shared" si="157"/>
        <v>8</v>
      </c>
      <c r="F2457" s="3">
        <v>2</v>
      </c>
      <c r="G2457" s="29">
        <f t="shared" si="158"/>
        <v>1</v>
      </c>
      <c r="H2457" s="1">
        <f t="shared" ca="1" si="159"/>
        <v>0.28133892086499901</v>
      </c>
      <c r="I2457" s="27" t="s">
        <v>2187</v>
      </c>
      <c r="J2457" s="2" t="s">
        <v>9324</v>
      </c>
      <c r="K2457" s="2" t="s">
        <v>9325</v>
      </c>
      <c r="L2457" s="27" t="s">
        <v>10332</v>
      </c>
    </row>
    <row r="2458" spans="1:12">
      <c r="A2458" s="25">
        <v>1</v>
      </c>
      <c r="B2458" s="3">
        <v>19</v>
      </c>
      <c r="C2458" s="28">
        <f t="shared" si="156"/>
        <v>18</v>
      </c>
      <c r="D2458" s="3">
        <v>4</v>
      </c>
      <c r="E2458" s="29">
        <f t="shared" si="157"/>
        <v>3</v>
      </c>
      <c r="F2458" s="3">
        <v>9</v>
      </c>
      <c r="G2458" s="29">
        <f t="shared" si="158"/>
        <v>8</v>
      </c>
      <c r="H2458" s="1">
        <f t="shared" ca="1" si="159"/>
        <v>0.39611198246219959</v>
      </c>
      <c r="I2458" s="27" t="s">
        <v>11403</v>
      </c>
      <c r="J2458" s="2" t="s">
        <v>7968</v>
      </c>
      <c r="K2458" s="2" t="s">
        <v>7969</v>
      </c>
      <c r="L2458" s="27" t="s">
        <v>11637</v>
      </c>
    </row>
    <row r="2459" spans="1:12" hidden="1">
      <c r="A2459" s="2">
        <v>2</v>
      </c>
      <c r="B2459" s="3">
        <v>28</v>
      </c>
      <c r="C2459" s="3">
        <f t="shared" si="156"/>
        <v>27</v>
      </c>
      <c r="D2459" s="3">
        <v>6</v>
      </c>
      <c r="E2459" s="4">
        <f t="shared" si="157"/>
        <v>5</v>
      </c>
      <c r="F2459" s="3">
        <v>10</v>
      </c>
      <c r="G2459" s="4">
        <f t="shared" si="158"/>
        <v>9</v>
      </c>
      <c r="H2459" s="1">
        <f t="shared" ca="1" si="159"/>
        <v>3.3814434166875573E-2</v>
      </c>
      <c r="I2459" s="20" t="s">
        <v>2250</v>
      </c>
      <c r="J2459" s="2" t="s">
        <v>9449</v>
      </c>
      <c r="K2459" s="2" t="s">
        <v>9450</v>
      </c>
      <c r="L2459" s="20" t="s">
        <v>4406</v>
      </c>
    </row>
    <row r="2460" spans="1:12" hidden="1">
      <c r="A2460" s="2">
        <v>2</v>
      </c>
      <c r="B2460" s="3">
        <v>10</v>
      </c>
      <c r="C2460" s="3">
        <f t="shared" si="156"/>
        <v>9</v>
      </c>
      <c r="D2460" s="3">
        <v>7</v>
      </c>
      <c r="E2460" s="4">
        <f t="shared" si="157"/>
        <v>6</v>
      </c>
      <c r="F2460" s="3">
        <v>10</v>
      </c>
      <c r="G2460" s="4">
        <f t="shared" si="158"/>
        <v>9</v>
      </c>
      <c r="H2460" s="1">
        <f t="shared" ca="1" si="159"/>
        <v>0.97861965248390048</v>
      </c>
      <c r="I2460" s="20" t="s">
        <v>760</v>
      </c>
      <c r="J2460" s="2" t="s">
        <v>6528</v>
      </c>
      <c r="K2460" s="2" t="s">
        <v>6529</v>
      </c>
      <c r="L2460" s="20" t="s">
        <v>3253</v>
      </c>
    </row>
    <row r="2461" spans="1:12" s="5" customFormat="1" ht="18" hidden="1" thickBot="1">
      <c r="A2461" s="25">
        <v>2</v>
      </c>
      <c r="B2461" s="3">
        <v>20</v>
      </c>
      <c r="C2461" s="28">
        <f t="shared" si="156"/>
        <v>19</v>
      </c>
      <c r="D2461" s="3">
        <v>8</v>
      </c>
      <c r="E2461" s="29">
        <f t="shared" si="157"/>
        <v>7</v>
      </c>
      <c r="F2461" s="3">
        <v>7</v>
      </c>
      <c r="G2461" s="29">
        <f t="shared" si="158"/>
        <v>6</v>
      </c>
      <c r="H2461" s="1">
        <f t="shared" ca="1" si="159"/>
        <v>0.28037140385462012</v>
      </c>
      <c r="I2461" s="27" t="s">
        <v>4839</v>
      </c>
      <c r="J2461" s="2" t="s">
        <v>8197</v>
      </c>
      <c r="K2461" s="2" t="s">
        <v>8198</v>
      </c>
      <c r="L2461" s="27" t="s">
        <v>3920</v>
      </c>
    </row>
    <row r="2462" spans="1:12">
      <c r="A2462" s="25">
        <v>1</v>
      </c>
      <c r="B2462" s="3">
        <v>6</v>
      </c>
      <c r="C2462" s="28">
        <f t="shared" si="156"/>
        <v>5</v>
      </c>
      <c r="D2462" s="3">
        <v>5</v>
      </c>
      <c r="E2462" s="29">
        <f t="shared" si="157"/>
        <v>4</v>
      </c>
      <c r="F2462" s="3">
        <v>3</v>
      </c>
      <c r="G2462" s="29">
        <f t="shared" si="158"/>
        <v>2</v>
      </c>
      <c r="H2462" s="1">
        <f t="shared" ca="1" si="159"/>
        <v>0.47550878123785378</v>
      </c>
      <c r="I2462" s="27" t="s">
        <v>385</v>
      </c>
      <c r="J2462" s="2" t="s">
        <v>5828</v>
      </c>
      <c r="K2462" s="2" t="s">
        <v>5828</v>
      </c>
      <c r="L2462" s="27" t="s">
        <v>4776</v>
      </c>
    </row>
    <row r="2463" spans="1:12" hidden="1">
      <c r="A2463" s="25">
        <v>2</v>
      </c>
      <c r="B2463" s="3">
        <v>17</v>
      </c>
      <c r="C2463" s="28">
        <f t="shared" si="156"/>
        <v>16</v>
      </c>
      <c r="D2463" s="3">
        <v>7</v>
      </c>
      <c r="E2463" s="29">
        <f t="shared" si="157"/>
        <v>6</v>
      </c>
      <c r="F2463" s="3">
        <v>5</v>
      </c>
      <c r="G2463" s="29">
        <f t="shared" si="158"/>
        <v>4</v>
      </c>
      <c r="H2463" s="1">
        <f t="shared" ca="1" si="159"/>
        <v>0.94505003779822694</v>
      </c>
      <c r="I2463" s="27" t="s">
        <v>1359</v>
      </c>
      <c r="J2463" s="2" t="s">
        <v>7679</v>
      </c>
      <c r="K2463" s="2" t="s">
        <v>7679</v>
      </c>
      <c r="L2463" s="27" t="s">
        <v>10151</v>
      </c>
    </row>
    <row r="2464" spans="1:12" hidden="1">
      <c r="A2464" s="25">
        <v>2</v>
      </c>
      <c r="B2464" s="3">
        <v>13</v>
      </c>
      <c r="C2464" s="28">
        <f t="shared" si="156"/>
        <v>12</v>
      </c>
      <c r="D2464" s="3">
        <v>10</v>
      </c>
      <c r="E2464" s="29">
        <f t="shared" si="157"/>
        <v>9</v>
      </c>
      <c r="F2464" s="3">
        <v>4</v>
      </c>
      <c r="G2464" s="29">
        <f t="shared" si="158"/>
        <v>3</v>
      </c>
      <c r="H2464" s="1">
        <f t="shared" ca="1" si="159"/>
        <v>0.85209342943153032</v>
      </c>
      <c r="I2464" s="27" t="s">
        <v>10250</v>
      </c>
      <c r="J2464" s="2" t="s">
        <v>7077</v>
      </c>
      <c r="K2464" s="2" t="s">
        <v>7077</v>
      </c>
      <c r="L2464" s="27" t="s">
        <v>10096</v>
      </c>
    </row>
    <row r="2465" spans="1:12" hidden="1">
      <c r="A2465" s="2">
        <v>2</v>
      </c>
      <c r="B2465" s="3">
        <v>16</v>
      </c>
      <c r="C2465" s="3">
        <f t="shared" si="156"/>
        <v>15</v>
      </c>
      <c r="D2465" s="3">
        <v>6</v>
      </c>
      <c r="E2465" s="4">
        <f t="shared" si="157"/>
        <v>5</v>
      </c>
      <c r="F2465" s="3">
        <v>9</v>
      </c>
      <c r="G2465" s="4">
        <f t="shared" si="158"/>
        <v>8</v>
      </c>
      <c r="H2465" s="1">
        <f t="shared" ca="1" si="159"/>
        <v>4.849397971732039E-2</v>
      </c>
      <c r="I2465" s="20" t="s">
        <v>1257</v>
      </c>
      <c r="J2465" s="2" t="s">
        <v>7501</v>
      </c>
      <c r="K2465" s="2" t="s">
        <v>7501</v>
      </c>
      <c r="L2465" s="20" t="s">
        <v>3640</v>
      </c>
    </row>
    <row r="2466" spans="1:12" hidden="1">
      <c r="A2466" s="25">
        <v>2</v>
      </c>
      <c r="B2466" s="3">
        <v>25</v>
      </c>
      <c r="C2466" s="28">
        <f t="shared" si="156"/>
        <v>24</v>
      </c>
      <c r="D2466" s="3">
        <v>1</v>
      </c>
      <c r="E2466" s="29">
        <f t="shared" si="157"/>
        <v>0</v>
      </c>
      <c r="F2466" s="3">
        <v>10</v>
      </c>
      <c r="G2466" s="29">
        <f t="shared" si="158"/>
        <v>9</v>
      </c>
      <c r="H2466" s="1">
        <f t="shared" ca="1" si="159"/>
        <v>2.5379137974853361E-2</v>
      </c>
      <c r="I2466" s="27" t="s">
        <v>1963</v>
      </c>
      <c r="J2466" s="2" t="s">
        <v>8876</v>
      </c>
      <c r="K2466" s="2" t="s">
        <v>8877</v>
      </c>
      <c r="L2466" s="27" t="s">
        <v>4168</v>
      </c>
    </row>
    <row r="2467" spans="1:12" hidden="1">
      <c r="A2467" s="2">
        <v>2</v>
      </c>
      <c r="B2467" s="3">
        <v>1</v>
      </c>
      <c r="C2467" s="3">
        <f t="shared" si="156"/>
        <v>0</v>
      </c>
      <c r="D2467" s="3">
        <v>10</v>
      </c>
      <c r="E2467" s="4">
        <f t="shared" si="157"/>
        <v>9</v>
      </c>
      <c r="F2467" s="3">
        <v>4</v>
      </c>
      <c r="G2467" s="4">
        <f t="shared" si="158"/>
        <v>3</v>
      </c>
      <c r="H2467" s="1">
        <f t="shared" ca="1" si="159"/>
        <v>0.34968862743392048</v>
      </c>
      <c r="I2467" s="20" t="s">
        <v>85</v>
      </c>
      <c r="J2467" s="2" t="s">
        <v>5016</v>
      </c>
      <c r="K2467" s="2" t="s">
        <v>5017</v>
      </c>
      <c r="L2467" s="20" t="s">
        <v>4811</v>
      </c>
    </row>
    <row r="2468" spans="1:12" hidden="1">
      <c r="A2468" s="25">
        <v>2</v>
      </c>
      <c r="B2468" s="3">
        <v>8</v>
      </c>
      <c r="C2468" s="28">
        <f t="shared" si="156"/>
        <v>7</v>
      </c>
      <c r="D2468" s="3">
        <v>10</v>
      </c>
      <c r="E2468" s="29">
        <f t="shared" si="157"/>
        <v>9</v>
      </c>
      <c r="F2468" s="3">
        <v>10</v>
      </c>
      <c r="G2468" s="29">
        <f t="shared" si="158"/>
        <v>9</v>
      </c>
      <c r="H2468" s="1">
        <f t="shared" ca="1" si="159"/>
        <v>0.39889879702409536</v>
      </c>
      <c r="I2468" s="32" t="s">
        <v>612</v>
      </c>
      <c r="J2468" s="10" t="s">
        <v>6245</v>
      </c>
      <c r="K2468" s="10" t="s">
        <v>6246</v>
      </c>
      <c r="L2468" s="32" t="s">
        <v>3130</v>
      </c>
    </row>
    <row r="2469" spans="1:12" hidden="1">
      <c r="A2469" s="25">
        <v>2</v>
      </c>
      <c r="B2469" s="3">
        <v>29</v>
      </c>
      <c r="C2469" s="28">
        <f t="shared" si="156"/>
        <v>28</v>
      </c>
      <c r="D2469" s="3">
        <v>2</v>
      </c>
      <c r="E2469" s="29">
        <f t="shared" si="157"/>
        <v>1</v>
      </c>
      <c r="F2469" s="3">
        <v>1</v>
      </c>
      <c r="G2469" s="29">
        <f t="shared" si="158"/>
        <v>0</v>
      </c>
      <c r="H2469" s="1">
        <f t="shared" ca="1" si="159"/>
        <v>0.54686854635455628</v>
      </c>
      <c r="I2469" s="31" t="s">
        <v>2298</v>
      </c>
      <c r="J2469" s="17" t="s">
        <v>9537</v>
      </c>
      <c r="K2469" s="17" t="s">
        <v>9538</v>
      </c>
      <c r="L2469" s="31" t="s">
        <v>4436</v>
      </c>
    </row>
    <row r="2470" spans="1:12" hidden="1">
      <c r="A2470" s="25">
        <v>2</v>
      </c>
      <c r="B2470" s="3">
        <v>29</v>
      </c>
      <c r="C2470" s="28">
        <f t="shared" si="156"/>
        <v>28</v>
      </c>
      <c r="D2470" s="3">
        <v>1</v>
      </c>
      <c r="E2470" s="29">
        <f t="shared" si="157"/>
        <v>0</v>
      </c>
      <c r="F2470" s="3">
        <v>9</v>
      </c>
      <c r="G2470" s="29">
        <f t="shared" si="158"/>
        <v>8</v>
      </c>
      <c r="H2470" s="1">
        <f t="shared" ca="1" si="159"/>
        <v>0.92287001112169553</v>
      </c>
      <c r="I2470" s="31" t="s">
        <v>2296</v>
      </c>
      <c r="J2470" s="17" t="s">
        <v>9533</v>
      </c>
      <c r="K2470" s="17" t="s">
        <v>9534</v>
      </c>
      <c r="L2470" s="31" t="s">
        <v>4435</v>
      </c>
    </row>
    <row r="2471" spans="1:12" s="5" customFormat="1" ht="18" hidden="1" thickBot="1">
      <c r="A2471" s="25">
        <v>2</v>
      </c>
      <c r="B2471" s="3">
        <v>4</v>
      </c>
      <c r="C2471" s="28">
        <f t="shared" si="156"/>
        <v>3</v>
      </c>
      <c r="D2471" s="3">
        <v>8</v>
      </c>
      <c r="E2471" s="29">
        <f t="shared" si="157"/>
        <v>7</v>
      </c>
      <c r="F2471" s="3">
        <v>2</v>
      </c>
      <c r="G2471" s="29">
        <f t="shared" si="158"/>
        <v>1</v>
      </c>
      <c r="H2471" s="1">
        <f t="shared" ca="1" si="159"/>
        <v>0.93150254114067166</v>
      </c>
      <c r="I2471" s="27" t="s">
        <v>255</v>
      </c>
      <c r="J2471" s="2" t="s">
        <v>5542</v>
      </c>
      <c r="K2471" s="2" t="s">
        <v>5543</v>
      </c>
      <c r="L2471" s="27" t="s">
        <v>2862</v>
      </c>
    </row>
    <row r="2472" spans="1:12" hidden="1">
      <c r="A2472" s="25">
        <v>2</v>
      </c>
      <c r="B2472" s="3">
        <v>11</v>
      </c>
      <c r="C2472" s="28">
        <f t="shared" si="156"/>
        <v>10</v>
      </c>
      <c r="D2472" s="3">
        <v>8</v>
      </c>
      <c r="E2472" s="29">
        <f t="shared" si="157"/>
        <v>7</v>
      </c>
      <c r="F2472" s="3">
        <v>2</v>
      </c>
      <c r="G2472" s="29">
        <f t="shared" si="158"/>
        <v>1</v>
      </c>
      <c r="H2472" s="1">
        <f t="shared" ca="1" si="159"/>
        <v>0.94994169260165562</v>
      </c>
      <c r="I2472" s="27" t="s">
        <v>840</v>
      </c>
      <c r="J2472" s="2" t="s">
        <v>6710</v>
      </c>
      <c r="K2472" s="2" t="s">
        <v>6711</v>
      </c>
      <c r="L2472" s="27" t="s">
        <v>3311</v>
      </c>
    </row>
    <row r="2473" spans="1:12" hidden="1">
      <c r="A2473" s="25">
        <v>2</v>
      </c>
      <c r="B2473" s="3">
        <v>10</v>
      </c>
      <c r="C2473" s="28">
        <f t="shared" si="156"/>
        <v>9</v>
      </c>
      <c r="D2473" s="3">
        <v>2</v>
      </c>
      <c r="E2473" s="29">
        <f t="shared" si="157"/>
        <v>1</v>
      </c>
      <c r="F2473" s="3">
        <v>6</v>
      </c>
      <c r="G2473" s="29">
        <f t="shared" si="158"/>
        <v>5</v>
      </c>
      <c r="H2473" s="1">
        <f t="shared" ca="1" si="159"/>
        <v>0.3883788141983382</v>
      </c>
      <c r="I2473" s="27" t="s">
        <v>713</v>
      </c>
      <c r="J2473" s="2" t="s">
        <v>6441</v>
      </c>
      <c r="K2473" s="2" t="s">
        <v>6441</v>
      </c>
      <c r="L2473" s="27" t="s">
        <v>3216</v>
      </c>
    </row>
    <row r="2474" spans="1:12" hidden="1">
      <c r="A2474" s="25">
        <v>2</v>
      </c>
      <c r="B2474" s="3">
        <v>30</v>
      </c>
      <c r="C2474" s="28">
        <f t="shared" si="156"/>
        <v>29</v>
      </c>
      <c r="D2474" s="3">
        <v>10</v>
      </c>
      <c r="E2474" s="29">
        <f t="shared" si="157"/>
        <v>9</v>
      </c>
      <c r="F2474" s="3">
        <v>1</v>
      </c>
      <c r="G2474" s="29">
        <f t="shared" si="158"/>
        <v>0</v>
      </c>
      <c r="H2474" s="1">
        <f t="shared" ca="1" si="159"/>
        <v>0.51222242191262946</v>
      </c>
      <c r="I2474" s="27" t="s">
        <v>2461</v>
      </c>
      <c r="J2474" s="2" t="s">
        <v>9843</v>
      </c>
      <c r="K2474" s="2" t="s">
        <v>9843</v>
      </c>
      <c r="L2474" s="27" t="s">
        <v>4544</v>
      </c>
    </row>
    <row r="2475" spans="1:12" hidden="1">
      <c r="A2475" s="2">
        <v>2</v>
      </c>
      <c r="B2475" s="3">
        <v>17</v>
      </c>
      <c r="C2475" s="3">
        <f t="shared" si="156"/>
        <v>16</v>
      </c>
      <c r="D2475" s="3">
        <v>1</v>
      </c>
      <c r="E2475" s="4">
        <f t="shared" si="157"/>
        <v>0</v>
      </c>
      <c r="F2475" s="3">
        <v>2</v>
      </c>
      <c r="G2475" s="4">
        <f t="shared" si="158"/>
        <v>1</v>
      </c>
      <c r="H2475" s="1">
        <f t="shared" ca="1" si="159"/>
        <v>0.6752418975127652</v>
      </c>
      <c r="I2475" s="20" t="s">
        <v>1299</v>
      </c>
      <c r="J2475" s="2" t="s">
        <v>7575</v>
      </c>
      <c r="K2475" s="2" t="s">
        <v>7575</v>
      </c>
      <c r="L2475" s="20" t="s">
        <v>3674</v>
      </c>
    </row>
    <row r="2476" spans="1:12" hidden="1">
      <c r="A2476" s="2">
        <v>2</v>
      </c>
      <c r="B2476" s="3">
        <v>3</v>
      </c>
      <c r="C2476" s="3">
        <f t="shared" si="156"/>
        <v>2</v>
      </c>
      <c r="D2476" s="3">
        <v>1</v>
      </c>
      <c r="E2476" s="4">
        <f t="shared" si="157"/>
        <v>0</v>
      </c>
      <c r="F2476" s="3">
        <v>7</v>
      </c>
      <c r="G2476" s="4">
        <f t="shared" si="158"/>
        <v>6</v>
      </c>
      <c r="H2476" s="1">
        <f t="shared" ca="1" si="159"/>
        <v>4.9601796608600202E-2</v>
      </c>
      <c r="I2476" s="20" t="s">
        <v>118</v>
      </c>
      <c r="J2476" s="2" t="s">
        <v>5275</v>
      </c>
      <c r="K2476" s="2" t="s">
        <v>5276</v>
      </c>
      <c r="L2476" s="20" t="s">
        <v>2772</v>
      </c>
    </row>
    <row r="2477" spans="1:12" hidden="1">
      <c r="A2477" s="25">
        <v>2</v>
      </c>
      <c r="B2477" s="3">
        <v>28</v>
      </c>
      <c r="C2477" s="28">
        <f t="shared" si="156"/>
        <v>27</v>
      </c>
      <c r="D2477" s="3">
        <v>4</v>
      </c>
      <c r="E2477" s="29">
        <f t="shared" si="157"/>
        <v>3</v>
      </c>
      <c r="F2477" s="3">
        <v>3</v>
      </c>
      <c r="G2477" s="29">
        <f t="shared" si="158"/>
        <v>2</v>
      </c>
      <c r="H2477" s="1">
        <f t="shared" ca="1" si="159"/>
        <v>0.18946599557910071</v>
      </c>
      <c r="I2477" s="27" t="s">
        <v>2224</v>
      </c>
      <c r="J2477" s="2" t="s">
        <v>9403</v>
      </c>
      <c r="K2477" s="2" t="s">
        <v>9404</v>
      </c>
      <c r="L2477" s="27" t="s">
        <v>4387</v>
      </c>
    </row>
    <row r="2478" spans="1:12" hidden="1">
      <c r="A2478" s="25">
        <v>2</v>
      </c>
      <c r="B2478" s="3">
        <v>22</v>
      </c>
      <c r="C2478" s="28">
        <f t="shared" si="156"/>
        <v>21</v>
      </c>
      <c r="D2478" s="3">
        <v>10</v>
      </c>
      <c r="E2478" s="29">
        <f t="shared" si="157"/>
        <v>9</v>
      </c>
      <c r="F2478" s="3">
        <v>6</v>
      </c>
      <c r="G2478" s="29">
        <f t="shared" si="158"/>
        <v>5</v>
      </c>
      <c r="H2478" s="1">
        <f t="shared" ca="1" si="159"/>
        <v>0.2109569799703539</v>
      </c>
      <c r="I2478" s="27" t="s">
        <v>1799</v>
      </c>
      <c r="J2478" s="2" t="s">
        <v>8534</v>
      </c>
      <c r="K2478" s="2" t="s">
        <v>8534</v>
      </c>
      <c r="L2478" s="27" t="s">
        <v>4044</v>
      </c>
    </row>
    <row r="2479" spans="1:12" hidden="1">
      <c r="A2479" s="25">
        <v>2</v>
      </c>
      <c r="B2479" s="3">
        <v>26</v>
      </c>
      <c r="C2479" s="28">
        <f t="shared" si="156"/>
        <v>25</v>
      </c>
      <c r="D2479" s="3">
        <v>2</v>
      </c>
      <c r="E2479" s="29">
        <f t="shared" si="157"/>
        <v>1</v>
      </c>
      <c r="F2479" s="3">
        <v>8</v>
      </c>
      <c r="G2479" s="29">
        <f t="shared" si="158"/>
        <v>7</v>
      </c>
      <c r="H2479" s="1">
        <f t="shared" ca="1" si="159"/>
        <v>0.90098421233437043</v>
      </c>
      <c r="I2479" s="27" t="s">
        <v>2057</v>
      </c>
      <c r="J2479" s="2" t="s">
        <v>9057</v>
      </c>
      <c r="K2479" s="2" t="s">
        <v>9058</v>
      </c>
      <c r="L2479" s="27" t="s">
        <v>4242</v>
      </c>
    </row>
    <row r="2480" spans="1:12" hidden="1">
      <c r="A2480" s="25">
        <v>2</v>
      </c>
      <c r="B2480" s="3">
        <v>19</v>
      </c>
      <c r="C2480" s="28">
        <f t="shared" si="156"/>
        <v>18</v>
      </c>
      <c r="D2480" s="3">
        <v>6</v>
      </c>
      <c r="E2480" s="29">
        <f t="shared" si="157"/>
        <v>5</v>
      </c>
      <c r="F2480" s="3">
        <v>8</v>
      </c>
      <c r="G2480" s="29">
        <f t="shared" si="158"/>
        <v>7</v>
      </c>
      <c r="H2480" s="1">
        <f t="shared" ca="1" si="159"/>
        <v>0.17161998517812227</v>
      </c>
      <c r="I2480" s="27" t="s">
        <v>1525</v>
      </c>
      <c r="J2480" s="2" t="s">
        <v>8002</v>
      </c>
      <c r="K2480" s="2" t="s">
        <v>8003</v>
      </c>
      <c r="L2480" s="27" t="s">
        <v>10269</v>
      </c>
    </row>
    <row r="2481" spans="1:12" s="5" customFormat="1" ht="18" hidden="1" thickBot="1">
      <c r="A2481" s="2">
        <v>2</v>
      </c>
      <c r="B2481" s="3">
        <v>31</v>
      </c>
      <c r="C2481" s="3">
        <f t="shared" si="156"/>
        <v>30</v>
      </c>
      <c r="D2481" s="3">
        <v>3</v>
      </c>
      <c r="E2481" s="4">
        <f t="shared" si="157"/>
        <v>2</v>
      </c>
      <c r="F2481" s="3">
        <v>9</v>
      </c>
      <c r="G2481" s="4">
        <f t="shared" si="158"/>
        <v>8</v>
      </c>
      <c r="H2481" s="1">
        <f t="shared" ca="1" si="159"/>
        <v>0.89983874398210983</v>
      </c>
      <c r="I2481" s="20" t="s">
        <v>2498</v>
      </c>
      <c r="J2481" s="2" t="s">
        <v>9902</v>
      </c>
      <c r="K2481" s="2" t="s">
        <v>9903</v>
      </c>
      <c r="L2481" s="20" t="s">
        <v>4571</v>
      </c>
    </row>
    <row r="2482" spans="1:12" hidden="1">
      <c r="A2482" s="2">
        <v>2</v>
      </c>
      <c r="B2482" s="3">
        <v>29</v>
      </c>
      <c r="C2482" s="3">
        <f t="shared" si="156"/>
        <v>28</v>
      </c>
      <c r="D2482" s="3">
        <v>10</v>
      </c>
      <c r="E2482" s="4">
        <f t="shared" si="157"/>
        <v>9</v>
      </c>
      <c r="F2482" s="3">
        <v>4</v>
      </c>
      <c r="G2482" s="4">
        <f t="shared" si="158"/>
        <v>3</v>
      </c>
      <c r="H2482" s="1">
        <f t="shared" ca="1" si="159"/>
        <v>0.76042503096480429</v>
      </c>
      <c r="I2482" s="23" t="s">
        <v>2375</v>
      </c>
      <c r="J2482" s="19" t="s">
        <v>9680</v>
      </c>
      <c r="K2482" s="19" t="s">
        <v>9681</v>
      </c>
      <c r="L2482" s="23" t="s">
        <v>4480</v>
      </c>
    </row>
    <row r="2483" spans="1:12" hidden="1">
      <c r="A2483" s="25">
        <v>2</v>
      </c>
      <c r="B2483" s="3">
        <v>13</v>
      </c>
      <c r="C2483" s="28">
        <f t="shared" si="156"/>
        <v>12</v>
      </c>
      <c r="D2483" s="3">
        <v>2</v>
      </c>
      <c r="E2483" s="29">
        <f t="shared" si="157"/>
        <v>1</v>
      </c>
      <c r="F2483" s="3">
        <v>1</v>
      </c>
      <c r="G2483" s="29">
        <f t="shared" si="158"/>
        <v>0</v>
      </c>
      <c r="H2483" s="1">
        <f t="shared" ca="1" si="159"/>
        <v>0.82039130452909903</v>
      </c>
      <c r="I2483" s="27" t="s">
        <v>958</v>
      </c>
      <c r="J2483" s="2" t="s">
        <v>6943</v>
      </c>
      <c r="K2483" s="2" t="s">
        <v>6944</v>
      </c>
      <c r="L2483" s="27" t="s">
        <v>3408</v>
      </c>
    </row>
    <row r="2484" spans="1:12" hidden="1">
      <c r="A2484" s="25">
        <v>2</v>
      </c>
      <c r="B2484" s="3">
        <v>29</v>
      </c>
      <c r="C2484" s="28">
        <f t="shared" si="156"/>
        <v>28</v>
      </c>
      <c r="D2484" s="3">
        <v>4</v>
      </c>
      <c r="E2484" s="29">
        <f t="shared" si="157"/>
        <v>3</v>
      </c>
      <c r="F2484" s="3">
        <v>7</v>
      </c>
      <c r="G2484" s="29">
        <f t="shared" si="158"/>
        <v>6</v>
      </c>
      <c r="H2484" s="1">
        <f t="shared" ca="1" si="159"/>
        <v>0.80008624148764806</v>
      </c>
      <c r="I2484" s="31" t="s">
        <v>2321</v>
      </c>
      <c r="J2484" s="17" t="s">
        <v>9582</v>
      </c>
      <c r="K2484" s="17" t="s">
        <v>9583</v>
      </c>
      <c r="L2484" s="31" t="s">
        <v>4449</v>
      </c>
    </row>
    <row r="2485" spans="1:12" hidden="1">
      <c r="A2485" s="25">
        <v>2</v>
      </c>
      <c r="B2485" s="3">
        <v>14</v>
      </c>
      <c r="C2485" s="28">
        <f t="shared" si="156"/>
        <v>13</v>
      </c>
      <c r="D2485" s="3">
        <v>6</v>
      </c>
      <c r="E2485" s="29">
        <f t="shared" si="157"/>
        <v>5</v>
      </c>
      <c r="F2485" s="3">
        <v>2</v>
      </c>
      <c r="G2485" s="29">
        <f t="shared" si="158"/>
        <v>1</v>
      </c>
      <c r="H2485" s="1">
        <f t="shared" ca="1" si="159"/>
        <v>0.73272281505629866</v>
      </c>
      <c r="I2485" s="32" t="s">
        <v>1079</v>
      </c>
      <c r="J2485" s="10" t="s">
        <v>7173</v>
      </c>
      <c r="K2485" s="10" t="s">
        <v>7174</v>
      </c>
      <c r="L2485" s="32" t="s">
        <v>3505</v>
      </c>
    </row>
    <row r="2486" spans="1:12" hidden="1">
      <c r="A2486" s="25">
        <v>2</v>
      </c>
      <c r="B2486" s="3">
        <v>29</v>
      </c>
      <c r="C2486" s="28">
        <f t="shared" si="156"/>
        <v>28</v>
      </c>
      <c r="D2486" s="3">
        <v>5</v>
      </c>
      <c r="E2486" s="29">
        <f t="shared" si="157"/>
        <v>4</v>
      </c>
      <c r="F2486" s="3">
        <v>10</v>
      </c>
      <c r="G2486" s="29">
        <f t="shared" si="158"/>
        <v>9</v>
      </c>
      <c r="H2486" s="1">
        <f t="shared" ca="1" si="159"/>
        <v>0.44692140547207804</v>
      </c>
      <c r="I2486" s="31" t="s">
        <v>2333</v>
      </c>
      <c r="J2486" s="17" t="s">
        <v>9601</v>
      </c>
      <c r="K2486" s="17" t="s">
        <v>9602</v>
      </c>
      <c r="L2486" s="31" t="s">
        <v>4458</v>
      </c>
    </row>
    <row r="2487" spans="1:12" hidden="1">
      <c r="A2487" s="25">
        <v>2</v>
      </c>
      <c r="B2487" s="3">
        <v>23</v>
      </c>
      <c r="C2487" s="28">
        <f t="shared" si="156"/>
        <v>22</v>
      </c>
      <c r="D2487" s="3">
        <v>6</v>
      </c>
      <c r="E2487" s="29">
        <f t="shared" si="157"/>
        <v>5</v>
      </c>
      <c r="F2487" s="3">
        <v>2</v>
      </c>
      <c r="G2487" s="29">
        <f t="shared" si="158"/>
        <v>1</v>
      </c>
      <c r="H2487" s="1">
        <f t="shared" ca="1" si="159"/>
        <v>0.95537897960844864</v>
      </c>
      <c r="I2487" s="27" t="s">
        <v>1842</v>
      </c>
      <c r="J2487" s="2" t="s">
        <v>8621</v>
      </c>
      <c r="K2487" s="2" t="s">
        <v>8622</v>
      </c>
      <c r="L2487" s="27" t="s">
        <v>4076</v>
      </c>
    </row>
    <row r="2488" spans="1:12" hidden="1">
      <c r="A2488" s="2">
        <v>2</v>
      </c>
      <c r="B2488" s="3">
        <v>1</v>
      </c>
      <c r="C2488" s="3">
        <f t="shared" si="156"/>
        <v>0</v>
      </c>
      <c r="D2488" s="3">
        <v>7</v>
      </c>
      <c r="E2488" s="4">
        <f t="shared" si="157"/>
        <v>6</v>
      </c>
      <c r="F2488" s="3">
        <v>5</v>
      </c>
      <c r="G2488" s="4">
        <f t="shared" si="158"/>
        <v>4</v>
      </c>
      <c r="H2488" s="1">
        <f t="shared" ca="1" si="159"/>
        <v>0.87979645233795822</v>
      </c>
      <c r="I2488" s="20" t="s">
        <v>58</v>
      </c>
      <c r="J2488" s="2" t="s">
        <v>4964</v>
      </c>
      <c r="K2488" s="2" t="s">
        <v>4965</v>
      </c>
      <c r="L2488" s="20" t="s">
        <v>2682</v>
      </c>
    </row>
    <row r="2489" spans="1:12" hidden="1">
      <c r="A2489" s="2">
        <v>2</v>
      </c>
      <c r="B2489" s="3">
        <v>18</v>
      </c>
      <c r="C2489" s="3">
        <f t="shared" si="156"/>
        <v>17</v>
      </c>
      <c r="D2489" s="3">
        <v>2</v>
      </c>
      <c r="E2489" s="4">
        <f t="shared" si="157"/>
        <v>1</v>
      </c>
      <c r="F2489" s="3">
        <v>8</v>
      </c>
      <c r="G2489" s="4">
        <f t="shared" si="158"/>
        <v>7</v>
      </c>
      <c r="H2489" s="1">
        <f t="shared" ca="1" si="159"/>
        <v>0.79377405105833743</v>
      </c>
      <c r="I2489" s="20" t="s">
        <v>1405</v>
      </c>
      <c r="J2489" s="2" t="s">
        <v>7761</v>
      </c>
      <c r="K2489" s="2" t="s">
        <v>7762</v>
      </c>
      <c r="L2489" s="20" t="s">
        <v>3748</v>
      </c>
    </row>
    <row r="2490" spans="1:12" hidden="1">
      <c r="A2490" s="25">
        <v>2</v>
      </c>
      <c r="B2490" s="3">
        <v>16</v>
      </c>
      <c r="C2490" s="28">
        <f t="shared" si="156"/>
        <v>15</v>
      </c>
      <c r="D2490" s="3">
        <v>4</v>
      </c>
      <c r="E2490" s="29">
        <f t="shared" si="157"/>
        <v>3</v>
      </c>
      <c r="F2490" s="3">
        <v>6</v>
      </c>
      <c r="G2490" s="29">
        <f t="shared" si="158"/>
        <v>5</v>
      </c>
      <c r="H2490" s="1">
        <f t="shared" ca="1" si="159"/>
        <v>0.63719591951692023</v>
      </c>
      <c r="I2490" s="27" t="s">
        <v>4835</v>
      </c>
      <c r="J2490" s="2" t="s">
        <v>7461</v>
      </c>
      <c r="K2490" s="2" t="s">
        <v>7462</v>
      </c>
      <c r="L2490" s="27" t="s">
        <v>3350</v>
      </c>
    </row>
    <row r="2491" spans="1:12" s="5" customFormat="1" ht="18" hidden="1" thickBot="1">
      <c r="A2491" s="25">
        <v>2</v>
      </c>
      <c r="B2491" s="3">
        <v>21</v>
      </c>
      <c r="C2491" s="28">
        <f t="shared" si="156"/>
        <v>20</v>
      </c>
      <c r="D2491" s="3">
        <v>10</v>
      </c>
      <c r="E2491" s="29">
        <f t="shared" si="157"/>
        <v>9</v>
      </c>
      <c r="F2491" s="3">
        <v>10</v>
      </c>
      <c r="G2491" s="29">
        <f t="shared" si="158"/>
        <v>9</v>
      </c>
      <c r="H2491" s="1">
        <f t="shared" ca="1" si="159"/>
        <v>2.1878987706386743E-2</v>
      </c>
      <c r="I2491" s="27" t="s">
        <v>1722</v>
      </c>
      <c r="J2491" s="2" t="s">
        <v>8385</v>
      </c>
      <c r="K2491" s="2" t="s">
        <v>8385</v>
      </c>
      <c r="L2491" s="27" t="s">
        <v>3987</v>
      </c>
    </row>
    <row r="2492" spans="1:12" hidden="1">
      <c r="A2492" s="25">
        <v>2</v>
      </c>
      <c r="B2492" s="3">
        <v>2</v>
      </c>
      <c r="C2492" s="28">
        <f t="shared" si="156"/>
        <v>1</v>
      </c>
      <c r="D2492" s="3">
        <v>2</v>
      </c>
      <c r="E2492" s="29">
        <f t="shared" si="157"/>
        <v>1</v>
      </c>
      <c r="F2492" s="3">
        <v>4</v>
      </c>
      <c r="G2492" s="29">
        <f t="shared" si="158"/>
        <v>3</v>
      </c>
      <c r="H2492" s="1">
        <f t="shared" ca="1" si="159"/>
        <v>0.71144899730752087</v>
      </c>
      <c r="I2492" s="27" t="s">
        <v>5061</v>
      </c>
      <c r="J2492" s="2" t="s">
        <v>5062</v>
      </c>
      <c r="K2492" s="2" t="s">
        <v>5063</v>
      </c>
      <c r="L2492" s="27" t="s">
        <v>2715</v>
      </c>
    </row>
    <row r="2493" spans="1:12" hidden="1">
      <c r="A2493" s="2">
        <v>2</v>
      </c>
      <c r="B2493" s="3">
        <v>22</v>
      </c>
      <c r="C2493" s="3">
        <f t="shared" si="156"/>
        <v>21</v>
      </c>
      <c r="D2493" s="3">
        <v>10</v>
      </c>
      <c r="E2493" s="4">
        <f t="shared" si="157"/>
        <v>9</v>
      </c>
      <c r="F2493" s="3">
        <v>9</v>
      </c>
      <c r="G2493" s="4">
        <f t="shared" si="158"/>
        <v>8</v>
      </c>
      <c r="H2493" s="1">
        <f t="shared" ca="1" si="159"/>
        <v>0.80858476884303987</v>
      </c>
      <c r="I2493" s="20" t="s">
        <v>1802</v>
      </c>
      <c r="J2493" s="2" t="s">
        <v>8539</v>
      </c>
      <c r="K2493" s="2" t="s">
        <v>8539</v>
      </c>
      <c r="L2493" s="20" t="s">
        <v>4715</v>
      </c>
    </row>
    <row r="2494" spans="1:12">
      <c r="A2494" s="25">
        <v>1</v>
      </c>
      <c r="B2494" s="3">
        <v>23</v>
      </c>
      <c r="C2494" s="28">
        <f t="shared" si="156"/>
        <v>22</v>
      </c>
      <c r="D2494" s="3">
        <v>10</v>
      </c>
      <c r="E2494" s="29">
        <f t="shared" si="157"/>
        <v>9</v>
      </c>
      <c r="F2494" s="3">
        <v>4</v>
      </c>
      <c r="G2494" s="29">
        <f t="shared" si="158"/>
        <v>3</v>
      </c>
      <c r="H2494" s="1">
        <f t="shared" ca="1" si="159"/>
        <v>0.23597296669108159</v>
      </c>
      <c r="I2494" s="27" t="s">
        <v>11386</v>
      </c>
      <c r="J2494" s="2" t="s">
        <v>8690</v>
      </c>
      <c r="K2494" s="2" t="s">
        <v>8691</v>
      </c>
      <c r="L2494" s="27" t="s">
        <v>11387</v>
      </c>
    </row>
    <row r="2495" spans="1:12" hidden="1">
      <c r="A2495" s="25">
        <v>2</v>
      </c>
      <c r="B2495" s="3">
        <v>18</v>
      </c>
      <c r="C2495" s="28">
        <f t="shared" si="156"/>
        <v>17</v>
      </c>
      <c r="D2495" s="3">
        <v>7</v>
      </c>
      <c r="E2495" s="29">
        <f t="shared" si="157"/>
        <v>6</v>
      </c>
      <c r="F2495" s="3">
        <v>1</v>
      </c>
      <c r="G2495" s="29">
        <f t="shared" si="158"/>
        <v>0</v>
      </c>
      <c r="H2495" s="1">
        <f t="shared" ca="1" si="159"/>
        <v>0.75490666311603138</v>
      </c>
      <c r="I2495" s="27" t="s">
        <v>1445</v>
      </c>
      <c r="J2495" s="2" t="s">
        <v>7839</v>
      </c>
      <c r="K2495" s="2" t="s">
        <v>7839</v>
      </c>
      <c r="L2495" s="27" t="s">
        <v>3780</v>
      </c>
    </row>
    <row r="2496" spans="1:12" hidden="1">
      <c r="A2496" s="25">
        <v>2</v>
      </c>
      <c r="B2496" s="3">
        <v>23</v>
      </c>
      <c r="C2496" s="28">
        <f t="shared" si="156"/>
        <v>22</v>
      </c>
      <c r="D2496" s="3">
        <v>10</v>
      </c>
      <c r="E2496" s="29">
        <f t="shared" si="157"/>
        <v>9</v>
      </c>
      <c r="F2496" s="3">
        <v>6</v>
      </c>
      <c r="G2496" s="29">
        <f t="shared" si="158"/>
        <v>5</v>
      </c>
      <c r="H2496" s="1">
        <f t="shared" ca="1" si="159"/>
        <v>0.56115912451867989</v>
      </c>
      <c r="I2496" s="27" t="s">
        <v>1877</v>
      </c>
      <c r="J2496" s="2" t="s">
        <v>8693</v>
      </c>
      <c r="K2496" s="2" t="s">
        <v>8694</v>
      </c>
      <c r="L2496" s="27" t="s">
        <v>4099</v>
      </c>
    </row>
    <row r="2497" spans="1:12" hidden="1">
      <c r="A2497" s="25">
        <v>2</v>
      </c>
      <c r="B2497" s="3">
        <v>18</v>
      </c>
      <c r="C2497" s="28">
        <f t="shared" si="156"/>
        <v>17</v>
      </c>
      <c r="D2497" s="3">
        <v>9</v>
      </c>
      <c r="E2497" s="29">
        <f t="shared" si="157"/>
        <v>8</v>
      </c>
      <c r="F2497" s="3">
        <v>8</v>
      </c>
      <c r="G2497" s="29">
        <f t="shared" si="158"/>
        <v>7</v>
      </c>
      <c r="H2497" s="1">
        <f t="shared" ca="1" si="159"/>
        <v>0.38829705732238362</v>
      </c>
      <c r="I2497" s="27" t="s">
        <v>1471</v>
      </c>
      <c r="J2497" s="2" t="s">
        <v>7878</v>
      </c>
      <c r="K2497" s="2" t="s">
        <v>7878</v>
      </c>
      <c r="L2497" s="27" t="s">
        <v>3800</v>
      </c>
    </row>
    <row r="2498" spans="1:12" hidden="1">
      <c r="A2498" s="2">
        <v>2</v>
      </c>
      <c r="B2498" s="3">
        <v>7</v>
      </c>
      <c r="C2498" s="3">
        <f t="shared" si="156"/>
        <v>6</v>
      </c>
      <c r="D2498" s="3">
        <v>3</v>
      </c>
      <c r="E2498" s="4">
        <f t="shared" si="157"/>
        <v>2</v>
      </c>
      <c r="F2498" s="3">
        <v>1</v>
      </c>
      <c r="G2498" s="4">
        <f t="shared" si="158"/>
        <v>0</v>
      </c>
      <c r="H2498" s="1">
        <f t="shared" ca="1" si="159"/>
        <v>0.80220228702627261</v>
      </c>
      <c r="I2498" s="20" t="s">
        <v>445</v>
      </c>
      <c r="J2498" s="2" t="s">
        <v>5948</v>
      </c>
      <c r="K2498" s="2" t="s">
        <v>5949</v>
      </c>
      <c r="L2498" s="20" t="s">
        <v>3020</v>
      </c>
    </row>
    <row r="2499" spans="1:12" hidden="1">
      <c r="A2499" s="2">
        <v>2</v>
      </c>
      <c r="B2499" s="3">
        <v>15</v>
      </c>
      <c r="C2499" s="3">
        <f t="shared" si="156"/>
        <v>14</v>
      </c>
      <c r="D2499" s="3">
        <v>2</v>
      </c>
      <c r="E2499" s="4">
        <f t="shared" si="157"/>
        <v>1</v>
      </c>
      <c r="F2499" s="3">
        <v>3</v>
      </c>
      <c r="G2499" s="4">
        <f t="shared" si="158"/>
        <v>2</v>
      </c>
      <c r="H2499" s="1">
        <f t="shared" ca="1" si="159"/>
        <v>0.86817438506554434</v>
      </c>
      <c r="I2499" s="20" t="s">
        <v>1133</v>
      </c>
      <c r="J2499" s="2" t="s">
        <v>7272</v>
      </c>
      <c r="K2499" s="2" t="s">
        <v>7273</v>
      </c>
      <c r="L2499" s="20" t="s">
        <v>2971</v>
      </c>
    </row>
    <row r="2500" spans="1:12" hidden="1">
      <c r="A2500" s="25">
        <v>2</v>
      </c>
      <c r="B2500" s="3">
        <v>21</v>
      </c>
      <c r="C2500" s="28">
        <f t="shared" si="156"/>
        <v>20</v>
      </c>
      <c r="D2500" s="3">
        <v>1</v>
      </c>
      <c r="E2500" s="29">
        <f t="shared" si="157"/>
        <v>0</v>
      </c>
      <c r="F2500" s="3">
        <v>9</v>
      </c>
      <c r="G2500" s="29">
        <f t="shared" si="158"/>
        <v>8</v>
      </c>
      <c r="H2500" s="1">
        <f t="shared" ca="1" si="159"/>
        <v>0.1210043281866392</v>
      </c>
      <c r="I2500" s="27" t="s">
        <v>1648</v>
      </c>
      <c r="J2500" s="2" t="s">
        <v>8244</v>
      </c>
      <c r="K2500" s="2" t="s">
        <v>8244</v>
      </c>
      <c r="L2500" s="27" t="s">
        <v>3936</v>
      </c>
    </row>
    <row r="2501" spans="1:12" s="5" customFormat="1" ht="18" hidden="1" thickBot="1">
      <c r="A2501" s="25">
        <v>2</v>
      </c>
      <c r="B2501" s="3">
        <v>28</v>
      </c>
      <c r="C2501" s="28">
        <f t="shared" ref="C2501:C2564" si="160">B2501-1</f>
        <v>27</v>
      </c>
      <c r="D2501" s="3">
        <v>7</v>
      </c>
      <c r="E2501" s="29">
        <f t="shared" ref="E2501:E2564" si="161">D2501-1</f>
        <v>6</v>
      </c>
      <c r="F2501" s="3">
        <v>8</v>
      </c>
      <c r="G2501" s="29">
        <f t="shared" ref="G2501:G2564" si="162">F2501-1</f>
        <v>7</v>
      </c>
      <c r="H2501" s="1">
        <f t="shared" ref="H2501:H2564" ca="1" si="163">RAND()</f>
        <v>0.73228790296520185</v>
      </c>
      <c r="I2501" s="27" t="s">
        <v>2257</v>
      </c>
      <c r="J2501" s="2" t="s">
        <v>9464</v>
      </c>
      <c r="K2501" s="2" t="s">
        <v>9465</v>
      </c>
      <c r="L2501" s="27" t="s">
        <v>4408</v>
      </c>
    </row>
    <row r="2502" spans="1:12" hidden="1">
      <c r="A2502" s="25">
        <v>2</v>
      </c>
      <c r="B2502" s="3">
        <v>23</v>
      </c>
      <c r="C2502" s="28">
        <f t="shared" si="160"/>
        <v>22</v>
      </c>
      <c r="D2502" s="3">
        <v>8</v>
      </c>
      <c r="E2502" s="29">
        <f t="shared" si="161"/>
        <v>7</v>
      </c>
      <c r="F2502" s="3">
        <v>10</v>
      </c>
      <c r="G2502" s="29">
        <f t="shared" si="162"/>
        <v>9</v>
      </c>
      <c r="H2502" s="1">
        <f t="shared" ca="1" si="163"/>
        <v>0.80046546317654643</v>
      </c>
      <c r="I2502" s="27" t="s">
        <v>1865</v>
      </c>
      <c r="J2502" s="2" t="s">
        <v>8668</v>
      </c>
      <c r="K2502" s="2" t="s">
        <v>8668</v>
      </c>
      <c r="L2502" s="27" t="s">
        <v>10255</v>
      </c>
    </row>
    <row r="2503" spans="1:12" hidden="1">
      <c r="A2503" s="25">
        <v>2</v>
      </c>
      <c r="B2503" s="3">
        <v>18</v>
      </c>
      <c r="C2503" s="28">
        <f t="shared" si="160"/>
        <v>17</v>
      </c>
      <c r="D2503" s="3">
        <v>7</v>
      </c>
      <c r="E2503" s="29">
        <f t="shared" si="161"/>
        <v>6</v>
      </c>
      <c r="F2503" s="3">
        <v>8</v>
      </c>
      <c r="G2503" s="29">
        <f t="shared" si="162"/>
        <v>7</v>
      </c>
      <c r="H2503" s="1">
        <f t="shared" ca="1" si="163"/>
        <v>0.4986723476939805</v>
      </c>
      <c r="I2503" s="27" t="s">
        <v>1452</v>
      </c>
      <c r="J2503" s="2" t="s">
        <v>7848</v>
      </c>
      <c r="K2503" s="2" t="s">
        <v>7849</v>
      </c>
      <c r="L2503" s="27" t="s">
        <v>3785</v>
      </c>
    </row>
    <row r="2504" spans="1:12" hidden="1">
      <c r="A2504" s="2">
        <v>2</v>
      </c>
      <c r="B2504" s="3">
        <v>16</v>
      </c>
      <c r="C2504" s="3">
        <f t="shared" si="160"/>
        <v>15</v>
      </c>
      <c r="D2504" s="3">
        <v>7</v>
      </c>
      <c r="E2504" s="4">
        <f t="shared" si="161"/>
        <v>6</v>
      </c>
      <c r="F2504" s="3">
        <v>5</v>
      </c>
      <c r="G2504" s="4">
        <f t="shared" si="162"/>
        <v>4</v>
      </c>
      <c r="H2504" s="1">
        <f t="shared" ca="1" si="163"/>
        <v>0.1885798313247381</v>
      </c>
      <c r="I2504" s="20" t="s">
        <v>1263</v>
      </c>
      <c r="J2504" s="2" t="s">
        <v>7509</v>
      </c>
      <c r="K2504" s="2" t="s">
        <v>7510</v>
      </c>
      <c r="L2504" s="20" t="s">
        <v>3644</v>
      </c>
    </row>
    <row r="2505" spans="1:12">
      <c r="A2505" s="25">
        <v>1</v>
      </c>
      <c r="B2505" s="3">
        <v>8</v>
      </c>
      <c r="C2505" s="28">
        <f t="shared" si="160"/>
        <v>7</v>
      </c>
      <c r="D2505" s="3">
        <v>9</v>
      </c>
      <c r="E2505" s="29">
        <f t="shared" si="161"/>
        <v>8</v>
      </c>
      <c r="F2505" s="3">
        <v>5</v>
      </c>
      <c r="G2505" s="29">
        <f t="shared" si="162"/>
        <v>4</v>
      </c>
      <c r="H2505" s="1">
        <f t="shared" ca="1" si="163"/>
        <v>6.1598297294509163E-2</v>
      </c>
      <c r="I2505" s="27" t="s">
        <v>597</v>
      </c>
      <c r="J2505" s="2" t="s">
        <v>6220</v>
      </c>
      <c r="K2505" s="2" t="s">
        <v>6220</v>
      </c>
      <c r="L2505" s="27" t="s">
        <v>11161</v>
      </c>
    </row>
    <row r="2506" spans="1:12" hidden="1">
      <c r="A2506" s="25">
        <v>2</v>
      </c>
      <c r="B2506" s="3">
        <v>27</v>
      </c>
      <c r="C2506" s="28">
        <f t="shared" si="160"/>
        <v>26</v>
      </c>
      <c r="D2506" s="3">
        <v>2</v>
      </c>
      <c r="E2506" s="29">
        <f t="shared" si="161"/>
        <v>1</v>
      </c>
      <c r="F2506" s="3">
        <v>4</v>
      </c>
      <c r="G2506" s="29">
        <f t="shared" si="162"/>
        <v>3</v>
      </c>
      <c r="H2506" s="1">
        <f t="shared" ca="1" si="163"/>
        <v>0.89682368581919714</v>
      </c>
      <c r="I2506" s="27" t="s">
        <v>2131</v>
      </c>
      <c r="J2506" s="2" t="s">
        <v>9213</v>
      </c>
      <c r="K2506" s="2" t="s">
        <v>9213</v>
      </c>
      <c r="L2506" s="27" t="s">
        <v>4303</v>
      </c>
    </row>
    <row r="2507" spans="1:12" hidden="1">
      <c r="A2507" s="25">
        <v>2</v>
      </c>
      <c r="B2507" s="3">
        <v>4</v>
      </c>
      <c r="C2507" s="28">
        <f t="shared" si="160"/>
        <v>3</v>
      </c>
      <c r="D2507" s="3">
        <v>2</v>
      </c>
      <c r="E2507" s="29">
        <f t="shared" si="161"/>
        <v>1</v>
      </c>
      <c r="F2507" s="3">
        <v>10</v>
      </c>
      <c r="G2507" s="29">
        <f t="shared" si="162"/>
        <v>9</v>
      </c>
      <c r="H2507" s="1">
        <f t="shared" ca="1" si="163"/>
        <v>0.83722798616851202</v>
      </c>
      <c r="I2507" s="27" t="s">
        <v>215</v>
      </c>
      <c r="J2507" s="2" t="s">
        <v>5455</v>
      </c>
      <c r="K2507" s="2" t="s">
        <v>5456</v>
      </c>
      <c r="L2507" s="27" t="s">
        <v>2832</v>
      </c>
    </row>
    <row r="2508" spans="1:12" hidden="1">
      <c r="A2508" s="2">
        <v>2</v>
      </c>
      <c r="B2508" s="3">
        <v>3</v>
      </c>
      <c r="C2508" s="3">
        <f t="shared" si="160"/>
        <v>2</v>
      </c>
      <c r="D2508" s="3">
        <v>9</v>
      </c>
      <c r="E2508" s="4">
        <f t="shared" si="161"/>
        <v>8</v>
      </c>
      <c r="F2508" s="3">
        <v>1</v>
      </c>
      <c r="G2508" s="4">
        <f t="shared" si="162"/>
        <v>0</v>
      </c>
      <c r="H2508" s="1">
        <f t="shared" ca="1" si="163"/>
        <v>0.76454894261391815</v>
      </c>
      <c r="I2508" s="20" t="s">
        <v>9972</v>
      </c>
      <c r="J2508" s="2" t="s">
        <v>5394</v>
      </c>
      <c r="K2508" s="2" t="s">
        <v>5395</v>
      </c>
      <c r="L2508" s="20" t="s">
        <v>9973</v>
      </c>
    </row>
    <row r="2509" spans="1:12" hidden="1">
      <c r="A2509" s="25">
        <v>2</v>
      </c>
      <c r="B2509" s="3">
        <v>15</v>
      </c>
      <c r="C2509" s="28">
        <f t="shared" si="160"/>
        <v>14</v>
      </c>
      <c r="D2509" s="3">
        <v>4</v>
      </c>
      <c r="E2509" s="29">
        <f t="shared" si="161"/>
        <v>3</v>
      </c>
      <c r="F2509" s="3">
        <v>6</v>
      </c>
      <c r="G2509" s="29">
        <f t="shared" si="162"/>
        <v>5</v>
      </c>
      <c r="H2509" s="1">
        <f t="shared" ca="1" si="163"/>
        <v>0.57663788621163181</v>
      </c>
      <c r="I2509" s="27" t="s">
        <v>1151</v>
      </c>
      <c r="J2509" s="2" t="s">
        <v>7304</v>
      </c>
      <c r="K2509" s="2" t="s">
        <v>7305</v>
      </c>
      <c r="L2509" s="27" t="s">
        <v>3560</v>
      </c>
    </row>
    <row r="2510" spans="1:12" hidden="1">
      <c r="A2510" s="25">
        <v>2</v>
      </c>
      <c r="B2510" s="3">
        <v>28</v>
      </c>
      <c r="C2510" s="28">
        <f t="shared" si="160"/>
        <v>27</v>
      </c>
      <c r="D2510" s="3">
        <v>2</v>
      </c>
      <c r="E2510" s="29">
        <f t="shared" si="161"/>
        <v>1</v>
      </c>
      <c r="F2510" s="3">
        <v>3</v>
      </c>
      <c r="G2510" s="29">
        <f t="shared" si="162"/>
        <v>2</v>
      </c>
      <c r="H2510" s="1">
        <f t="shared" ca="1" si="163"/>
        <v>0.33797824701072421</v>
      </c>
      <c r="I2510" s="27" t="s">
        <v>2206</v>
      </c>
      <c r="J2510" s="2" t="s">
        <v>9374</v>
      </c>
      <c r="K2510" s="2" t="s">
        <v>9374</v>
      </c>
      <c r="L2510" s="27" t="s">
        <v>4373</v>
      </c>
    </row>
    <row r="2511" spans="1:12" s="5" customFormat="1" ht="18" hidden="1" thickBot="1">
      <c r="A2511" s="25">
        <v>2</v>
      </c>
      <c r="B2511" s="3">
        <v>23</v>
      </c>
      <c r="C2511" s="28">
        <f t="shared" si="160"/>
        <v>22</v>
      </c>
      <c r="D2511" s="3">
        <v>2</v>
      </c>
      <c r="E2511" s="29">
        <f t="shared" si="161"/>
        <v>1</v>
      </c>
      <c r="F2511" s="3">
        <v>3</v>
      </c>
      <c r="G2511" s="29">
        <f t="shared" si="162"/>
        <v>2</v>
      </c>
      <c r="H2511" s="1">
        <f t="shared" ca="1" si="163"/>
        <v>0.36946957793899937</v>
      </c>
      <c r="I2511" s="27" t="s">
        <v>1811</v>
      </c>
      <c r="J2511" s="2" t="s">
        <v>8560</v>
      </c>
      <c r="K2511" s="2" t="s">
        <v>8561</v>
      </c>
      <c r="L2511" s="27" t="s">
        <v>10527</v>
      </c>
    </row>
    <row r="2512" spans="1:12" hidden="1">
      <c r="A2512" s="25">
        <v>2</v>
      </c>
      <c r="B2512" s="3">
        <v>4</v>
      </c>
      <c r="C2512" s="28">
        <f t="shared" si="160"/>
        <v>3</v>
      </c>
      <c r="D2512" s="3">
        <v>10</v>
      </c>
      <c r="E2512" s="29">
        <f t="shared" si="161"/>
        <v>9</v>
      </c>
      <c r="F2512" s="3">
        <v>10</v>
      </c>
      <c r="G2512" s="29">
        <f t="shared" si="162"/>
        <v>9</v>
      </c>
      <c r="H2512" s="1">
        <f t="shared" ca="1" si="163"/>
        <v>2.6551017764030238E-2</v>
      </c>
      <c r="I2512" s="27" t="s">
        <v>280</v>
      </c>
      <c r="J2512" s="2" t="s">
        <v>5587</v>
      </c>
      <c r="K2512" s="2" t="s">
        <v>5588</v>
      </c>
      <c r="L2512" s="27" t="s">
        <v>2883</v>
      </c>
    </row>
    <row r="2513" spans="1:12" hidden="1">
      <c r="A2513" s="25">
        <v>2</v>
      </c>
      <c r="B2513" s="3">
        <v>26</v>
      </c>
      <c r="C2513" s="28">
        <f t="shared" si="160"/>
        <v>25</v>
      </c>
      <c r="D2513" s="3">
        <v>9</v>
      </c>
      <c r="E2513" s="29">
        <f t="shared" si="161"/>
        <v>8</v>
      </c>
      <c r="F2513" s="3">
        <v>8</v>
      </c>
      <c r="G2513" s="29">
        <f t="shared" si="162"/>
        <v>7</v>
      </c>
      <c r="H2513" s="1">
        <f t="shared" ca="1" si="163"/>
        <v>0.56473723424358069</v>
      </c>
      <c r="I2513" s="27" t="s">
        <v>2109</v>
      </c>
      <c r="J2513" s="2" t="s">
        <v>9167</v>
      </c>
      <c r="K2513" s="2" t="s">
        <v>9168</v>
      </c>
      <c r="L2513" s="27" t="s">
        <v>4289</v>
      </c>
    </row>
    <row r="2514" spans="1:12" hidden="1">
      <c r="A2514" s="2">
        <v>2</v>
      </c>
      <c r="B2514" s="3">
        <v>27</v>
      </c>
      <c r="C2514" s="3">
        <f t="shared" si="160"/>
        <v>26</v>
      </c>
      <c r="D2514" s="3">
        <v>7</v>
      </c>
      <c r="E2514" s="4">
        <f t="shared" si="161"/>
        <v>6</v>
      </c>
      <c r="F2514" s="3">
        <v>5</v>
      </c>
      <c r="G2514" s="4">
        <f t="shared" si="162"/>
        <v>4</v>
      </c>
      <c r="H2514" s="1">
        <f t="shared" ca="1" si="163"/>
        <v>0.73591821925522949</v>
      </c>
      <c r="I2514" s="20" t="s">
        <v>2174</v>
      </c>
      <c r="J2514" s="2" t="s">
        <v>9299</v>
      </c>
      <c r="K2514" s="2" t="s">
        <v>9299</v>
      </c>
      <c r="L2514" s="20" t="s">
        <v>4344</v>
      </c>
    </row>
    <row r="2515" spans="1:12" hidden="1">
      <c r="A2515" s="25">
        <v>2</v>
      </c>
      <c r="B2515" s="3">
        <v>28</v>
      </c>
      <c r="C2515" s="28">
        <f t="shared" si="160"/>
        <v>27</v>
      </c>
      <c r="D2515" s="3">
        <v>5</v>
      </c>
      <c r="E2515" s="29">
        <f t="shared" si="161"/>
        <v>4</v>
      </c>
      <c r="F2515" s="3">
        <v>5</v>
      </c>
      <c r="G2515" s="29">
        <f t="shared" si="162"/>
        <v>4</v>
      </c>
      <c r="H2515" s="1">
        <f t="shared" ca="1" si="163"/>
        <v>0.29450856682404858</v>
      </c>
      <c r="I2515" s="27" t="s">
        <v>2235</v>
      </c>
      <c r="J2515" s="2" t="s">
        <v>9425</v>
      </c>
      <c r="K2515" s="2" t="s">
        <v>9426</v>
      </c>
      <c r="L2515" s="27" t="s">
        <v>4396</v>
      </c>
    </row>
    <row r="2516" spans="1:12" hidden="1">
      <c r="A2516" s="25">
        <v>2</v>
      </c>
      <c r="B2516" s="3">
        <v>1</v>
      </c>
      <c r="C2516" s="28">
        <f t="shared" si="160"/>
        <v>0</v>
      </c>
      <c r="D2516" s="3">
        <v>10</v>
      </c>
      <c r="E2516" s="29">
        <f t="shared" si="161"/>
        <v>9</v>
      </c>
      <c r="F2516" s="3">
        <v>1</v>
      </c>
      <c r="G2516" s="29">
        <f t="shared" si="162"/>
        <v>0</v>
      </c>
      <c r="H2516" s="1">
        <f t="shared" ca="1" si="163"/>
        <v>0.77774274815398703</v>
      </c>
      <c r="I2516" s="27" t="s">
        <v>82</v>
      </c>
      <c r="J2516" s="2" t="s">
        <v>5010</v>
      </c>
      <c r="K2516" s="2" t="s">
        <v>5011</v>
      </c>
      <c r="L2516" s="27" t="s">
        <v>2699</v>
      </c>
    </row>
    <row r="2517" spans="1:12">
      <c r="A2517" s="25">
        <v>2</v>
      </c>
      <c r="B2517" s="3">
        <v>19</v>
      </c>
      <c r="C2517" s="28">
        <f t="shared" si="160"/>
        <v>18</v>
      </c>
      <c r="D2517" s="3">
        <v>8</v>
      </c>
      <c r="E2517" s="29">
        <f t="shared" si="161"/>
        <v>7</v>
      </c>
      <c r="F2517" s="3">
        <v>4</v>
      </c>
      <c r="G2517" s="29">
        <f t="shared" si="162"/>
        <v>3</v>
      </c>
      <c r="H2517" s="1">
        <f t="shared" ca="1" si="163"/>
        <v>0.95224600478623156</v>
      </c>
      <c r="I2517" s="27" t="s">
        <v>1539</v>
      </c>
      <c r="J2517" s="2" t="s">
        <v>8030</v>
      </c>
      <c r="K2517" s="2" t="s">
        <v>8031</v>
      </c>
      <c r="L2517" s="27" t="s">
        <v>3853</v>
      </c>
    </row>
    <row r="2518" spans="1:12" hidden="1">
      <c r="A2518" s="25">
        <v>2</v>
      </c>
      <c r="B2518" s="3">
        <v>15</v>
      </c>
      <c r="C2518" s="28">
        <f t="shared" si="160"/>
        <v>14</v>
      </c>
      <c r="D2518" s="3">
        <v>8</v>
      </c>
      <c r="E2518" s="29">
        <f t="shared" si="161"/>
        <v>7</v>
      </c>
      <c r="F2518" s="3">
        <v>6</v>
      </c>
      <c r="G2518" s="29">
        <f t="shared" si="162"/>
        <v>5</v>
      </c>
      <c r="H2518" s="1">
        <f t="shared" ca="1" si="163"/>
        <v>0.24601687160173402</v>
      </c>
      <c r="I2518" s="27" t="s">
        <v>11635</v>
      </c>
      <c r="J2518" s="2" t="s">
        <v>7367</v>
      </c>
      <c r="K2518" s="2" t="s">
        <v>7368</v>
      </c>
      <c r="L2518" s="27" t="s">
        <v>2882</v>
      </c>
    </row>
    <row r="2519" spans="1:12" hidden="1">
      <c r="A2519" s="25">
        <v>2</v>
      </c>
      <c r="B2519" s="3">
        <v>11</v>
      </c>
      <c r="C2519" s="28">
        <f t="shared" si="160"/>
        <v>10</v>
      </c>
      <c r="D2519" s="3">
        <v>2</v>
      </c>
      <c r="E2519" s="29">
        <f t="shared" si="161"/>
        <v>1</v>
      </c>
      <c r="F2519" s="3">
        <v>10</v>
      </c>
      <c r="G2519" s="29">
        <f t="shared" si="162"/>
        <v>9</v>
      </c>
      <c r="H2519" s="1">
        <f t="shared" ca="1" si="163"/>
        <v>0.90387637798870901</v>
      </c>
      <c r="I2519" s="27" t="s">
        <v>11452</v>
      </c>
      <c r="J2519" s="2" t="s">
        <v>6615</v>
      </c>
      <c r="K2519" s="2" t="s">
        <v>6616</v>
      </c>
      <c r="L2519" s="27" t="s">
        <v>10276</v>
      </c>
    </row>
    <row r="2520" spans="1:12" hidden="1">
      <c r="A2520" s="2">
        <v>2</v>
      </c>
      <c r="B2520" s="3">
        <v>17</v>
      </c>
      <c r="C2520" s="3">
        <f t="shared" si="160"/>
        <v>16</v>
      </c>
      <c r="D2520" s="3">
        <v>4</v>
      </c>
      <c r="E2520" s="4">
        <f t="shared" si="161"/>
        <v>3</v>
      </c>
      <c r="F2520" s="3">
        <v>1</v>
      </c>
      <c r="G2520" s="4">
        <f t="shared" si="162"/>
        <v>0</v>
      </c>
      <c r="H2520" s="1">
        <f t="shared" ca="1" si="163"/>
        <v>0.5059347215113208</v>
      </c>
      <c r="I2520" s="20" t="s">
        <v>1326</v>
      </c>
      <c r="J2520" s="2" t="s">
        <v>7620</v>
      </c>
      <c r="K2520" s="2" t="s">
        <v>7621</v>
      </c>
      <c r="L2520" s="20" t="s">
        <v>3695</v>
      </c>
    </row>
    <row r="2521" spans="1:12" s="5" customFormat="1" ht="18" hidden="1" thickBot="1">
      <c r="A2521" s="25">
        <v>2</v>
      </c>
      <c r="B2521" s="3">
        <v>20</v>
      </c>
      <c r="C2521" s="28">
        <f t="shared" si="160"/>
        <v>19</v>
      </c>
      <c r="D2521" s="3">
        <v>7</v>
      </c>
      <c r="E2521" s="29">
        <f t="shared" si="161"/>
        <v>6</v>
      </c>
      <c r="F2521" s="3">
        <v>7</v>
      </c>
      <c r="G2521" s="29">
        <f t="shared" si="162"/>
        <v>6</v>
      </c>
      <c r="H2521" s="1">
        <f t="shared" ca="1" si="163"/>
        <v>0.91226683913691897</v>
      </c>
      <c r="I2521" s="27" t="s">
        <v>1614</v>
      </c>
      <c r="J2521" s="2" t="s">
        <v>8179</v>
      </c>
      <c r="K2521" s="2" t="s">
        <v>8179</v>
      </c>
      <c r="L2521" s="27" t="s">
        <v>10699</v>
      </c>
    </row>
    <row r="2522" spans="1:12" hidden="1">
      <c r="A2522" s="2">
        <v>2</v>
      </c>
      <c r="B2522" s="3">
        <v>24</v>
      </c>
      <c r="C2522" s="3">
        <f t="shared" si="160"/>
        <v>23</v>
      </c>
      <c r="D2522" s="3">
        <v>6</v>
      </c>
      <c r="E2522" s="4">
        <f t="shared" si="161"/>
        <v>5</v>
      </c>
      <c r="F2522" s="3">
        <v>10</v>
      </c>
      <c r="G2522" s="4">
        <f t="shared" si="162"/>
        <v>9</v>
      </c>
      <c r="H2522" s="1">
        <f t="shared" ca="1" si="163"/>
        <v>0.52135367251619624</v>
      </c>
      <c r="I2522" s="20" t="s">
        <v>2562</v>
      </c>
      <c r="J2522" s="2" t="s">
        <v>8801</v>
      </c>
      <c r="K2522" s="2" t="s">
        <v>8802</v>
      </c>
      <c r="L2522" s="20" t="s">
        <v>4136</v>
      </c>
    </row>
    <row r="2523" spans="1:12" hidden="1">
      <c r="A2523" s="2">
        <v>2</v>
      </c>
      <c r="B2523" s="3">
        <v>23</v>
      </c>
      <c r="C2523" s="3">
        <f t="shared" si="160"/>
        <v>22</v>
      </c>
      <c r="D2523" s="3">
        <v>1</v>
      </c>
      <c r="E2523" s="4">
        <f t="shared" si="161"/>
        <v>0</v>
      </c>
      <c r="F2523" s="3">
        <v>8</v>
      </c>
      <c r="G2523" s="4">
        <f t="shared" si="162"/>
        <v>7</v>
      </c>
      <c r="H2523" s="1">
        <f t="shared" ca="1" si="163"/>
        <v>0.89398200842233067</v>
      </c>
      <c r="I2523" s="20" t="s">
        <v>1807</v>
      </c>
      <c r="J2523" s="2" t="s">
        <v>8553</v>
      </c>
      <c r="K2523" s="2" t="s">
        <v>8554</v>
      </c>
      <c r="L2523" s="20" t="s">
        <v>4716</v>
      </c>
    </row>
    <row r="2524" spans="1:12" hidden="1">
      <c r="A2524" s="25">
        <v>2</v>
      </c>
      <c r="B2524" s="3">
        <v>21</v>
      </c>
      <c r="C2524" s="28">
        <f t="shared" si="160"/>
        <v>20</v>
      </c>
      <c r="D2524" s="3">
        <v>1</v>
      </c>
      <c r="E2524" s="29">
        <f t="shared" si="161"/>
        <v>0</v>
      </c>
      <c r="F2524" s="3">
        <v>6</v>
      </c>
      <c r="G2524" s="29">
        <f t="shared" si="162"/>
        <v>5</v>
      </c>
      <c r="H2524" s="1">
        <f t="shared" ca="1" si="163"/>
        <v>0.77902356463826206</v>
      </c>
      <c r="I2524" s="27" t="s">
        <v>1645</v>
      </c>
      <c r="J2524" s="2" t="s">
        <v>8240</v>
      </c>
      <c r="K2524" s="2" t="s">
        <v>8241</v>
      </c>
      <c r="L2524" s="27" t="s">
        <v>2646</v>
      </c>
    </row>
    <row r="2525" spans="1:12" hidden="1">
      <c r="A2525" s="25">
        <v>2</v>
      </c>
      <c r="B2525" s="3">
        <v>1</v>
      </c>
      <c r="C2525" s="28">
        <f t="shared" si="160"/>
        <v>0</v>
      </c>
      <c r="D2525" s="3">
        <v>6</v>
      </c>
      <c r="E2525" s="29">
        <f t="shared" si="161"/>
        <v>5</v>
      </c>
      <c r="F2525" s="3">
        <v>4</v>
      </c>
      <c r="G2525" s="29">
        <f t="shared" si="162"/>
        <v>3</v>
      </c>
      <c r="H2525" s="1">
        <f t="shared" ca="1" si="163"/>
        <v>0.12570229414830991</v>
      </c>
      <c r="I2525" s="27" t="s">
        <v>48</v>
      </c>
      <c r="J2525" s="2" t="s">
        <v>4944</v>
      </c>
      <c r="K2525" s="2" t="s">
        <v>4945</v>
      </c>
      <c r="L2525" s="27" t="s">
        <v>4808</v>
      </c>
    </row>
    <row r="2526" spans="1:12" hidden="1">
      <c r="A2526" s="25">
        <v>2</v>
      </c>
      <c r="B2526" s="3">
        <v>2</v>
      </c>
      <c r="C2526" s="28">
        <f t="shared" si="160"/>
        <v>1</v>
      </c>
      <c r="D2526" s="3">
        <v>9</v>
      </c>
      <c r="E2526" s="29">
        <f t="shared" si="161"/>
        <v>8</v>
      </c>
      <c r="F2526" s="3">
        <v>10</v>
      </c>
      <c r="G2526" s="29">
        <f t="shared" si="162"/>
        <v>9</v>
      </c>
      <c r="H2526" s="1">
        <f t="shared" ca="1" si="163"/>
        <v>0.76887137339089362</v>
      </c>
      <c r="I2526" s="27" t="s">
        <v>10377</v>
      </c>
      <c r="J2526" s="2" t="s">
        <v>5244</v>
      </c>
      <c r="K2526" s="2" t="s">
        <v>5245</v>
      </c>
      <c r="L2526" s="27" t="s">
        <v>10912</v>
      </c>
    </row>
    <row r="2527" spans="1:12" hidden="1">
      <c r="A2527" s="2">
        <v>2</v>
      </c>
      <c r="B2527" s="3">
        <v>7</v>
      </c>
      <c r="C2527" s="3">
        <f t="shared" si="160"/>
        <v>6</v>
      </c>
      <c r="D2527" s="3">
        <v>9</v>
      </c>
      <c r="E2527" s="4">
        <f t="shared" si="161"/>
        <v>8</v>
      </c>
      <c r="F2527" s="3">
        <v>7</v>
      </c>
      <c r="G2527" s="4">
        <f t="shared" si="162"/>
        <v>6</v>
      </c>
      <c r="H2527" s="1">
        <f t="shared" ca="1" si="163"/>
        <v>0.57974656772710731</v>
      </c>
      <c r="I2527" s="20" t="s">
        <v>507</v>
      </c>
      <c r="J2527" s="2" t="s">
        <v>6056</v>
      </c>
      <c r="K2527" s="2" t="s">
        <v>6056</v>
      </c>
      <c r="L2527" s="20" t="s">
        <v>4640</v>
      </c>
    </row>
    <row r="2528" spans="1:12" hidden="1">
      <c r="A2528" s="25">
        <v>2</v>
      </c>
      <c r="B2528" s="3">
        <v>25</v>
      </c>
      <c r="C2528" s="28">
        <f t="shared" si="160"/>
        <v>24</v>
      </c>
      <c r="D2528" s="3">
        <v>2</v>
      </c>
      <c r="E2528" s="29">
        <f t="shared" si="161"/>
        <v>1</v>
      </c>
      <c r="F2528" s="3">
        <v>7</v>
      </c>
      <c r="G2528" s="29">
        <f t="shared" si="162"/>
        <v>6</v>
      </c>
      <c r="H2528" s="1">
        <f t="shared" ca="1" si="163"/>
        <v>0.30478634705730212</v>
      </c>
      <c r="I2528" s="27" t="s">
        <v>2564</v>
      </c>
      <c r="J2528" s="2" t="s">
        <v>8890</v>
      </c>
      <c r="K2528" s="2" t="s">
        <v>8891</v>
      </c>
      <c r="L2528" s="27" t="s">
        <v>4174</v>
      </c>
    </row>
    <row r="2529" spans="1:12" hidden="1">
      <c r="A2529" s="25">
        <v>2</v>
      </c>
      <c r="B2529" s="3">
        <v>7</v>
      </c>
      <c r="C2529" s="28">
        <f t="shared" si="160"/>
        <v>6</v>
      </c>
      <c r="D2529" s="3">
        <v>4</v>
      </c>
      <c r="E2529" s="29">
        <f t="shared" si="161"/>
        <v>3</v>
      </c>
      <c r="F2529" s="3">
        <v>1</v>
      </c>
      <c r="G2529" s="29">
        <f t="shared" si="162"/>
        <v>0</v>
      </c>
      <c r="H2529" s="1">
        <f t="shared" ca="1" si="163"/>
        <v>0.61659461284684347</v>
      </c>
      <c r="I2529" s="27" t="s">
        <v>455</v>
      </c>
      <c r="J2529" s="2" t="s">
        <v>5964</v>
      </c>
      <c r="K2529" s="2" t="s">
        <v>5965</v>
      </c>
      <c r="L2529" s="27" t="s">
        <v>3025</v>
      </c>
    </row>
    <row r="2530" spans="1:12" hidden="1">
      <c r="A2530" s="25">
        <v>2</v>
      </c>
      <c r="B2530" s="3">
        <v>29</v>
      </c>
      <c r="C2530" s="28">
        <f t="shared" si="160"/>
        <v>28</v>
      </c>
      <c r="D2530" s="3">
        <v>2</v>
      </c>
      <c r="E2530" s="29">
        <f t="shared" si="161"/>
        <v>1</v>
      </c>
      <c r="F2530" s="3">
        <v>2</v>
      </c>
      <c r="G2530" s="29">
        <f t="shared" si="162"/>
        <v>1</v>
      </c>
      <c r="H2530" s="1">
        <f t="shared" ca="1" si="163"/>
        <v>0.61313920922696685</v>
      </c>
      <c r="I2530" s="31" t="s">
        <v>2299</v>
      </c>
      <c r="J2530" s="17" t="s">
        <v>9539</v>
      </c>
      <c r="K2530" s="17" t="s">
        <v>9539</v>
      </c>
      <c r="L2530" s="31" t="s">
        <v>11251</v>
      </c>
    </row>
    <row r="2531" spans="1:12" s="5" customFormat="1" ht="18" hidden="1" thickBot="1">
      <c r="A2531" s="25">
        <v>2</v>
      </c>
      <c r="B2531" s="3">
        <v>3</v>
      </c>
      <c r="C2531" s="28">
        <f t="shared" si="160"/>
        <v>2</v>
      </c>
      <c r="D2531" s="3">
        <v>1</v>
      </c>
      <c r="E2531" s="29">
        <f t="shared" si="161"/>
        <v>0</v>
      </c>
      <c r="F2531" s="3">
        <v>9</v>
      </c>
      <c r="G2531" s="29">
        <f t="shared" si="162"/>
        <v>8</v>
      </c>
      <c r="H2531" s="1">
        <f t="shared" ca="1" si="163"/>
        <v>0.69346541939820061</v>
      </c>
      <c r="I2531" s="27" t="s">
        <v>120</v>
      </c>
      <c r="J2531" s="2" t="s">
        <v>5279</v>
      </c>
      <c r="K2531" s="2" t="s">
        <v>5280</v>
      </c>
      <c r="L2531" s="27" t="s">
        <v>2774</v>
      </c>
    </row>
    <row r="2532" spans="1:12" hidden="1">
      <c r="A2532" s="2">
        <v>2</v>
      </c>
      <c r="B2532" s="3">
        <v>9</v>
      </c>
      <c r="C2532" s="3">
        <f t="shared" si="160"/>
        <v>8</v>
      </c>
      <c r="D2532" s="3">
        <v>2</v>
      </c>
      <c r="E2532" s="4">
        <f t="shared" si="161"/>
        <v>1</v>
      </c>
      <c r="F2532" s="3">
        <v>9</v>
      </c>
      <c r="G2532" s="4">
        <f t="shared" si="162"/>
        <v>8</v>
      </c>
      <c r="H2532" s="1">
        <f t="shared" ca="1" si="163"/>
        <v>0.95025729341240528</v>
      </c>
      <c r="I2532" s="20" t="s">
        <v>629</v>
      </c>
      <c r="J2532" s="2" t="s">
        <v>6276</v>
      </c>
      <c r="K2532" s="2" t="s">
        <v>6277</v>
      </c>
      <c r="L2532" s="20" t="s">
        <v>3142</v>
      </c>
    </row>
    <row r="2533" spans="1:12" hidden="1">
      <c r="A2533" s="2">
        <v>2</v>
      </c>
      <c r="B2533" s="3">
        <v>27</v>
      </c>
      <c r="C2533" s="3">
        <f t="shared" si="160"/>
        <v>26</v>
      </c>
      <c r="D2533" s="3">
        <v>5</v>
      </c>
      <c r="E2533" s="4">
        <f t="shared" si="161"/>
        <v>4</v>
      </c>
      <c r="F2533" s="3">
        <v>1</v>
      </c>
      <c r="G2533" s="4">
        <f t="shared" si="162"/>
        <v>0</v>
      </c>
      <c r="H2533" s="1">
        <f t="shared" ca="1" si="163"/>
        <v>0.44516482318190997</v>
      </c>
      <c r="I2533" s="20" t="s">
        <v>2154</v>
      </c>
      <c r="J2533" s="2" t="s">
        <v>9255</v>
      </c>
      <c r="K2533" s="2" t="s">
        <v>9256</v>
      </c>
      <c r="L2533" s="20" t="s">
        <v>4323</v>
      </c>
    </row>
    <row r="2534" spans="1:12" hidden="1">
      <c r="A2534" s="2">
        <v>2</v>
      </c>
      <c r="B2534" s="3">
        <v>4</v>
      </c>
      <c r="C2534" s="3">
        <f t="shared" si="160"/>
        <v>3</v>
      </c>
      <c r="D2534" s="3">
        <v>7</v>
      </c>
      <c r="E2534" s="4">
        <f t="shared" si="161"/>
        <v>6</v>
      </c>
      <c r="F2534" s="3">
        <v>2</v>
      </c>
      <c r="G2534" s="4">
        <f t="shared" si="162"/>
        <v>1</v>
      </c>
      <c r="H2534" s="1">
        <f t="shared" ca="1" si="163"/>
        <v>0.47044063385679669</v>
      </c>
      <c r="I2534" s="20" t="s">
        <v>247</v>
      </c>
      <c r="J2534" s="2" t="s">
        <v>5525</v>
      </c>
      <c r="K2534" s="2" t="s">
        <v>5525</v>
      </c>
      <c r="L2534" s="20" t="s">
        <v>4615</v>
      </c>
    </row>
    <row r="2535" spans="1:12" hidden="1">
      <c r="A2535" s="25">
        <v>2</v>
      </c>
      <c r="B2535" s="3">
        <v>23</v>
      </c>
      <c r="C2535" s="28">
        <f t="shared" si="160"/>
        <v>22</v>
      </c>
      <c r="D2535" s="3">
        <v>1</v>
      </c>
      <c r="E2535" s="29">
        <f t="shared" si="161"/>
        <v>0</v>
      </c>
      <c r="F2535" s="3">
        <v>9</v>
      </c>
      <c r="G2535" s="29">
        <f t="shared" si="162"/>
        <v>8</v>
      </c>
      <c r="H2535" s="1">
        <f t="shared" ca="1" si="163"/>
        <v>0.89607065405179143</v>
      </c>
      <c r="I2535" s="27" t="s">
        <v>2547</v>
      </c>
      <c r="J2535" s="2" t="s">
        <v>8555</v>
      </c>
      <c r="K2535" s="2" t="s">
        <v>8556</v>
      </c>
      <c r="L2535" s="27" t="s">
        <v>4049</v>
      </c>
    </row>
    <row r="2536" spans="1:12">
      <c r="A2536" s="25">
        <v>1</v>
      </c>
      <c r="B2536" s="3">
        <v>25</v>
      </c>
      <c r="C2536" s="28">
        <f t="shared" si="160"/>
        <v>24</v>
      </c>
      <c r="D2536" s="3">
        <v>8</v>
      </c>
      <c r="E2536" s="29">
        <f t="shared" si="161"/>
        <v>7</v>
      </c>
      <c r="F2536" s="3">
        <v>7</v>
      </c>
      <c r="G2536" s="29">
        <f t="shared" si="162"/>
        <v>6</v>
      </c>
      <c r="H2536" s="1">
        <f t="shared" ca="1" si="163"/>
        <v>7.4385515644046607E-2</v>
      </c>
      <c r="I2536" s="27" t="s">
        <v>2022</v>
      </c>
      <c r="J2536" s="2" t="s">
        <v>8987</v>
      </c>
      <c r="K2536" s="2" t="s">
        <v>8988</v>
      </c>
      <c r="L2536" s="27" t="s">
        <v>4218</v>
      </c>
    </row>
    <row r="2537" spans="1:12" hidden="1">
      <c r="A2537" s="25">
        <v>2</v>
      </c>
      <c r="B2537" s="3">
        <v>15</v>
      </c>
      <c r="C2537" s="28">
        <f t="shared" si="160"/>
        <v>14</v>
      </c>
      <c r="D2537" s="3">
        <v>2</v>
      </c>
      <c r="E2537" s="29">
        <f t="shared" si="161"/>
        <v>1</v>
      </c>
      <c r="F2537" s="3">
        <v>10</v>
      </c>
      <c r="G2537" s="29">
        <f t="shared" si="162"/>
        <v>9</v>
      </c>
      <c r="H2537" s="1">
        <f t="shared" ca="1" si="163"/>
        <v>0.8430745544414977</v>
      </c>
      <c r="I2537" s="27" t="s">
        <v>1140</v>
      </c>
      <c r="J2537" s="2" t="s">
        <v>7284</v>
      </c>
      <c r="K2537" s="2" t="s">
        <v>7284</v>
      </c>
      <c r="L2537" s="27" t="s">
        <v>3551</v>
      </c>
    </row>
    <row r="2538" spans="1:12" hidden="1">
      <c r="A2538" s="25">
        <v>2</v>
      </c>
      <c r="B2538" s="3">
        <v>19</v>
      </c>
      <c r="C2538" s="28">
        <f t="shared" si="160"/>
        <v>18</v>
      </c>
      <c r="D2538" s="3">
        <v>7</v>
      </c>
      <c r="E2538" s="29">
        <f t="shared" si="161"/>
        <v>6</v>
      </c>
      <c r="F2538" s="3">
        <v>8</v>
      </c>
      <c r="G2538" s="29">
        <f t="shared" si="162"/>
        <v>7</v>
      </c>
      <c r="H2538" s="1">
        <f t="shared" ca="1" si="163"/>
        <v>0.5759122000541711</v>
      </c>
      <c r="I2538" s="27" t="s">
        <v>1533</v>
      </c>
      <c r="J2538" s="2" t="s">
        <v>8020</v>
      </c>
      <c r="K2538" s="2" t="s">
        <v>8021</v>
      </c>
      <c r="L2538" s="27" t="s">
        <v>11063</v>
      </c>
    </row>
    <row r="2539" spans="1:12" hidden="1">
      <c r="A2539" s="25">
        <v>2</v>
      </c>
      <c r="B2539" s="3">
        <v>30</v>
      </c>
      <c r="C2539" s="28">
        <f t="shared" si="160"/>
        <v>29</v>
      </c>
      <c r="D2539" s="3">
        <v>5</v>
      </c>
      <c r="E2539" s="29">
        <f t="shared" si="161"/>
        <v>4</v>
      </c>
      <c r="F2539" s="3">
        <v>1</v>
      </c>
      <c r="G2539" s="29">
        <f t="shared" si="162"/>
        <v>0</v>
      </c>
      <c r="H2539" s="1">
        <f t="shared" ca="1" si="163"/>
        <v>0.46110348364965525</v>
      </c>
      <c r="I2539" s="30" t="s">
        <v>2419</v>
      </c>
      <c r="J2539" s="19" t="s">
        <v>9754</v>
      </c>
      <c r="K2539" s="19" t="s">
        <v>9755</v>
      </c>
      <c r="L2539" s="30" t="s">
        <v>4512</v>
      </c>
    </row>
    <row r="2540" spans="1:12" hidden="1">
      <c r="A2540" s="25">
        <v>2</v>
      </c>
      <c r="B2540" s="3">
        <v>11</v>
      </c>
      <c r="C2540" s="28">
        <f t="shared" si="160"/>
        <v>10</v>
      </c>
      <c r="D2540" s="3">
        <v>7</v>
      </c>
      <c r="E2540" s="29">
        <f t="shared" si="161"/>
        <v>6</v>
      </c>
      <c r="F2540" s="3">
        <v>8</v>
      </c>
      <c r="G2540" s="29">
        <f t="shared" si="162"/>
        <v>7</v>
      </c>
      <c r="H2540" s="1">
        <f t="shared" ca="1" si="163"/>
        <v>0.45387578057797506</v>
      </c>
      <c r="I2540" s="27" t="s">
        <v>837</v>
      </c>
      <c r="J2540" s="2" t="s">
        <v>6703</v>
      </c>
      <c r="K2540" s="2" t="s">
        <v>6704</v>
      </c>
      <c r="L2540" s="27" t="s">
        <v>3308</v>
      </c>
    </row>
    <row r="2541" spans="1:12" s="5" customFormat="1" ht="18" hidden="1" thickBot="1">
      <c r="A2541" s="25">
        <v>2</v>
      </c>
      <c r="B2541" s="3">
        <v>23</v>
      </c>
      <c r="C2541" s="28">
        <f t="shared" si="160"/>
        <v>22</v>
      </c>
      <c r="D2541" s="3">
        <v>8</v>
      </c>
      <c r="E2541" s="29">
        <f t="shared" si="161"/>
        <v>7</v>
      </c>
      <c r="F2541" s="3">
        <v>3</v>
      </c>
      <c r="G2541" s="29">
        <f t="shared" si="162"/>
        <v>2</v>
      </c>
      <c r="H2541" s="1">
        <f t="shared" ca="1" si="163"/>
        <v>0.25417830905284289</v>
      </c>
      <c r="I2541" s="27" t="s">
        <v>1858</v>
      </c>
      <c r="J2541" s="2" t="s">
        <v>8657</v>
      </c>
      <c r="K2541" s="2" t="s">
        <v>8657</v>
      </c>
      <c r="L2541" s="27" t="s">
        <v>4088</v>
      </c>
    </row>
    <row r="2542" spans="1:12" hidden="1">
      <c r="A2542" s="2">
        <v>2</v>
      </c>
      <c r="B2542" s="3">
        <v>27</v>
      </c>
      <c r="C2542" s="3">
        <f t="shared" si="160"/>
        <v>26</v>
      </c>
      <c r="D2542" s="3">
        <v>1</v>
      </c>
      <c r="E2542" s="4">
        <f t="shared" si="161"/>
        <v>0</v>
      </c>
      <c r="F2542" s="3">
        <v>5</v>
      </c>
      <c r="G2542" s="4">
        <f t="shared" si="162"/>
        <v>4</v>
      </c>
      <c r="H2542" s="1">
        <f t="shared" ca="1" si="163"/>
        <v>0.81192400612293369</v>
      </c>
      <c r="I2542" s="20" t="s">
        <v>2125</v>
      </c>
      <c r="J2542" s="2" t="s">
        <v>9196</v>
      </c>
      <c r="K2542" s="2" t="s">
        <v>9197</v>
      </c>
      <c r="L2542" s="20" t="s">
        <v>4299</v>
      </c>
    </row>
    <row r="2543" spans="1:12" hidden="1">
      <c r="A2543" s="25">
        <v>2</v>
      </c>
      <c r="B2543" s="3">
        <v>24</v>
      </c>
      <c r="C2543" s="28">
        <f t="shared" si="160"/>
        <v>23</v>
      </c>
      <c r="D2543" s="3">
        <v>10</v>
      </c>
      <c r="E2543" s="29">
        <f t="shared" si="161"/>
        <v>9</v>
      </c>
      <c r="F2543" s="3">
        <v>10</v>
      </c>
      <c r="G2543" s="29">
        <f t="shared" si="162"/>
        <v>9</v>
      </c>
      <c r="H2543" s="1">
        <f t="shared" ca="1" si="163"/>
        <v>0.11757544021640942</v>
      </c>
      <c r="I2543" s="27" t="s">
        <v>1955</v>
      </c>
      <c r="J2543" s="2" t="s">
        <v>8859</v>
      </c>
      <c r="K2543" s="2" t="s">
        <v>8859</v>
      </c>
      <c r="L2543" s="27" t="s">
        <v>4161</v>
      </c>
    </row>
    <row r="2544" spans="1:12" hidden="1">
      <c r="A2544" s="2">
        <v>2</v>
      </c>
      <c r="B2544" s="3">
        <v>20</v>
      </c>
      <c r="C2544" s="3">
        <f t="shared" si="160"/>
        <v>19</v>
      </c>
      <c r="D2544" s="3">
        <v>5</v>
      </c>
      <c r="E2544" s="4">
        <f t="shared" si="161"/>
        <v>4</v>
      </c>
      <c r="F2544" s="3">
        <v>8</v>
      </c>
      <c r="G2544" s="4">
        <f t="shared" si="162"/>
        <v>7</v>
      </c>
      <c r="H2544" s="1">
        <f t="shared" ca="1" si="163"/>
        <v>0.73377726422525091</v>
      </c>
      <c r="I2544" s="20" t="s">
        <v>1598</v>
      </c>
      <c r="J2544" s="2" t="s">
        <v>8152</v>
      </c>
      <c r="K2544" s="2" t="s">
        <v>8153</v>
      </c>
      <c r="L2544" s="20" t="s">
        <v>3272</v>
      </c>
    </row>
    <row r="2545" spans="1:12" hidden="1">
      <c r="A2545" s="2">
        <v>2</v>
      </c>
      <c r="B2545" s="3">
        <v>2</v>
      </c>
      <c r="C2545" s="3">
        <f t="shared" si="160"/>
        <v>1</v>
      </c>
      <c r="D2545" s="3">
        <v>8</v>
      </c>
      <c r="E2545" s="4">
        <f t="shared" si="161"/>
        <v>7</v>
      </c>
      <c r="F2545" s="3">
        <v>4</v>
      </c>
      <c r="G2545" s="4">
        <f t="shared" si="162"/>
        <v>3</v>
      </c>
      <c r="H2545" s="1">
        <f t="shared" ca="1" si="163"/>
        <v>3.4964465682395529E-3</v>
      </c>
      <c r="I2545" s="20" t="s">
        <v>91</v>
      </c>
      <c r="J2545" s="2" t="s">
        <v>5216</v>
      </c>
      <c r="K2545" s="2" t="s">
        <v>5217</v>
      </c>
      <c r="L2545" s="20" t="s">
        <v>4597</v>
      </c>
    </row>
    <row r="2546" spans="1:12" hidden="1">
      <c r="A2546" s="25">
        <v>2</v>
      </c>
      <c r="B2546" s="3">
        <v>26</v>
      </c>
      <c r="C2546" s="28">
        <f t="shared" si="160"/>
        <v>25</v>
      </c>
      <c r="D2546" s="3">
        <v>2</v>
      </c>
      <c r="E2546" s="29">
        <f t="shared" si="161"/>
        <v>1</v>
      </c>
      <c r="F2546" s="3">
        <v>5</v>
      </c>
      <c r="G2546" s="29">
        <f t="shared" si="162"/>
        <v>4</v>
      </c>
      <c r="H2546" s="1">
        <f t="shared" ca="1" si="163"/>
        <v>0.33981302789466195</v>
      </c>
      <c r="I2546" s="27" t="s">
        <v>2054</v>
      </c>
      <c r="J2546" s="2" t="s">
        <v>9052</v>
      </c>
      <c r="K2546" s="2" t="s">
        <v>9053</v>
      </c>
      <c r="L2546" s="27" t="s">
        <v>3135</v>
      </c>
    </row>
    <row r="2547" spans="1:12" hidden="1">
      <c r="A2547" s="25">
        <v>2</v>
      </c>
      <c r="B2547" s="3">
        <v>6</v>
      </c>
      <c r="C2547" s="28">
        <f t="shared" si="160"/>
        <v>5</v>
      </c>
      <c r="D2547" s="3">
        <v>1</v>
      </c>
      <c r="E2547" s="29">
        <f t="shared" si="161"/>
        <v>0</v>
      </c>
      <c r="F2547" s="3">
        <v>7</v>
      </c>
      <c r="G2547" s="29">
        <f t="shared" si="162"/>
        <v>6</v>
      </c>
      <c r="H2547" s="1">
        <f t="shared" ca="1" si="163"/>
        <v>0.85912049775235066</v>
      </c>
      <c r="I2547" s="27" t="s">
        <v>359</v>
      </c>
      <c r="J2547" s="2" t="s">
        <v>5772</v>
      </c>
      <c r="K2547" s="2" t="s">
        <v>5773</v>
      </c>
      <c r="L2547" s="27" t="s">
        <v>2948</v>
      </c>
    </row>
    <row r="2548" spans="1:12" hidden="1">
      <c r="A2548" s="25">
        <v>2</v>
      </c>
      <c r="B2548" s="3">
        <v>16</v>
      </c>
      <c r="C2548" s="28">
        <f t="shared" si="160"/>
        <v>15</v>
      </c>
      <c r="D2548" s="3">
        <v>5</v>
      </c>
      <c r="E2548" s="29">
        <f t="shared" si="161"/>
        <v>4</v>
      </c>
      <c r="F2548" s="3">
        <v>4</v>
      </c>
      <c r="G2548" s="29">
        <f t="shared" si="162"/>
        <v>3</v>
      </c>
      <c r="H2548" s="1">
        <f t="shared" ca="1" si="163"/>
        <v>0.19220204206216462</v>
      </c>
      <c r="I2548" s="27" t="s">
        <v>1242</v>
      </c>
      <c r="J2548" s="2" t="s">
        <v>1242</v>
      </c>
      <c r="K2548" s="2" t="s">
        <v>1242</v>
      </c>
      <c r="L2548" s="27" t="s">
        <v>3628</v>
      </c>
    </row>
    <row r="2549" spans="1:12" hidden="1">
      <c r="A2549" s="25">
        <v>2</v>
      </c>
      <c r="B2549" s="3">
        <v>29</v>
      </c>
      <c r="C2549" s="28">
        <f t="shared" si="160"/>
        <v>28</v>
      </c>
      <c r="D2549" s="3">
        <v>6</v>
      </c>
      <c r="E2549" s="29">
        <f t="shared" si="161"/>
        <v>5</v>
      </c>
      <c r="F2549" s="3">
        <v>3</v>
      </c>
      <c r="G2549" s="29">
        <f t="shared" si="162"/>
        <v>2</v>
      </c>
      <c r="H2549" s="1">
        <f t="shared" ca="1" si="163"/>
        <v>0.45869675044892999</v>
      </c>
      <c r="I2549" s="31" t="s">
        <v>2336</v>
      </c>
      <c r="J2549" s="17" t="s">
        <v>9605</v>
      </c>
      <c r="K2549" s="17" t="s">
        <v>9606</v>
      </c>
      <c r="L2549" s="31" t="s">
        <v>10532</v>
      </c>
    </row>
    <row r="2550" spans="1:12" hidden="1">
      <c r="A2550" s="2">
        <v>2</v>
      </c>
      <c r="B2550" s="3">
        <v>7</v>
      </c>
      <c r="C2550" s="3">
        <f t="shared" si="160"/>
        <v>6</v>
      </c>
      <c r="D2550" s="3">
        <v>9</v>
      </c>
      <c r="E2550" s="4">
        <f t="shared" si="161"/>
        <v>8</v>
      </c>
      <c r="F2550" s="3">
        <v>3</v>
      </c>
      <c r="G2550" s="4">
        <f t="shared" si="162"/>
        <v>2</v>
      </c>
      <c r="H2550" s="1">
        <f t="shared" ca="1" si="163"/>
        <v>7.6456521072520878E-2</v>
      </c>
      <c r="I2550" s="20" t="s">
        <v>503</v>
      </c>
      <c r="J2550" s="2" t="s">
        <v>6050</v>
      </c>
      <c r="K2550" s="2" t="s">
        <v>6051</v>
      </c>
      <c r="L2550" s="20" t="s">
        <v>4579</v>
      </c>
    </row>
    <row r="2551" spans="1:12" s="5" customFormat="1" ht="18" thickBot="1">
      <c r="A2551" s="25">
        <v>0</v>
      </c>
      <c r="B2551" s="3">
        <v>16</v>
      </c>
      <c r="C2551" s="28">
        <f t="shared" si="160"/>
        <v>15</v>
      </c>
      <c r="D2551" s="3">
        <v>2</v>
      </c>
      <c r="E2551" s="29">
        <f t="shared" si="161"/>
        <v>1</v>
      </c>
      <c r="F2551" s="3">
        <v>5</v>
      </c>
      <c r="G2551" s="29">
        <f t="shared" si="162"/>
        <v>4</v>
      </c>
      <c r="H2551" s="1">
        <f t="shared" ca="1" si="163"/>
        <v>0.40427058861398946</v>
      </c>
      <c r="I2551" s="27" t="s">
        <v>1220</v>
      </c>
      <c r="J2551" s="2" t="s">
        <v>7427</v>
      </c>
      <c r="K2551" s="2" t="s">
        <v>7427</v>
      </c>
      <c r="L2551" s="27" t="s">
        <v>3609</v>
      </c>
    </row>
    <row r="2552" spans="1:12" hidden="1">
      <c r="A2552" s="25">
        <v>2</v>
      </c>
      <c r="B2552" s="3">
        <v>24</v>
      </c>
      <c r="C2552" s="28">
        <f t="shared" si="160"/>
        <v>23</v>
      </c>
      <c r="D2552" s="3">
        <v>6</v>
      </c>
      <c r="E2552" s="29">
        <f t="shared" si="161"/>
        <v>5</v>
      </c>
      <c r="F2552" s="3">
        <v>2</v>
      </c>
      <c r="G2552" s="29">
        <f t="shared" si="162"/>
        <v>1</v>
      </c>
      <c r="H2552" s="1">
        <f t="shared" ca="1" si="163"/>
        <v>0.56222944529043217</v>
      </c>
      <c r="I2552" s="27" t="s">
        <v>1920</v>
      </c>
      <c r="J2552" s="2" t="s">
        <v>8788</v>
      </c>
      <c r="K2552" s="2" t="s">
        <v>8788</v>
      </c>
      <c r="L2552" s="27" t="s">
        <v>4132</v>
      </c>
    </row>
    <row r="2553" spans="1:12" hidden="1">
      <c r="A2553" s="25">
        <v>2</v>
      </c>
      <c r="B2553" s="3">
        <v>20</v>
      </c>
      <c r="C2553" s="28">
        <f t="shared" si="160"/>
        <v>19</v>
      </c>
      <c r="D2553" s="3">
        <v>9</v>
      </c>
      <c r="E2553" s="29">
        <f t="shared" si="161"/>
        <v>8</v>
      </c>
      <c r="F2553" s="3">
        <v>5</v>
      </c>
      <c r="G2553" s="29">
        <f t="shared" si="162"/>
        <v>4</v>
      </c>
      <c r="H2553" s="1">
        <f t="shared" ca="1" si="163"/>
        <v>0.11253236060068417</v>
      </c>
      <c r="I2553" s="27" t="s">
        <v>1628</v>
      </c>
      <c r="J2553" s="2" t="s">
        <v>8208</v>
      </c>
      <c r="K2553" s="2" t="s">
        <v>8209</v>
      </c>
      <c r="L2553" s="27" t="s">
        <v>3925</v>
      </c>
    </row>
    <row r="2554" spans="1:12">
      <c r="A2554" s="25">
        <v>1</v>
      </c>
      <c r="B2554" s="3">
        <v>2</v>
      </c>
      <c r="C2554" s="28">
        <f t="shared" si="160"/>
        <v>1</v>
      </c>
      <c r="D2554" s="3">
        <v>4</v>
      </c>
      <c r="E2554" s="29">
        <f t="shared" si="161"/>
        <v>3</v>
      </c>
      <c r="F2554" s="3">
        <v>1</v>
      </c>
      <c r="G2554" s="29">
        <f t="shared" si="162"/>
        <v>0</v>
      </c>
      <c r="H2554" s="1">
        <f t="shared" ca="1" si="163"/>
        <v>0.71255048209687144</v>
      </c>
      <c r="I2554" s="27" t="s">
        <v>11356</v>
      </c>
      <c r="J2554" s="2" t="s">
        <v>5102</v>
      </c>
      <c r="K2554" s="2" t="s">
        <v>5103</v>
      </c>
      <c r="L2554" s="27" t="s">
        <v>11357</v>
      </c>
    </row>
    <row r="2555" spans="1:12" hidden="1">
      <c r="A2555" s="25">
        <v>2</v>
      </c>
      <c r="B2555" s="3">
        <v>30</v>
      </c>
      <c r="C2555" s="28">
        <f t="shared" si="160"/>
        <v>29</v>
      </c>
      <c r="D2555" s="3">
        <v>10</v>
      </c>
      <c r="E2555" s="29">
        <f t="shared" si="161"/>
        <v>9</v>
      </c>
      <c r="F2555" s="3">
        <v>2</v>
      </c>
      <c r="G2555" s="29">
        <f t="shared" si="162"/>
        <v>1</v>
      </c>
      <c r="H2555" s="1">
        <f t="shared" ca="1" si="163"/>
        <v>0.94887990201601791</v>
      </c>
      <c r="I2555" s="27" t="s">
        <v>2462</v>
      </c>
      <c r="J2555" s="2" t="s">
        <v>9844</v>
      </c>
      <c r="K2555" s="2" t="s">
        <v>9844</v>
      </c>
      <c r="L2555" s="27" t="s">
        <v>4545</v>
      </c>
    </row>
    <row r="2556" spans="1:12">
      <c r="A2556" s="25">
        <v>1</v>
      </c>
      <c r="B2556" s="3">
        <v>24</v>
      </c>
      <c r="C2556" s="28">
        <f t="shared" si="160"/>
        <v>23</v>
      </c>
      <c r="D2556" s="3">
        <v>8</v>
      </c>
      <c r="E2556" s="29">
        <f t="shared" si="161"/>
        <v>7</v>
      </c>
      <c r="F2556" s="3">
        <v>3</v>
      </c>
      <c r="G2556" s="29">
        <f t="shared" si="162"/>
        <v>2</v>
      </c>
      <c r="H2556" s="1">
        <f t="shared" ca="1" si="163"/>
        <v>0.18448410068017262</v>
      </c>
      <c r="I2556" s="27" t="s">
        <v>11896</v>
      </c>
      <c r="J2556" s="2" t="s">
        <v>8818</v>
      </c>
      <c r="K2556" s="2" t="s">
        <v>8819</v>
      </c>
      <c r="L2556" s="27" t="s">
        <v>11897</v>
      </c>
    </row>
    <row r="2557" spans="1:12" hidden="1">
      <c r="A2557" s="25">
        <v>2</v>
      </c>
      <c r="B2557" s="3">
        <v>8</v>
      </c>
      <c r="C2557" s="28">
        <f t="shared" si="160"/>
        <v>7</v>
      </c>
      <c r="D2557" s="3">
        <v>2</v>
      </c>
      <c r="E2557" s="29">
        <f t="shared" si="161"/>
        <v>1</v>
      </c>
      <c r="F2557" s="3">
        <v>2</v>
      </c>
      <c r="G2557" s="29">
        <f t="shared" si="162"/>
        <v>1</v>
      </c>
      <c r="H2557" s="1">
        <f t="shared" ca="1" si="163"/>
        <v>0.46657517924437342</v>
      </c>
      <c r="I2557" s="27" t="s">
        <v>528</v>
      </c>
      <c r="J2557" s="2" t="s">
        <v>6099</v>
      </c>
      <c r="K2557" s="2" t="s">
        <v>6100</v>
      </c>
      <c r="L2557" s="27" t="s">
        <v>3071</v>
      </c>
    </row>
    <row r="2558" spans="1:12" hidden="1">
      <c r="A2558" s="25">
        <v>2</v>
      </c>
      <c r="B2558" s="3">
        <v>1</v>
      </c>
      <c r="C2558" s="28">
        <f t="shared" si="160"/>
        <v>0</v>
      </c>
      <c r="D2558" s="3">
        <v>1</v>
      </c>
      <c r="E2558" s="29">
        <f t="shared" si="161"/>
        <v>0</v>
      </c>
      <c r="F2558" s="3">
        <v>9</v>
      </c>
      <c r="G2558" s="29">
        <f t="shared" si="162"/>
        <v>8</v>
      </c>
      <c r="H2558" s="1">
        <f t="shared" ca="1" si="163"/>
        <v>0.45207145728654452</v>
      </c>
      <c r="I2558" s="27" t="s">
        <v>8</v>
      </c>
      <c r="J2558" s="2" t="s">
        <v>4863</v>
      </c>
      <c r="K2558" s="2" t="s">
        <v>4864</v>
      </c>
      <c r="L2558" s="27" t="s">
        <v>4806</v>
      </c>
    </row>
    <row r="2559" spans="1:12" hidden="1">
      <c r="A2559" s="25">
        <v>2</v>
      </c>
      <c r="B2559" s="3">
        <v>23</v>
      </c>
      <c r="C2559" s="28">
        <f t="shared" si="160"/>
        <v>22</v>
      </c>
      <c r="D2559" s="3">
        <v>10</v>
      </c>
      <c r="E2559" s="29">
        <f t="shared" si="161"/>
        <v>9</v>
      </c>
      <c r="F2559" s="3">
        <v>2</v>
      </c>
      <c r="G2559" s="29">
        <f t="shared" si="162"/>
        <v>1</v>
      </c>
      <c r="H2559" s="1">
        <f t="shared" ca="1" si="163"/>
        <v>0.58745410321894709</v>
      </c>
      <c r="I2559" s="27" t="s">
        <v>1874</v>
      </c>
      <c r="J2559" s="2" t="s">
        <v>8688</v>
      </c>
      <c r="K2559" s="2" t="s">
        <v>8688</v>
      </c>
      <c r="L2559" s="27" t="s">
        <v>4724</v>
      </c>
    </row>
    <row r="2560" spans="1:12" hidden="1">
      <c r="A2560" s="25">
        <v>2</v>
      </c>
      <c r="B2560" s="3">
        <v>23</v>
      </c>
      <c r="C2560" s="28">
        <f t="shared" si="160"/>
        <v>22</v>
      </c>
      <c r="D2560" s="3">
        <v>8</v>
      </c>
      <c r="E2560" s="29">
        <f t="shared" si="161"/>
        <v>7</v>
      </c>
      <c r="F2560" s="3">
        <v>9</v>
      </c>
      <c r="G2560" s="29">
        <f t="shared" si="162"/>
        <v>8</v>
      </c>
      <c r="H2560" s="1">
        <f t="shared" ca="1" si="163"/>
        <v>0.97126705114119094</v>
      </c>
      <c r="I2560" s="27" t="s">
        <v>1864</v>
      </c>
      <c r="J2560" s="2" t="s">
        <v>8666</v>
      </c>
      <c r="K2560" s="2" t="s">
        <v>8667</v>
      </c>
      <c r="L2560" s="27" t="s">
        <v>4092</v>
      </c>
    </row>
    <row r="2561" spans="1:12" s="5" customFormat="1" ht="18" hidden="1" thickBot="1">
      <c r="A2561" s="25">
        <v>2</v>
      </c>
      <c r="B2561" s="3">
        <v>13</v>
      </c>
      <c r="C2561" s="28">
        <f t="shared" si="160"/>
        <v>12</v>
      </c>
      <c r="D2561" s="3">
        <v>4</v>
      </c>
      <c r="E2561" s="29">
        <f t="shared" si="161"/>
        <v>3</v>
      </c>
      <c r="F2561" s="3">
        <v>9</v>
      </c>
      <c r="G2561" s="29">
        <f t="shared" si="162"/>
        <v>8</v>
      </c>
      <c r="H2561" s="1">
        <f t="shared" ca="1" si="163"/>
        <v>0.33593713559916105</v>
      </c>
      <c r="I2561" s="27" t="s">
        <v>979</v>
      </c>
      <c r="J2561" s="2" t="s">
        <v>6989</v>
      </c>
      <c r="K2561" s="2" t="s">
        <v>6990</v>
      </c>
      <c r="L2561" s="27" t="s">
        <v>10624</v>
      </c>
    </row>
    <row r="2562" spans="1:12" hidden="1">
      <c r="A2562" s="25">
        <v>2</v>
      </c>
      <c r="B2562" s="3">
        <v>22</v>
      </c>
      <c r="C2562" s="28">
        <f t="shared" si="160"/>
        <v>21</v>
      </c>
      <c r="D2562" s="3">
        <v>3</v>
      </c>
      <c r="E2562" s="29">
        <f t="shared" si="161"/>
        <v>2</v>
      </c>
      <c r="F2562" s="3">
        <v>9</v>
      </c>
      <c r="G2562" s="29">
        <f t="shared" si="162"/>
        <v>8</v>
      </c>
      <c r="H2562" s="1">
        <f t="shared" ca="1" si="163"/>
        <v>0.71061426472112543</v>
      </c>
      <c r="I2562" s="27" t="s">
        <v>1745</v>
      </c>
      <c r="J2562" s="2" t="s">
        <v>8428</v>
      </c>
      <c r="K2562" s="2" t="s">
        <v>8429</v>
      </c>
      <c r="L2562" s="27" t="s">
        <v>11408</v>
      </c>
    </row>
    <row r="2563" spans="1:12" hidden="1">
      <c r="A2563" s="25">
        <v>2</v>
      </c>
      <c r="B2563" s="3">
        <v>26</v>
      </c>
      <c r="C2563" s="28">
        <f t="shared" si="160"/>
        <v>25</v>
      </c>
      <c r="D2563" s="3">
        <v>7</v>
      </c>
      <c r="E2563" s="29">
        <f t="shared" si="161"/>
        <v>6</v>
      </c>
      <c r="F2563" s="3">
        <v>7</v>
      </c>
      <c r="G2563" s="29">
        <f t="shared" si="162"/>
        <v>6</v>
      </c>
      <c r="H2563" s="1">
        <f t="shared" ca="1" si="163"/>
        <v>7.971287470188948E-2</v>
      </c>
      <c r="I2563" s="27" t="s">
        <v>2093</v>
      </c>
      <c r="J2563" s="2" t="s">
        <v>9137</v>
      </c>
      <c r="K2563" s="2" t="s">
        <v>9137</v>
      </c>
      <c r="L2563" s="27" t="s">
        <v>4275</v>
      </c>
    </row>
    <row r="2564" spans="1:12">
      <c r="A2564" s="25">
        <v>1</v>
      </c>
      <c r="B2564" s="3">
        <v>20</v>
      </c>
      <c r="C2564" s="28">
        <f t="shared" si="160"/>
        <v>19</v>
      </c>
      <c r="D2564" s="3">
        <v>2</v>
      </c>
      <c r="E2564" s="29">
        <f t="shared" si="161"/>
        <v>1</v>
      </c>
      <c r="F2564" s="3">
        <v>2</v>
      </c>
      <c r="G2564" s="29">
        <f t="shared" si="162"/>
        <v>1</v>
      </c>
      <c r="H2564" s="1">
        <f t="shared" ca="1" si="163"/>
        <v>0.99757073039366306</v>
      </c>
      <c r="I2564" s="27" t="s">
        <v>11648</v>
      </c>
      <c r="J2564" s="2" t="s">
        <v>8093</v>
      </c>
      <c r="K2564" s="2" t="s">
        <v>8094</v>
      </c>
      <c r="L2564" s="27" t="s">
        <v>3876</v>
      </c>
    </row>
    <row r="2565" spans="1:12" hidden="1">
      <c r="A2565" s="25">
        <v>2</v>
      </c>
      <c r="B2565" s="3">
        <v>9</v>
      </c>
      <c r="C2565" s="28">
        <f t="shared" ref="C2565:C2628" si="164">B2565-1</f>
        <v>8</v>
      </c>
      <c r="D2565" s="3">
        <v>2</v>
      </c>
      <c r="E2565" s="29">
        <f t="shared" ref="E2565:E2628" si="165">D2565-1</f>
        <v>1</v>
      </c>
      <c r="F2565" s="3">
        <v>4</v>
      </c>
      <c r="G2565" s="29">
        <f t="shared" ref="G2565:G2628" si="166">F2565-1</f>
        <v>3</v>
      </c>
      <c r="H2565" s="1">
        <f t="shared" ref="H2565:H2628" ca="1" si="167">RAND()</f>
        <v>0.37311053789006554</v>
      </c>
      <c r="I2565" s="27" t="s">
        <v>10261</v>
      </c>
      <c r="J2565" s="2" t="s">
        <v>6268</v>
      </c>
      <c r="K2565" s="2" t="s">
        <v>6268</v>
      </c>
      <c r="L2565" s="27" t="s">
        <v>10262</v>
      </c>
    </row>
    <row r="2566" spans="1:12" hidden="1">
      <c r="A2566" s="2">
        <v>2</v>
      </c>
      <c r="B2566" s="3">
        <v>12</v>
      </c>
      <c r="C2566" s="3">
        <f t="shared" si="164"/>
        <v>11</v>
      </c>
      <c r="D2566" s="3">
        <v>10</v>
      </c>
      <c r="E2566" s="4">
        <f t="shared" si="165"/>
        <v>9</v>
      </c>
      <c r="F2566" s="3">
        <v>4</v>
      </c>
      <c r="G2566" s="4">
        <f t="shared" si="166"/>
        <v>3</v>
      </c>
      <c r="H2566" s="1">
        <f t="shared" ca="1" si="167"/>
        <v>0.12106078560944689</v>
      </c>
      <c r="I2566" s="20" t="s">
        <v>944</v>
      </c>
      <c r="J2566" s="2" t="s">
        <v>6916</v>
      </c>
      <c r="K2566" s="2" t="s">
        <v>6917</v>
      </c>
      <c r="L2566" s="20" t="s">
        <v>3395</v>
      </c>
    </row>
    <row r="2567" spans="1:12" hidden="1">
      <c r="A2567" s="25">
        <v>2</v>
      </c>
      <c r="B2567" s="3">
        <v>1</v>
      </c>
      <c r="C2567" s="28">
        <f t="shared" si="164"/>
        <v>0</v>
      </c>
      <c r="D2567" s="3">
        <v>9</v>
      </c>
      <c r="E2567" s="29">
        <f t="shared" si="165"/>
        <v>8</v>
      </c>
      <c r="F2567" s="3">
        <v>1</v>
      </c>
      <c r="G2567" s="29">
        <f t="shared" si="166"/>
        <v>0</v>
      </c>
      <c r="H2567" s="1">
        <f t="shared" ca="1" si="167"/>
        <v>0.18886469579853404</v>
      </c>
      <c r="I2567" s="27" t="s">
        <v>74</v>
      </c>
      <c r="J2567" s="2" t="s">
        <v>4993</v>
      </c>
      <c r="K2567" s="2" t="s">
        <v>4993</v>
      </c>
      <c r="L2567" s="27" t="s">
        <v>2692</v>
      </c>
    </row>
    <row r="2568" spans="1:12" hidden="1">
      <c r="A2568" s="25">
        <v>2</v>
      </c>
      <c r="B2568" s="3">
        <v>24</v>
      </c>
      <c r="C2568" s="28">
        <f t="shared" si="164"/>
        <v>23</v>
      </c>
      <c r="D2568" s="3">
        <v>2</v>
      </c>
      <c r="E2568" s="29">
        <f t="shared" si="165"/>
        <v>1</v>
      </c>
      <c r="F2568" s="3">
        <v>1</v>
      </c>
      <c r="G2568" s="29">
        <f t="shared" si="166"/>
        <v>0</v>
      </c>
      <c r="H2568" s="1">
        <f t="shared" ca="1" si="167"/>
        <v>0.13011250118982853</v>
      </c>
      <c r="I2568" s="27" t="s">
        <v>10181</v>
      </c>
      <c r="J2568" s="2" t="s">
        <v>8717</v>
      </c>
      <c r="K2568" s="2" t="s">
        <v>8718</v>
      </c>
      <c r="L2568" s="27" t="s">
        <v>10183</v>
      </c>
    </row>
    <row r="2569" spans="1:12" hidden="1">
      <c r="A2569" s="25">
        <v>2</v>
      </c>
      <c r="B2569" s="3">
        <v>17</v>
      </c>
      <c r="C2569" s="28">
        <f t="shared" si="164"/>
        <v>16</v>
      </c>
      <c r="D2569" s="3">
        <v>8</v>
      </c>
      <c r="E2569" s="29">
        <f t="shared" si="165"/>
        <v>7</v>
      </c>
      <c r="F2569" s="3">
        <v>3</v>
      </c>
      <c r="G2569" s="29">
        <f t="shared" si="166"/>
        <v>2</v>
      </c>
      <c r="H2569" s="1">
        <f t="shared" ca="1" si="167"/>
        <v>0.75706498372423325</v>
      </c>
      <c r="I2569" s="27" t="s">
        <v>1364</v>
      </c>
      <c r="J2569" s="2" t="s">
        <v>7688</v>
      </c>
      <c r="K2569" s="2" t="s">
        <v>7689</v>
      </c>
      <c r="L2569" s="27" t="s">
        <v>10786</v>
      </c>
    </row>
    <row r="2570" spans="1:12" hidden="1">
      <c r="A2570" s="25">
        <v>2</v>
      </c>
      <c r="B2570" s="3">
        <v>20</v>
      </c>
      <c r="C2570" s="28">
        <f t="shared" si="164"/>
        <v>19</v>
      </c>
      <c r="D2570" s="3">
        <v>8</v>
      </c>
      <c r="E2570" s="29">
        <f t="shared" si="165"/>
        <v>7</v>
      </c>
      <c r="F2570" s="3">
        <v>8</v>
      </c>
      <c r="G2570" s="29">
        <f t="shared" si="166"/>
        <v>7</v>
      </c>
      <c r="H2570" s="1">
        <f t="shared" ca="1" si="167"/>
        <v>0.67852225297365498</v>
      </c>
      <c r="I2570" s="27" t="s">
        <v>2526</v>
      </c>
      <c r="J2570" s="2" t="s">
        <v>8199</v>
      </c>
      <c r="K2570" s="2" t="s">
        <v>8199</v>
      </c>
      <c r="L2570" s="27" t="s">
        <v>10778</v>
      </c>
    </row>
    <row r="2571" spans="1:12" s="5" customFormat="1" ht="18" hidden="1" thickBot="1">
      <c r="A2571" s="25">
        <v>2</v>
      </c>
      <c r="B2571" s="3">
        <v>6</v>
      </c>
      <c r="C2571" s="28">
        <f t="shared" si="164"/>
        <v>5</v>
      </c>
      <c r="D2571" s="3">
        <v>7</v>
      </c>
      <c r="E2571" s="29">
        <f t="shared" si="165"/>
        <v>6</v>
      </c>
      <c r="F2571" s="3">
        <v>5</v>
      </c>
      <c r="G2571" s="29">
        <f t="shared" si="166"/>
        <v>4</v>
      </c>
      <c r="H2571" s="1">
        <f t="shared" ca="1" si="167"/>
        <v>0.93067603249011976</v>
      </c>
      <c r="I2571" s="27" t="s">
        <v>402</v>
      </c>
      <c r="J2571" s="2" t="s">
        <v>5865</v>
      </c>
      <c r="K2571" s="2" t="s">
        <v>5865</v>
      </c>
      <c r="L2571" s="27" t="s">
        <v>10367</v>
      </c>
    </row>
    <row r="2572" spans="1:12" hidden="1">
      <c r="A2572" s="25">
        <v>2</v>
      </c>
      <c r="B2572" s="3">
        <v>4</v>
      </c>
      <c r="C2572" s="28">
        <f t="shared" si="164"/>
        <v>3</v>
      </c>
      <c r="D2572" s="3">
        <v>7</v>
      </c>
      <c r="E2572" s="29">
        <f t="shared" si="165"/>
        <v>6</v>
      </c>
      <c r="F2572" s="3">
        <v>9</v>
      </c>
      <c r="G2572" s="29">
        <f t="shared" si="166"/>
        <v>8</v>
      </c>
      <c r="H2572" s="1">
        <f t="shared" ca="1" si="167"/>
        <v>0.10333172091126352</v>
      </c>
      <c r="I2572" s="27" t="s">
        <v>253</v>
      </c>
      <c r="J2572" s="2" t="s">
        <v>5536</v>
      </c>
      <c r="K2572" s="2" t="s">
        <v>5537</v>
      </c>
      <c r="L2572" s="27" t="s">
        <v>4616</v>
      </c>
    </row>
    <row r="2573" spans="1:12" hidden="1">
      <c r="A2573" s="25">
        <v>2</v>
      </c>
      <c r="B2573" s="3">
        <v>30</v>
      </c>
      <c r="C2573" s="28">
        <f t="shared" si="164"/>
        <v>29</v>
      </c>
      <c r="D2573" s="3">
        <v>5</v>
      </c>
      <c r="E2573" s="29">
        <f t="shared" si="165"/>
        <v>4</v>
      </c>
      <c r="F2573" s="3">
        <v>6</v>
      </c>
      <c r="G2573" s="29">
        <f t="shared" si="166"/>
        <v>5</v>
      </c>
      <c r="H2573" s="1">
        <f t="shared" ca="1" si="167"/>
        <v>0.8225731886270744</v>
      </c>
      <c r="I2573" s="30" t="s">
        <v>2424</v>
      </c>
      <c r="J2573" s="19" t="s">
        <v>9764</v>
      </c>
      <c r="K2573" s="19" t="s">
        <v>9765</v>
      </c>
      <c r="L2573" s="30" t="s">
        <v>4516</v>
      </c>
    </row>
    <row r="2574" spans="1:12" hidden="1">
      <c r="A2574" s="25">
        <v>2</v>
      </c>
      <c r="B2574" s="3">
        <v>17</v>
      </c>
      <c r="C2574" s="28">
        <f t="shared" si="164"/>
        <v>16</v>
      </c>
      <c r="D2574" s="3">
        <v>9</v>
      </c>
      <c r="E2574" s="29">
        <f t="shared" si="165"/>
        <v>8</v>
      </c>
      <c r="F2574" s="3">
        <v>7</v>
      </c>
      <c r="G2574" s="29">
        <f t="shared" si="166"/>
        <v>6</v>
      </c>
      <c r="H2574" s="1">
        <f t="shared" ca="1" si="167"/>
        <v>0.34317884804769161</v>
      </c>
      <c r="I2574" s="27" t="s">
        <v>1377</v>
      </c>
      <c r="J2574" s="2" t="s">
        <v>7710</v>
      </c>
      <c r="K2574" s="2" t="s">
        <v>7711</v>
      </c>
      <c r="L2574" s="27" t="s">
        <v>10157</v>
      </c>
    </row>
    <row r="2575" spans="1:12" hidden="1">
      <c r="A2575" s="25">
        <v>2</v>
      </c>
      <c r="B2575" s="3">
        <v>10</v>
      </c>
      <c r="C2575" s="28">
        <f t="shared" si="164"/>
        <v>9</v>
      </c>
      <c r="D2575" s="3">
        <v>6</v>
      </c>
      <c r="E2575" s="29">
        <f t="shared" si="165"/>
        <v>5</v>
      </c>
      <c r="F2575" s="3">
        <v>6</v>
      </c>
      <c r="G2575" s="29">
        <f t="shared" si="166"/>
        <v>5</v>
      </c>
      <c r="H2575" s="1">
        <f t="shared" ca="1" si="167"/>
        <v>0.5409635050367364</v>
      </c>
      <c r="I2575" s="27" t="s">
        <v>749</v>
      </c>
      <c r="J2575" s="2" t="s">
        <v>6507</v>
      </c>
      <c r="K2575" s="2" t="s">
        <v>6507</v>
      </c>
      <c r="L2575" s="27" t="s">
        <v>10502</v>
      </c>
    </row>
    <row r="2576" spans="1:12" hidden="1">
      <c r="A2576" s="2">
        <v>2</v>
      </c>
      <c r="B2576" s="3">
        <v>15</v>
      </c>
      <c r="C2576" s="3">
        <f t="shared" si="164"/>
        <v>14</v>
      </c>
      <c r="D2576" s="3">
        <v>7</v>
      </c>
      <c r="E2576" s="4">
        <f t="shared" si="165"/>
        <v>6</v>
      </c>
      <c r="F2576" s="3">
        <v>8</v>
      </c>
      <c r="G2576" s="4">
        <f t="shared" si="166"/>
        <v>7</v>
      </c>
      <c r="H2576" s="1">
        <f t="shared" ca="1" si="167"/>
        <v>0.10951719068758492</v>
      </c>
      <c r="I2576" s="20" t="s">
        <v>1181</v>
      </c>
      <c r="J2576" s="2" t="s">
        <v>7353</v>
      </c>
      <c r="K2576" s="2" t="s">
        <v>7354</v>
      </c>
      <c r="L2576" s="20" t="s">
        <v>3585</v>
      </c>
    </row>
    <row r="2577" spans="1:12">
      <c r="A2577" s="25">
        <v>1</v>
      </c>
      <c r="B2577" s="3">
        <v>22</v>
      </c>
      <c r="C2577" s="28">
        <f t="shared" si="164"/>
        <v>21</v>
      </c>
      <c r="D2577" s="3">
        <v>6</v>
      </c>
      <c r="E2577" s="29">
        <f t="shared" si="165"/>
        <v>5</v>
      </c>
      <c r="F2577" s="3">
        <v>8</v>
      </c>
      <c r="G2577" s="29">
        <f t="shared" si="166"/>
        <v>7</v>
      </c>
      <c r="H2577" s="1">
        <f t="shared" ca="1" si="167"/>
        <v>0.72688245294095177</v>
      </c>
      <c r="I2577" s="27" t="s">
        <v>11923</v>
      </c>
      <c r="J2577" s="2" t="s">
        <v>8476</v>
      </c>
      <c r="K2577" s="2" t="s">
        <v>8477</v>
      </c>
      <c r="L2577" s="27" t="s">
        <v>3625</v>
      </c>
    </row>
    <row r="2578" spans="1:12" hidden="1">
      <c r="A2578" s="25">
        <v>2</v>
      </c>
      <c r="B2578" s="3">
        <v>4</v>
      </c>
      <c r="C2578" s="28">
        <f t="shared" si="164"/>
        <v>3</v>
      </c>
      <c r="D2578" s="3">
        <v>7</v>
      </c>
      <c r="E2578" s="29">
        <f t="shared" si="165"/>
        <v>6</v>
      </c>
      <c r="F2578" s="3">
        <v>8</v>
      </c>
      <c r="G2578" s="29">
        <f t="shared" si="166"/>
        <v>7</v>
      </c>
      <c r="H2578" s="1">
        <f t="shared" ca="1" si="167"/>
        <v>0.39610883772472594</v>
      </c>
      <c r="I2578" s="27" t="s">
        <v>252</v>
      </c>
      <c r="J2578" s="2" t="s">
        <v>5534</v>
      </c>
      <c r="K2578" s="2" t="s">
        <v>5535</v>
      </c>
      <c r="L2578" s="27" t="s">
        <v>2861</v>
      </c>
    </row>
    <row r="2579" spans="1:12" hidden="1">
      <c r="A2579" s="2">
        <v>2</v>
      </c>
      <c r="B2579" s="3">
        <v>16</v>
      </c>
      <c r="C2579" s="3">
        <f t="shared" si="164"/>
        <v>15</v>
      </c>
      <c r="D2579" s="3">
        <v>6</v>
      </c>
      <c r="E2579" s="4">
        <f t="shared" si="165"/>
        <v>5</v>
      </c>
      <c r="F2579" s="3">
        <v>4</v>
      </c>
      <c r="G2579" s="4">
        <f t="shared" si="166"/>
        <v>3</v>
      </c>
      <c r="H2579" s="1">
        <f t="shared" ca="1" si="167"/>
        <v>0.60078564679474622</v>
      </c>
      <c r="I2579" s="20" t="s">
        <v>1252</v>
      </c>
      <c r="J2579" s="2" t="s">
        <v>7494</v>
      </c>
      <c r="K2579" s="2" t="s">
        <v>7494</v>
      </c>
      <c r="L2579" s="20" t="s">
        <v>3635</v>
      </c>
    </row>
    <row r="2580" spans="1:12" hidden="1">
      <c r="A2580" s="25">
        <v>2</v>
      </c>
      <c r="B2580" s="3">
        <v>13</v>
      </c>
      <c r="C2580" s="28">
        <f t="shared" si="164"/>
        <v>12</v>
      </c>
      <c r="D2580" s="3">
        <v>7</v>
      </c>
      <c r="E2580" s="29">
        <f t="shared" si="165"/>
        <v>6</v>
      </c>
      <c r="F2580" s="3">
        <v>7</v>
      </c>
      <c r="G2580" s="29">
        <f t="shared" si="166"/>
        <v>6</v>
      </c>
      <c r="H2580" s="1">
        <f t="shared" ca="1" si="167"/>
        <v>0.91773683984078014</v>
      </c>
      <c r="I2580" s="27" t="s">
        <v>999</v>
      </c>
      <c r="J2580" s="2" t="s">
        <v>7035</v>
      </c>
      <c r="K2580" s="2" t="s">
        <v>7035</v>
      </c>
      <c r="L2580" s="27" t="s">
        <v>3441</v>
      </c>
    </row>
    <row r="2581" spans="1:12" s="5" customFormat="1" ht="18" hidden="1" thickBot="1">
      <c r="A2581" s="2">
        <v>2</v>
      </c>
      <c r="B2581" s="3">
        <v>14</v>
      </c>
      <c r="C2581" s="3">
        <f t="shared" si="164"/>
        <v>13</v>
      </c>
      <c r="D2581" s="3">
        <v>6</v>
      </c>
      <c r="E2581" s="4">
        <f t="shared" si="165"/>
        <v>5</v>
      </c>
      <c r="F2581" s="3">
        <v>9</v>
      </c>
      <c r="G2581" s="4">
        <f t="shared" si="166"/>
        <v>8</v>
      </c>
      <c r="H2581" s="1">
        <f t="shared" ca="1" si="167"/>
        <v>0.40474683137636402</v>
      </c>
      <c r="I2581" s="20" t="s">
        <v>1086</v>
      </c>
      <c r="J2581" s="2" t="s">
        <v>7186</v>
      </c>
      <c r="K2581" s="2" t="s">
        <v>7187</v>
      </c>
      <c r="L2581" s="20" t="s">
        <v>3511</v>
      </c>
    </row>
    <row r="2582" spans="1:12">
      <c r="A2582" s="25">
        <v>1</v>
      </c>
      <c r="B2582" s="3">
        <v>20</v>
      </c>
      <c r="C2582" s="28">
        <f t="shared" si="164"/>
        <v>19</v>
      </c>
      <c r="D2582" s="3">
        <v>8</v>
      </c>
      <c r="E2582" s="29">
        <f t="shared" si="165"/>
        <v>7</v>
      </c>
      <c r="F2582" s="3">
        <v>4</v>
      </c>
      <c r="G2582" s="29">
        <f t="shared" si="166"/>
        <v>3</v>
      </c>
      <c r="H2582" s="1">
        <f t="shared" ca="1" si="167"/>
        <v>0.41098195425312201</v>
      </c>
      <c r="I2582" s="27" t="s">
        <v>1621</v>
      </c>
      <c r="J2582" s="2" t="s">
        <v>8191</v>
      </c>
      <c r="K2582" s="2" t="s">
        <v>8192</v>
      </c>
      <c r="L2582" s="27" t="s">
        <v>11456</v>
      </c>
    </row>
    <row r="2583" spans="1:12" hidden="1">
      <c r="A2583" s="25">
        <v>2</v>
      </c>
      <c r="B2583" s="3">
        <v>1</v>
      </c>
      <c r="C2583" s="28">
        <f t="shared" si="164"/>
        <v>0</v>
      </c>
      <c r="D2583" s="3">
        <v>1</v>
      </c>
      <c r="E2583" s="29">
        <f t="shared" si="165"/>
        <v>0</v>
      </c>
      <c r="F2583" s="3">
        <v>8</v>
      </c>
      <c r="G2583" s="29">
        <f t="shared" si="166"/>
        <v>7</v>
      </c>
      <c r="H2583" s="1">
        <f t="shared" ca="1" si="167"/>
        <v>0.48431140912075321</v>
      </c>
      <c r="I2583" s="27" t="s">
        <v>9946</v>
      </c>
      <c r="J2583" s="2" t="s">
        <v>4855</v>
      </c>
      <c r="K2583" s="2" t="s">
        <v>4862</v>
      </c>
      <c r="L2583" s="27" t="s">
        <v>9947</v>
      </c>
    </row>
    <row r="2584" spans="1:12" hidden="1">
      <c r="A2584" s="2">
        <v>2</v>
      </c>
      <c r="B2584" s="3">
        <v>16</v>
      </c>
      <c r="C2584" s="3">
        <f t="shared" si="164"/>
        <v>15</v>
      </c>
      <c r="D2584" s="3">
        <v>1</v>
      </c>
      <c r="E2584" s="4">
        <f t="shared" si="165"/>
        <v>0</v>
      </c>
      <c r="F2584" s="3">
        <v>3</v>
      </c>
      <c r="G2584" s="4">
        <f t="shared" si="166"/>
        <v>2</v>
      </c>
      <c r="H2584" s="1">
        <f t="shared" ca="1" si="167"/>
        <v>0.38189712562653999</v>
      </c>
      <c r="I2584" s="20" t="s">
        <v>1209</v>
      </c>
      <c r="J2584" s="2" t="s">
        <v>7410</v>
      </c>
      <c r="K2584" s="2" t="s">
        <v>7410</v>
      </c>
      <c r="L2584" s="20" t="s">
        <v>3602</v>
      </c>
    </row>
    <row r="2585" spans="1:12" hidden="1">
      <c r="A2585" s="25">
        <v>2</v>
      </c>
      <c r="B2585" s="3">
        <v>25</v>
      </c>
      <c r="C2585" s="28">
        <f t="shared" si="164"/>
        <v>24</v>
      </c>
      <c r="D2585" s="3">
        <v>3</v>
      </c>
      <c r="E2585" s="29">
        <f t="shared" si="165"/>
        <v>2</v>
      </c>
      <c r="F2585" s="3">
        <v>1</v>
      </c>
      <c r="G2585" s="29">
        <f t="shared" si="166"/>
        <v>0</v>
      </c>
      <c r="H2585" s="1">
        <f t="shared" ca="1" si="167"/>
        <v>0.68418334559622906</v>
      </c>
      <c r="I2585" s="27" t="s">
        <v>1973</v>
      </c>
      <c r="J2585" s="2" t="s">
        <v>8897</v>
      </c>
      <c r="K2585" s="2" t="s">
        <v>8898</v>
      </c>
      <c r="L2585" s="27" t="s">
        <v>4177</v>
      </c>
    </row>
    <row r="2586" spans="1:12" hidden="1">
      <c r="A2586" s="25">
        <v>2</v>
      </c>
      <c r="B2586" s="3">
        <v>13</v>
      </c>
      <c r="C2586" s="28">
        <f t="shared" si="164"/>
        <v>12</v>
      </c>
      <c r="D2586" s="3">
        <v>1</v>
      </c>
      <c r="E2586" s="29">
        <f t="shared" si="165"/>
        <v>0</v>
      </c>
      <c r="F2586" s="3">
        <v>1</v>
      </c>
      <c r="G2586" s="29">
        <f t="shared" si="166"/>
        <v>0</v>
      </c>
      <c r="H2586" s="1">
        <f t="shared" ca="1" si="167"/>
        <v>0.91570469964549439</v>
      </c>
      <c r="I2586" s="27" t="s">
        <v>951</v>
      </c>
      <c r="J2586" s="2" t="s">
        <v>6928</v>
      </c>
      <c r="K2586" s="2" t="s">
        <v>6928</v>
      </c>
      <c r="L2586" s="27" t="s">
        <v>3400</v>
      </c>
    </row>
    <row r="2587" spans="1:12">
      <c r="A2587" s="25">
        <v>0</v>
      </c>
      <c r="B2587" s="3">
        <v>14</v>
      </c>
      <c r="C2587" s="28">
        <f t="shared" si="164"/>
        <v>13</v>
      </c>
      <c r="D2587" s="3">
        <v>7</v>
      </c>
      <c r="E2587" s="29">
        <f t="shared" si="165"/>
        <v>6</v>
      </c>
      <c r="F2587" s="3">
        <v>6</v>
      </c>
      <c r="G2587" s="29">
        <f t="shared" si="166"/>
        <v>5</v>
      </c>
      <c r="H2587" s="1">
        <f t="shared" ca="1" si="167"/>
        <v>0.85010963945102613</v>
      </c>
      <c r="I2587" s="27" t="s">
        <v>1092</v>
      </c>
      <c r="J2587" s="2" t="s">
        <v>7198</v>
      </c>
      <c r="K2587" s="2" t="s">
        <v>7199</v>
      </c>
      <c r="L2587" s="27" t="s">
        <v>10921</v>
      </c>
    </row>
    <row r="2588" spans="1:12">
      <c r="A2588" s="25">
        <v>1</v>
      </c>
      <c r="B2588" s="3">
        <v>26</v>
      </c>
      <c r="C2588" s="28">
        <f t="shared" si="164"/>
        <v>25</v>
      </c>
      <c r="D2588" s="3">
        <v>3</v>
      </c>
      <c r="E2588" s="29">
        <f t="shared" si="165"/>
        <v>2</v>
      </c>
      <c r="F2588" s="3">
        <v>1</v>
      </c>
      <c r="G2588" s="29">
        <f t="shared" si="166"/>
        <v>0</v>
      </c>
      <c r="H2588" s="1">
        <f t="shared" ca="1" si="167"/>
        <v>0.28354906132422186</v>
      </c>
      <c r="I2588" s="27" t="s">
        <v>11725</v>
      </c>
      <c r="J2588" s="2" t="s">
        <v>9062</v>
      </c>
      <c r="K2588" s="2" t="s">
        <v>9063</v>
      </c>
      <c r="L2588" s="27" t="s">
        <v>4245</v>
      </c>
    </row>
    <row r="2589" spans="1:12" hidden="1">
      <c r="A2589" s="25">
        <v>2</v>
      </c>
      <c r="B2589" s="3">
        <v>7</v>
      </c>
      <c r="C2589" s="28">
        <f t="shared" si="164"/>
        <v>6</v>
      </c>
      <c r="D2589" s="3">
        <v>8</v>
      </c>
      <c r="E2589" s="29">
        <f t="shared" si="165"/>
        <v>7</v>
      </c>
      <c r="F2589" s="3">
        <v>8</v>
      </c>
      <c r="G2589" s="29">
        <f t="shared" si="166"/>
        <v>7</v>
      </c>
      <c r="H2589" s="1">
        <f t="shared" ca="1" si="167"/>
        <v>0.78186265336167704</v>
      </c>
      <c r="I2589" s="27" t="s">
        <v>498</v>
      </c>
      <c r="J2589" s="2" t="s">
        <v>6042</v>
      </c>
      <c r="K2589" s="2" t="s">
        <v>6043</v>
      </c>
      <c r="L2589" s="27" t="s">
        <v>10456</v>
      </c>
    </row>
    <row r="2590" spans="1:12" hidden="1">
      <c r="A2590" s="2">
        <v>2</v>
      </c>
      <c r="B2590" s="3">
        <v>20</v>
      </c>
      <c r="C2590" s="3">
        <f t="shared" si="164"/>
        <v>19</v>
      </c>
      <c r="D2590" s="3">
        <v>9</v>
      </c>
      <c r="E2590" s="4">
        <f t="shared" si="165"/>
        <v>8</v>
      </c>
      <c r="F2590" s="3">
        <v>3</v>
      </c>
      <c r="G2590" s="4">
        <f t="shared" si="166"/>
        <v>2</v>
      </c>
      <c r="H2590" s="1">
        <f t="shared" ca="1" si="167"/>
        <v>0.25561042095556719</v>
      </c>
      <c r="I2590" s="20" t="s">
        <v>1627</v>
      </c>
      <c r="J2590" s="2" t="s">
        <v>8205</v>
      </c>
      <c r="K2590" s="2" t="s">
        <v>8205</v>
      </c>
      <c r="L2590" s="20" t="s">
        <v>3924</v>
      </c>
    </row>
    <row r="2591" spans="1:12" s="5" customFormat="1" ht="18" hidden="1" thickBot="1">
      <c r="A2591" s="2">
        <v>2</v>
      </c>
      <c r="B2591" s="3">
        <v>1</v>
      </c>
      <c r="C2591" s="3">
        <f t="shared" si="164"/>
        <v>0</v>
      </c>
      <c r="D2591" s="3">
        <v>10</v>
      </c>
      <c r="E2591" s="4">
        <f t="shared" si="165"/>
        <v>9</v>
      </c>
      <c r="F2591" s="3">
        <v>9</v>
      </c>
      <c r="G2591" s="4">
        <f t="shared" si="166"/>
        <v>8</v>
      </c>
      <c r="H2591" s="1">
        <f t="shared" ca="1" si="167"/>
        <v>0.44553773899057025</v>
      </c>
      <c r="I2591" s="20" t="s">
        <v>5027</v>
      </c>
      <c r="J2591" s="2" t="s">
        <v>5028</v>
      </c>
      <c r="K2591" s="2" t="s">
        <v>5029</v>
      </c>
      <c r="L2591" s="20" t="s">
        <v>2704</v>
      </c>
    </row>
    <row r="2592" spans="1:12" hidden="1">
      <c r="A2592" s="25">
        <v>2</v>
      </c>
      <c r="B2592" s="3">
        <v>22</v>
      </c>
      <c r="C2592" s="28">
        <f t="shared" si="164"/>
        <v>21</v>
      </c>
      <c r="D2592" s="3">
        <v>7</v>
      </c>
      <c r="E2592" s="29">
        <f t="shared" si="165"/>
        <v>6</v>
      </c>
      <c r="F2592" s="3">
        <v>1</v>
      </c>
      <c r="G2592" s="29">
        <f t="shared" si="166"/>
        <v>0</v>
      </c>
      <c r="H2592" s="1">
        <f t="shared" ca="1" si="167"/>
        <v>0.71304452269404495</v>
      </c>
      <c r="I2592" s="27" t="s">
        <v>2543</v>
      </c>
      <c r="J2592" s="2" t="s">
        <v>8481</v>
      </c>
      <c r="K2592" s="2" t="s">
        <v>8481</v>
      </c>
      <c r="L2592" s="27" t="s">
        <v>4020</v>
      </c>
    </row>
    <row r="2593" spans="1:12" hidden="1">
      <c r="A2593" s="25">
        <v>2</v>
      </c>
      <c r="B2593" s="3">
        <v>1</v>
      </c>
      <c r="C2593" s="28">
        <f t="shared" si="164"/>
        <v>0</v>
      </c>
      <c r="D2593" s="3">
        <v>5</v>
      </c>
      <c r="E2593" s="29">
        <f t="shared" si="165"/>
        <v>4</v>
      </c>
      <c r="F2593" s="3">
        <v>8</v>
      </c>
      <c r="G2593" s="29">
        <f t="shared" si="166"/>
        <v>7</v>
      </c>
      <c r="H2593" s="1">
        <f t="shared" ca="1" si="167"/>
        <v>0.8206800421845335</v>
      </c>
      <c r="I2593" s="27" t="s">
        <v>42</v>
      </c>
      <c r="J2593" s="2" t="s">
        <v>4935</v>
      </c>
      <c r="K2593" s="2" t="s">
        <v>4935</v>
      </c>
      <c r="L2593" s="27" t="s">
        <v>11372</v>
      </c>
    </row>
    <row r="2594" spans="1:12" hidden="1">
      <c r="A2594" s="25">
        <v>2</v>
      </c>
      <c r="B2594" s="3">
        <v>23</v>
      </c>
      <c r="C2594" s="28">
        <f t="shared" si="164"/>
        <v>22</v>
      </c>
      <c r="D2594" s="3">
        <v>8</v>
      </c>
      <c r="E2594" s="29">
        <f t="shared" si="165"/>
        <v>7</v>
      </c>
      <c r="F2594" s="3">
        <v>1</v>
      </c>
      <c r="G2594" s="29">
        <f t="shared" si="166"/>
        <v>0</v>
      </c>
      <c r="H2594" s="1">
        <f t="shared" ca="1" si="167"/>
        <v>0.44250791609825568</v>
      </c>
      <c r="I2594" s="27" t="s">
        <v>1856</v>
      </c>
      <c r="J2594" s="2" t="s">
        <v>8653</v>
      </c>
      <c r="K2594" s="2" t="s">
        <v>8654</v>
      </c>
      <c r="L2594" s="27" t="s">
        <v>4086</v>
      </c>
    </row>
    <row r="2595" spans="1:12" hidden="1">
      <c r="A2595" s="2">
        <v>2</v>
      </c>
      <c r="B2595" s="3">
        <v>21</v>
      </c>
      <c r="C2595" s="3">
        <f t="shared" si="164"/>
        <v>20</v>
      </c>
      <c r="D2595" s="3">
        <v>2</v>
      </c>
      <c r="E2595" s="4">
        <f t="shared" si="165"/>
        <v>1</v>
      </c>
      <c r="F2595" s="3">
        <v>1</v>
      </c>
      <c r="G2595" s="4">
        <f t="shared" si="166"/>
        <v>0</v>
      </c>
      <c r="H2595" s="1">
        <f t="shared" ca="1" si="167"/>
        <v>0.56402660013440498</v>
      </c>
      <c r="I2595" s="20" t="s">
        <v>1650</v>
      </c>
      <c r="J2595" s="2" t="s">
        <v>8246</v>
      </c>
      <c r="K2595" s="2" t="s">
        <v>8247</v>
      </c>
      <c r="L2595" s="20" t="s">
        <v>3938</v>
      </c>
    </row>
    <row r="2596" spans="1:12">
      <c r="A2596" s="2">
        <v>1</v>
      </c>
      <c r="B2596" s="3">
        <v>27</v>
      </c>
      <c r="C2596" s="28">
        <f t="shared" si="164"/>
        <v>26</v>
      </c>
      <c r="D2596" s="3">
        <v>4</v>
      </c>
      <c r="E2596" s="29">
        <f t="shared" si="165"/>
        <v>3</v>
      </c>
      <c r="F2596" s="3">
        <v>4</v>
      </c>
      <c r="G2596" s="29">
        <f t="shared" si="166"/>
        <v>3</v>
      </c>
      <c r="H2596" s="1">
        <f t="shared" ca="1" si="167"/>
        <v>0.5082681577596212</v>
      </c>
      <c r="I2596" s="27" t="s">
        <v>11815</v>
      </c>
      <c r="J2596" s="2" t="s">
        <v>9244</v>
      </c>
      <c r="K2596" s="2" t="s">
        <v>9244</v>
      </c>
      <c r="L2596" s="27" t="s">
        <v>11816</v>
      </c>
    </row>
    <row r="2597" spans="1:12" hidden="1">
      <c r="A2597" s="25">
        <v>2</v>
      </c>
      <c r="B2597" s="3">
        <v>20</v>
      </c>
      <c r="C2597" s="28">
        <f t="shared" si="164"/>
        <v>19</v>
      </c>
      <c r="D2597" s="3">
        <v>5</v>
      </c>
      <c r="E2597" s="29">
        <f t="shared" si="165"/>
        <v>4</v>
      </c>
      <c r="F2597" s="3">
        <v>7</v>
      </c>
      <c r="G2597" s="29">
        <f t="shared" si="166"/>
        <v>6</v>
      </c>
      <c r="H2597" s="1">
        <f t="shared" ca="1" si="167"/>
        <v>0.80794373677737974</v>
      </c>
      <c r="I2597" s="27" t="s">
        <v>2524</v>
      </c>
      <c r="J2597" s="2" t="s">
        <v>8151</v>
      </c>
      <c r="K2597" s="2" t="s">
        <v>8151</v>
      </c>
      <c r="L2597" s="27" t="s">
        <v>3903</v>
      </c>
    </row>
    <row r="2598" spans="1:12" hidden="1">
      <c r="A2598" s="25">
        <v>2</v>
      </c>
      <c r="B2598" s="3">
        <v>15</v>
      </c>
      <c r="C2598" s="28">
        <f t="shared" si="164"/>
        <v>14</v>
      </c>
      <c r="D2598" s="3">
        <v>1</v>
      </c>
      <c r="E2598" s="29">
        <f t="shared" si="165"/>
        <v>0</v>
      </c>
      <c r="F2598" s="3">
        <v>8</v>
      </c>
      <c r="G2598" s="29">
        <f t="shared" si="166"/>
        <v>7</v>
      </c>
      <c r="H2598" s="1">
        <f t="shared" ca="1" si="167"/>
        <v>0.79138423569575156</v>
      </c>
      <c r="I2598" s="27" t="s">
        <v>1128</v>
      </c>
      <c r="J2598" s="2" t="s">
        <v>7265</v>
      </c>
      <c r="K2598" s="2" t="s">
        <v>7266</v>
      </c>
      <c r="L2598" s="27" t="s">
        <v>3541</v>
      </c>
    </row>
    <row r="2599" spans="1:12" hidden="1">
      <c r="A2599" s="2">
        <v>2</v>
      </c>
      <c r="B2599" s="3">
        <v>22</v>
      </c>
      <c r="C2599" s="3">
        <f t="shared" si="164"/>
        <v>21</v>
      </c>
      <c r="D2599" s="3">
        <v>6</v>
      </c>
      <c r="E2599" s="4">
        <f t="shared" si="165"/>
        <v>5</v>
      </c>
      <c r="F2599" s="3">
        <v>7</v>
      </c>
      <c r="G2599" s="4">
        <f t="shared" si="166"/>
        <v>6</v>
      </c>
      <c r="H2599" s="1">
        <f t="shared" ca="1" si="167"/>
        <v>0.36904018663148419</v>
      </c>
      <c r="I2599" s="20" t="s">
        <v>1769</v>
      </c>
      <c r="J2599" s="2" t="s">
        <v>8475</v>
      </c>
      <c r="K2599" s="2" t="s">
        <v>8475</v>
      </c>
      <c r="L2599" s="20" t="s">
        <v>4017</v>
      </c>
    </row>
    <row r="2600" spans="1:12" hidden="1">
      <c r="A2600" s="25">
        <v>2</v>
      </c>
      <c r="B2600" s="3">
        <v>7</v>
      </c>
      <c r="C2600" s="28">
        <f t="shared" si="164"/>
        <v>6</v>
      </c>
      <c r="D2600" s="3">
        <v>4</v>
      </c>
      <c r="E2600" s="29">
        <f t="shared" si="165"/>
        <v>3</v>
      </c>
      <c r="F2600" s="3">
        <v>3</v>
      </c>
      <c r="G2600" s="29">
        <f t="shared" si="166"/>
        <v>2</v>
      </c>
      <c r="H2600" s="1">
        <f t="shared" ca="1" si="167"/>
        <v>0.47338345311786756</v>
      </c>
      <c r="I2600" s="27" t="s">
        <v>457</v>
      </c>
      <c r="J2600" s="2" t="s">
        <v>5967</v>
      </c>
      <c r="K2600" s="2" t="s">
        <v>5968</v>
      </c>
      <c r="L2600" s="27" t="s">
        <v>10973</v>
      </c>
    </row>
    <row r="2601" spans="1:12" s="5" customFormat="1" ht="18" hidden="1" thickBot="1">
      <c r="A2601" s="2">
        <v>2</v>
      </c>
      <c r="B2601" s="3">
        <v>29</v>
      </c>
      <c r="C2601" s="3">
        <f t="shared" si="164"/>
        <v>28</v>
      </c>
      <c r="D2601" s="3">
        <v>1</v>
      </c>
      <c r="E2601" s="4">
        <f t="shared" si="165"/>
        <v>0</v>
      </c>
      <c r="F2601" s="3">
        <v>3</v>
      </c>
      <c r="G2601" s="4">
        <f t="shared" si="166"/>
        <v>2</v>
      </c>
      <c r="H2601" s="1">
        <f t="shared" ca="1" si="167"/>
        <v>0.37442230945966493</v>
      </c>
      <c r="I2601" s="22" t="s">
        <v>2290</v>
      </c>
      <c r="J2601" s="17" t="s">
        <v>9522</v>
      </c>
      <c r="K2601" s="17" t="s">
        <v>9523</v>
      </c>
      <c r="L2601" s="22" t="s">
        <v>4432</v>
      </c>
    </row>
    <row r="2602" spans="1:12">
      <c r="A2602" s="25">
        <v>1</v>
      </c>
      <c r="B2602" s="3">
        <v>28</v>
      </c>
      <c r="C2602" s="28">
        <f t="shared" si="164"/>
        <v>27</v>
      </c>
      <c r="D2602" s="3">
        <v>8</v>
      </c>
      <c r="E2602" s="29">
        <f t="shared" si="165"/>
        <v>7</v>
      </c>
      <c r="F2602" s="3">
        <v>10</v>
      </c>
      <c r="G2602" s="29">
        <f t="shared" si="166"/>
        <v>9</v>
      </c>
      <c r="H2602" s="1">
        <f t="shared" ca="1" si="167"/>
        <v>0.85489598516755105</v>
      </c>
      <c r="I2602" s="27" t="s">
        <v>2268</v>
      </c>
      <c r="J2602" s="2" t="s">
        <v>9484</v>
      </c>
      <c r="K2602" s="2" t="s">
        <v>9485</v>
      </c>
      <c r="L2602" s="27" t="s">
        <v>11167</v>
      </c>
    </row>
    <row r="2603" spans="1:12" hidden="1">
      <c r="A2603" s="25">
        <v>2</v>
      </c>
      <c r="B2603" s="3">
        <v>23</v>
      </c>
      <c r="C2603" s="28">
        <f t="shared" si="164"/>
        <v>22</v>
      </c>
      <c r="D2603" s="3">
        <v>8</v>
      </c>
      <c r="E2603" s="29">
        <f t="shared" si="165"/>
        <v>7</v>
      </c>
      <c r="F2603" s="3">
        <v>2</v>
      </c>
      <c r="G2603" s="29">
        <f t="shared" si="166"/>
        <v>1</v>
      </c>
      <c r="H2603" s="1">
        <f t="shared" ca="1" si="167"/>
        <v>0.36671919825568033</v>
      </c>
      <c r="I2603" s="27" t="s">
        <v>1857</v>
      </c>
      <c r="J2603" s="2" t="s">
        <v>8655</v>
      </c>
      <c r="K2603" s="2" t="s">
        <v>8656</v>
      </c>
      <c r="L2603" s="27" t="s">
        <v>4087</v>
      </c>
    </row>
    <row r="2604" spans="1:12" hidden="1">
      <c r="A2604" s="2">
        <v>2</v>
      </c>
      <c r="B2604" s="3">
        <v>3</v>
      </c>
      <c r="C2604" s="3">
        <f t="shared" si="164"/>
        <v>2</v>
      </c>
      <c r="D2604" s="3">
        <v>9</v>
      </c>
      <c r="E2604" s="4">
        <f t="shared" si="165"/>
        <v>8</v>
      </c>
      <c r="F2604" s="3">
        <v>6</v>
      </c>
      <c r="G2604" s="4">
        <f t="shared" si="166"/>
        <v>5</v>
      </c>
      <c r="H2604" s="1">
        <f t="shared" ca="1" si="167"/>
        <v>0.27482462056049917</v>
      </c>
      <c r="I2604" s="20" t="s">
        <v>187</v>
      </c>
      <c r="J2604" s="2" t="s">
        <v>5401</v>
      </c>
      <c r="K2604" s="2" t="s">
        <v>5402</v>
      </c>
      <c r="L2604" s="20" t="s">
        <v>2816</v>
      </c>
    </row>
    <row r="2605" spans="1:12">
      <c r="A2605" s="25">
        <v>1</v>
      </c>
      <c r="B2605" s="3">
        <v>22</v>
      </c>
      <c r="C2605" s="28">
        <f t="shared" si="164"/>
        <v>21</v>
      </c>
      <c r="D2605" s="3">
        <v>4</v>
      </c>
      <c r="E2605" s="29">
        <f t="shared" si="165"/>
        <v>3</v>
      </c>
      <c r="F2605" s="3">
        <v>8</v>
      </c>
      <c r="G2605" s="29">
        <f t="shared" si="166"/>
        <v>7</v>
      </c>
      <c r="H2605" s="1">
        <f t="shared" ca="1" si="167"/>
        <v>0.61193347976086698</v>
      </c>
      <c r="I2605" s="27" t="s">
        <v>1754</v>
      </c>
      <c r="J2605" s="2" t="s">
        <v>8444</v>
      </c>
      <c r="K2605" s="2" t="s">
        <v>8445</v>
      </c>
      <c r="L2605" s="27" t="s">
        <v>4011</v>
      </c>
    </row>
    <row r="2606" spans="1:12" hidden="1">
      <c r="A2606" s="2">
        <v>2</v>
      </c>
      <c r="B2606" s="3">
        <v>3</v>
      </c>
      <c r="C2606" s="3">
        <f t="shared" si="164"/>
        <v>2</v>
      </c>
      <c r="D2606" s="3">
        <v>3</v>
      </c>
      <c r="E2606" s="4">
        <f t="shared" si="165"/>
        <v>2</v>
      </c>
      <c r="F2606" s="3">
        <v>8</v>
      </c>
      <c r="G2606" s="4">
        <f t="shared" si="166"/>
        <v>7</v>
      </c>
      <c r="H2606" s="1">
        <f t="shared" ca="1" si="167"/>
        <v>7.5934861314415847E-2</v>
      </c>
      <c r="I2606" s="20" t="s">
        <v>136</v>
      </c>
      <c r="J2606" s="2" t="s">
        <v>5306</v>
      </c>
      <c r="K2606" s="2" t="s">
        <v>5307</v>
      </c>
      <c r="L2606" s="20" t="s">
        <v>2783</v>
      </c>
    </row>
    <row r="2607" spans="1:12" hidden="1">
      <c r="A2607" s="2">
        <v>2</v>
      </c>
      <c r="B2607" s="3">
        <v>7</v>
      </c>
      <c r="C2607" s="3">
        <f t="shared" si="164"/>
        <v>6</v>
      </c>
      <c r="D2607" s="3">
        <v>6</v>
      </c>
      <c r="E2607" s="4">
        <f t="shared" si="165"/>
        <v>5</v>
      </c>
      <c r="F2607" s="3">
        <v>8</v>
      </c>
      <c r="G2607" s="4">
        <f t="shared" si="166"/>
        <v>7</v>
      </c>
      <c r="H2607" s="1">
        <f t="shared" ca="1" si="167"/>
        <v>0.23977788552929091</v>
      </c>
      <c r="I2607" s="20" t="s">
        <v>478</v>
      </c>
      <c r="J2607" s="2" t="s">
        <v>6011</v>
      </c>
      <c r="K2607" s="2" t="s">
        <v>6011</v>
      </c>
      <c r="L2607" s="20" t="s">
        <v>3041</v>
      </c>
    </row>
    <row r="2608" spans="1:12" hidden="1">
      <c r="A2608" s="25">
        <v>2</v>
      </c>
      <c r="B2608" s="3">
        <v>7</v>
      </c>
      <c r="C2608" s="28">
        <f t="shared" si="164"/>
        <v>6</v>
      </c>
      <c r="D2608" s="3">
        <v>7</v>
      </c>
      <c r="E2608" s="29">
        <f t="shared" si="165"/>
        <v>6</v>
      </c>
      <c r="F2608" s="3">
        <v>4</v>
      </c>
      <c r="G2608" s="29">
        <f t="shared" si="166"/>
        <v>3</v>
      </c>
      <c r="H2608" s="1">
        <f t="shared" ca="1" si="167"/>
        <v>0.2959392822449991</v>
      </c>
      <c r="I2608" s="27" t="s">
        <v>484</v>
      </c>
      <c r="J2608" s="2" t="s">
        <v>6020</v>
      </c>
      <c r="K2608" s="2" t="s">
        <v>6020</v>
      </c>
      <c r="L2608" s="27" t="s">
        <v>3046</v>
      </c>
    </row>
    <row r="2609" spans="1:12">
      <c r="A2609" s="25">
        <v>1</v>
      </c>
      <c r="B2609" s="3">
        <v>14</v>
      </c>
      <c r="C2609" s="28">
        <f t="shared" si="164"/>
        <v>13</v>
      </c>
      <c r="D2609" s="3">
        <v>2</v>
      </c>
      <c r="E2609" s="29">
        <f t="shared" si="165"/>
        <v>1</v>
      </c>
      <c r="F2609" s="3">
        <v>9</v>
      </c>
      <c r="G2609" s="29">
        <f t="shared" si="166"/>
        <v>8</v>
      </c>
      <c r="H2609" s="1">
        <f t="shared" ca="1" si="167"/>
        <v>0.65996198771330261</v>
      </c>
      <c r="I2609" s="27" t="s">
        <v>11996</v>
      </c>
      <c r="J2609" s="2" t="s">
        <v>7119</v>
      </c>
      <c r="K2609" s="2" t="s">
        <v>7120</v>
      </c>
      <c r="L2609" s="27" t="s">
        <v>3479</v>
      </c>
    </row>
    <row r="2610" spans="1:12" hidden="1">
      <c r="A2610" s="25">
        <v>2</v>
      </c>
      <c r="B2610" s="3">
        <v>11</v>
      </c>
      <c r="C2610" s="28">
        <f t="shared" si="164"/>
        <v>10</v>
      </c>
      <c r="D2610" s="3">
        <v>4</v>
      </c>
      <c r="E2610" s="29">
        <f t="shared" si="165"/>
        <v>3</v>
      </c>
      <c r="F2610" s="3">
        <v>9</v>
      </c>
      <c r="G2610" s="29">
        <f t="shared" si="166"/>
        <v>8</v>
      </c>
      <c r="H2610" s="1">
        <f t="shared" ca="1" si="167"/>
        <v>0.39670905554175606</v>
      </c>
      <c r="I2610" s="27" t="s">
        <v>816</v>
      </c>
      <c r="J2610" s="2" t="s">
        <v>6649</v>
      </c>
      <c r="K2610" s="2" t="s">
        <v>6650</v>
      </c>
      <c r="L2610" s="27" t="s">
        <v>3291</v>
      </c>
    </row>
    <row r="2611" spans="1:12" s="5" customFormat="1" ht="18" hidden="1" thickBot="1">
      <c r="A2611" s="2">
        <v>2</v>
      </c>
      <c r="B2611" s="3">
        <v>2</v>
      </c>
      <c r="C2611" s="3">
        <f t="shared" si="164"/>
        <v>1</v>
      </c>
      <c r="D2611" s="3">
        <v>1</v>
      </c>
      <c r="E2611" s="4">
        <f t="shared" si="165"/>
        <v>0</v>
      </c>
      <c r="F2611" s="3">
        <v>10</v>
      </c>
      <c r="G2611" s="4">
        <f t="shared" si="166"/>
        <v>9</v>
      </c>
      <c r="H2611" s="1">
        <f t="shared" ca="1" si="167"/>
        <v>0.48617711343586167</v>
      </c>
      <c r="I2611" s="20" t="s">
        <v>5052</v>
      </c>
      <c r="J2611" s="2" t="s">
        <v>5053</v>
      </c>
      <c r="K2611" s="2" t="s">
        <v>5053</v>
      </c>
      <c r="L2611" s="20" t="s">
        <v>2712</v>
      </c>
    </row>
    <row r="2612" spans="1:12" hidden="1">
      <c r="A2612" s="25">
        <v>2</v>
      </c>
      <c r="B2612" s="3">
        <v>26</v>
      </c>
      <c r="C2612" s="28">
        <f t="shared" si="164"/>
        <v>25</v>
      </c>
      <c r="D2612" s="3">
        <v>5</v>
      </c>
      <c r="E2612" s="29">
        <f t="shared" si="165"/>
        <v>4</v>
      </c>
      <c r="F2612" s="3">
        <v>10</v>
      </c>
      <c r="G2612" s="29">
        <f t="shared" si="166"/>
        <v>9</v>
      </c>
      <c r="H2612" s="1">
        <f t="shared" ca="1" si="167"/>
        <v>0.36954776675024725</v>
      </c>
      <c r="I2612" s="27" t="s">
        <v>2083</v>
      </c>
      <c r="J2612" s="2" t="s">
        <v>9108</v>
      </c>
      <c r="K2612" s="2" t="s">
        <v>9109</v>
      </c>
      <c r="L2612" s="27" t="s">
        <v>4264</v>
      </c>
    </row>
    <row r="2613" spans="1:12" hidden="1">
      <c r="A2613" s="25">
        <v>2</v>
      </c>
      <c r="B2613" s="3">
        <v>6</v>
      </c>
      <c r="C2613" s="28">
        <f t="shared" si="164"/>
        <v>5</v>
      </c>
      <c r="D2613" s="3">
        <v>4</v>
      </c>
      <c r="E2613" s="29">
        <f t="shared" si="165"/>
        <v>3</v>
      </c>
      <c r="F2613" s="3">
        <v>8</v>
      </c>
      <c r="G2613" s="29">
        <f t="shared" si="166"/>
        <v>7</v>
      </c>
      <c r="H2613" s="1">
        <f t="shared" ca="1" si="167"/>
        <v>0.63597970884382704</v>
      </c>
      <c r="I2613" s="27" t="s">
        <v>381</v>
      </c>
      <c r="J2613" s="2" t="s">
        <v>5822</v>
      </c>
      <c r="K2613" s="2" t="s">
        <v>5822</v>
      </c>
      <c r="L2613" s="27" t="s">
        <v>2966</v>
      </c>
    </row>
    <row r="2614" spans="1:12" hidden="1">
      <c r="A2614" s="25">
        <v>2</v>
      </c>
      <c r="B2614" s="3">
        <v>26</v>
      </c>
      <c r="C2614" s="28">
        <f t="shared" si="164"/>
        <v>25</v>
      </c>
      <c r="D2614" s="3">
        <v>1</v>
      </c>
      <c r="E2614" s="29">
        <f t="shared" si="165"/>
        <v>0</v>
      </c>
      <c r="F2614" s="3">
        <v>5</v>
      </c>
      <c r="G2614" s="29">
        <f t="shared" si="166"/>
        <v>4</v>
      </c>
      <c r="H2614" s="1">
        <f t="shared" ca="1" si="167"/>
        <v>0.84764522259473474</v>
      </c>
      <c r="I2614" s="27" t="s">
        <v>2046</v>
      </c>
      <c r="J2614" s="2" t="s">
        <v>9035</v>
      </c>
      <c r="K2614" s="2" t="s">
        <v>9036</v>
      </c>
      <c r="L2614" s="27" t="s">
        <v>4235</v>
      </c>
    </row>
    <row r="2615" spans="1:12">
      <c r="A2615" s="25">
        <v>1</v>
      </c>
      <c r="B2615" s="3">
        <v>19</v>
      </c>
      <c r="C2615" s="28">
        <f t="shared" si="164"/>
        <v>18</v>
      </c>
      <c r="D2615" s="3">
        <v>7</v>
      </c>
      <c r="E2615" s="29">
        <f t="shared" si="165"/>
        <v>6</v>
      </c>
      <c r="F2615" s="3">
        <v>4</v>
      </c>
      <c r="G2615" s="29">
        <f t="shared" si="166"/>
        <v>3</v>
      </c>
      <c r="H2615" s="1">
        <f t="shared" ca="1" si="167"/>
        <v>6.6872799522641135E-2</v>
      </c>
      <c r="I2615" s="27" t="s">
        <v>11152</v>
      </c>
      <c r="J2615" s="2" t="s">
        <v>8012</v>
      </c>
      <c r="K2615" s="2" t="s">
        <v>8013</v>
      </c>
      <c r="L2615" s="27" t="s">
        <v>11151</v>
      </c>
    </row>
    <row r="2616" spans="1:12" hidden="1">
      <c r="A2616" s="25">
        <v>2</v>
      </c>
      <c r="B2616" s="3">
        <v>23</v>
      </c>
      <c r="C2616" s="28">
        <f t="shared" si="164"/>
        <v>22</v>
      </c>
      <c r="D2616" s="3">
        <v>4</v>
      </c>
      <c r="E2616" s="29">
        <f t="shared" si="165"/>
        <v>3</v>
      </c>
      <c r="F2616" s="3">
        <v>1</v>
      </c>
      <c r="G2616" s="29">
        <f t="shared" si="166"/>
        <v>0</v>
      </c>
      <c r="H2616" s="1">
        <f t="shared" ca="1" si="167"/>
        <v>0.77903279026830563</v>
      </c>
      <c r="I2616" s="27" t="s">
        <v>1826</v>
      </c>
      <c r="J2616" s="2" t="s">
        <v>8588</v>
      </c>
      <c r="K2616" s="2" t="s">
        <v>8588</v>
      </c>
      <c r="L2616" s="27" t="s">
        <v>4062</v>
      </c>
    </row>
    <row r="2617" spans="1:12">
      <c r="A2617" s="25">
        <v>1</v>
      </c>
      <c r="B2617" s="3">
        <v>25</v>
      </c>
      <c r="C2617" s="28">
        <f t="shared" si="164"/>
        <v>24</v>
      </c>
      <c r="D2617" s="3">
        <v>1</v>
      </c>
      <c r="E2617" s="29">
        <f t="shared" si="165"/>
        <v>0</v>
      </c>
      <c r="F2617" s="3">
        <v>5</v>
      </c>
      <c r="G2617" s="29">
        <f t="shared" si="166"/>
        <v>4</v>
      </c>
      <c r="H2617" s="1">
        <f t="shared" ca="1" si="167"/>
        <v>0.59755849252711823</v>
      </c>
      <c r="I2617" s="27" t="s">
        <v>11914</v>
      </c>
      <c r="J2617" s="2" t="s">
        <v>8868</v>
      </c>
      <c r="K2617" s="2" t="s">
        <v>8868</v>
      </c>
      <c r="L2617" s="27" t="s">
        <v>11915</v>
      </c>
    </row>
    <row r="2618" spans="1:12" hidden="1">
      <c r="A2618" s="25">
        <v>2</v>
      </c>
      <c r="B2618" s="3">
        <v>19</v>
      </c>
      <c r="C2618" s="28">
        <f t="shared" si="164"/>
        <v>18</v>
      </c>
      <c r="D2618" s="3">
        <v>9</v>
      </c>
      <c r="E2618" s="29">
        <f t="shared" si="165"/>
        <v>8</v>
      </c>
      <c r="F2618" s="3">
        <v>1</v>
      </c>
      <c r="G2618" s="29">
        <f t="shared" si="166"/>
        <v>0</v>
      </c>
      <c r="H2618" s="1">
        <f t="shared" ca="1" si="167"/>
        <v>0.11381397542918337</v>
      </c>
      <c r="I2618" s="27" t="s">
        <v>1545</v>
      </c>
      <c r="J2618" s="2" t="s">
        <v>8040</v>
      </c>
      <c r="K2618" s="2" t="s">
        <v>8041</v>
      </c>
      <c r="L2618" s="27" t="s">
        <v>3860</v>
      </c>
    </row>
    <row r="2619" spans="1:12" hidden="1">
      <c r="A2619" s="2">
        <v>2</v>
      </c>
      <c r="B2619" s="3">
        <v>26</v>
      </c>
      <c r="C2619" s="3">
        <f t="shared" si="164"/>
        <v>25</v>
      </c>
      <c r="D2619" s="3">
        <v>5</v>
      </c>
      <c r="E2619" s="4">
        <f t="shared" si="165"/>
        <v>4</v>
      </c>
      <c r="F2619" s="3">
        <v>4</v>
      </c>
      <c r="G2619" s="4">
        <f t="shared" si="166"/>
        <v>3</v>
      </c>
      <c r="H2619" s="1">
        <f t="shared" ca="1" si="167"/>
        <v>0.89745803462146001</v>
      </c>
      <c r="I2619" s="20" t="s">
        <v>2077</v>
      </c>
      <c r="J2619" s="2" t="s">
        <v>9098</v>
      </c>
      <c r="K2619" s="2" t="s">
        <v>9099</v>
      </c>
      <c r="L2619" s="20" t="s">
        <v>4261</v>
      </c>
    </row>
    <row r="2620" spans="1:12" hidden="1">
      <c r="A2620" s="25">
        <v>2</v>
      </c>
      <c r="B2620" s="3">
        <v>26</v>
      </c>
      <c r="C2620" s="28">
        <f t="shared" si="164"/>
        <v>25</v>
      </c>
      <c r="D2620" s="3">
        <v>2</v>
      </c>
      <c r="E2620" s="29">
        <f t="shared" si="165"/>
        <v>1</v>
      </c>
      <c r="F2620" s="3">
        <v>6</v>
      </c>
      <c r="G2620" s="29">
        <f t="shared" si="166"/>
        <v>5</v>
      </c>
      <c r="H2620" s="1">
        <f t="shared" ca="1" si="167"/>
        <v>0.40115905422329412</v>
      </c>
      <c r="I2620" s="27" t="s">
        <v>2055</v>
      </c>
      <c r="J2620" s="2" t="s">
        <v>9054</v>
      </c>
      <c r="K2620" s="2" t="s">
        <v>9054</v>
      </c>
      <c r="L2620" s="27" t="s">
        <v>4240</v>
      </c>
    </row>
    <row r="2621" spans="1:12" s="5" customFormat="1" ht="18" hidden="1" thickBot="1">
      <c r="A2621" s="25">
        <v>2</v>
      </c>
      <c r="B2621" s="3">
        <v>23</v>
      </c>
      <c r="C2621" s="28">
        <f t="shared" si="164"/>
        <v>22</v>
      </c>
      <c r="D2621" s="3">
        <v>6</v>
      </c>
      <c r="E2621" s="29">
        <f t="shared" si="165"/>
        <v>5</v>
      </c>
      <c r="F2621" s="3">
        <v>6</v>
      </c>
      <c r="G2621" s="29">
        <f t="shared" si="166"/>
        <v>5</v>
      </c>
      <c r="H2621" s="1">
        <f t="shared" ca="1" si="167"/>
        <v>0.88675343461829959</v>
      </c>
      <c r="I2621" s="27" t="s">
        <v>1845</v>
      </c>
      <c r="J2621" s="2" t="s">
        <v>8628</v>
      </c>
      <c r="K2621" s="2" t="s">
        <v>8629</v>
      </c>
      <c r="L2621" s="27" t="s">
        <v>4078</v>
      </c>
    </row>
    <row r="2622" spans="1:12" hidden="1">
      <c r="A2622" s="2">
        <v>2</v>
      </c>
      <c r="B2622" s="3">
        <v>25</v>
      </c>
      <c r="C2622" s="3">
        <f t="shared" si="164"/>
        <v>24</v>
      </c>
      <c r="D2622" s="3">
        <v>1</v>
      </c>
      <c r="E2622" s="4">
        <f t="shared" si="165"/>
        <v>0</v>
      </c>
      <c r="F2622" s="3">
        <v>6</v>
      </c>
      <c r="G2622" s="4">
        <f t="shared" si="166"/>
        <v>5</v>
      </c>
      <c r="H2622" s="1">
        <f t="shared" ca="1" si="167"/>
        <v>0.70637035076103616</v>
      </c>
      <c r="I2622" s="20" t="s">
        <v>1960</v>
      </c>
      <c r="J2622" s="2" t="s">
        <v>8869</v>
      </c>
      <c r="K2622" s="2" t="s">
        <v>8869</v>
      </c>
      <c r="L2622" s="20" t="s">
        <v>4165</v>
      </c>
    </row>
    <row r="2623" spans="1:12" hidden="1">
      <c r="A2623" s="2">
        <v>2</v>
      </c>
      <c r="B2623" s="3">
        <v>7</v>
      </c>
      <c r="C2623" s="3">
        <f t="shared" si="164"/>
        <v>6</v>
      </c>
      <c r="D2623" s="3">
        <v>8</v>
      </c>
      <c r="E2623" s="4">
        <f t="shared" si="165"/>
        <v>7</v>
      </c>
      <c r="F2623" s="3">
        <v>2</v>
      </c>
      <c r="G2623" s="4">
        <f t="shared" si="166"/>
        <v>1</v>
      </c>
      <c r="H2623" s="1">
        <f t="shared" ca="1" si="167"/>
        <v>0.45726732345265675</v>
      </c>
      <c r="I2623" s="20" t="s">
        <v>492</v>
      </c>
      <c r="J2623" s="2" t="s">
        <v>6033</v>
      </c>
      <c r="K2623" s="2" t="s">
        <v>6034</v>
      </c>
      <c r="L2623" s="20" t="s">
        <v>3051</v>
      </c>
    </row>
    <row r="2624" spans="1:12">
      <c r="A2624" s="25">
        <v>1</v>
      </c>
      <c r="B2624" s="3">
        <v>10</v>
      </c>
      <c r="C2624" s="28">
        <f t="shared" si="164"/>
        <v>9</v>
      </c>
      <c r="D2624" s="3">
        <v>10</v>
      </c>
      <c r="E2624" s="29">
        <f t="shared" si="165"/>
        <v>9</v>
      </c>
      <c r="F2624" s="3">
        <v>2</v>
      </c>
      <c r="G2624" s="29">
        <f t="shared" si="166"/>
        <v>1</v>
      </c>
      <c r="H2624" s="1">
        <f t="shared" ca="1" si="167"/>
        <v>0.56829789714514434</v>
      </c>
      <c r="I2624" s="27" t="s">
        <v>11738</v>
      </c>
      <c r="J2624" s="2" t="s">
        <v>6568</v>
      </c>
      <c r="K2624" s="2" t="s">
        <v>6568</v>
      </c>
      <c r="L2624" s="27" t="s">
        <v>3266</v>
      </c>
    </row>
    <row r="2625" spans="1:12" hidden="1">
      <c r="A2625" s="2">
        <v>2</v>
      </c>
      <c r="B2625" s="3">
        <v>25</v>
      </c>
      <c r="C2625" s="3">
        <f t="shared" si="164"/>
        <v>24</v>
      </c>
      <c r="D2625" s="3">
        <v>3</v>
      </c>
      <c r="E2625" s="4">
        <f t="shared" si="165"/>
        <v>2</v>
      </c>
      <c r="F2625" s="3">
        <v>7</v>
      </c>
      <c r="G2625" s="4">
        <f t="shared" si="166"/>
        <v>6</v>
      </c>
      <c r="H2625" s="1">
        <f t="shared" ca="1" si="167"/>
        <v>0.12969920640100308</v>
      </c>
      <c r="I2625" s="20" t="s">
        <v>1978</v>
      </c>
      <c r="J2625" s="2" t="s">
        <v>8908</v>
      </c>
      <c r="K2625" s="2" t="s">
        <v>8909</v>
      </c>
      <c r="L2625" s="20" t="s">
        <v>4183</v>
      </c>
    </row>
    <row r="2626" spans="1:12">
      <c r="A2626" s="25">
        <v>0</v>
      </c>
      <c r="B2626" s="3">
        <v>28</v>
      </c>
      <c r="C2626" s="28">
        <f t="shared" si="164"/>
        <v>27</v>
      </c>
      <c r="D2626" s="3">
        <v>2</v>
      </c>
      <c r="E2626" s="29">
        <f t="shared" si="165"/>
        <v>1</v>
      </c>
      <c r="F2626" s="3">
        <v>1</v>
      </c>
      <c r="G2626" s="29">
        <f t="shared" si="166"/>
        <v>0</v>
      </c>
      <c r="H2626" s="1">
        <f t="shared" ca="1" si="167"/>
        <v>6.1121314771897417E-2</v>
      </c>
      <c r="I2626" s="27" t="s">
        <v>2205</v>
      </c>
      <c r="J2626" s="2" t="s">
        <v>9370</v>
      </c>
      <c r="K2626" s="2" t="s">
        <v>9371</v>
      </c>
      <c r="L2626" s="27" t="s">
        <v>11055</v>
      </c>
    </row>
    <row r="2627" spans="1:12" hidden="1">
      <c r="A2627" s="25">
        <v>2</v>
      </c>
      <c r="B2627" s="3">
        <v>2</v>
      </c>
      <c r="C2627" s="28">
        <f t="shared" si="164"/>
        <v>1</v>
      </c>
      <c r="D2627" s="3">
        <v>5</v>
      </c>
      <c r="E2627" s="29">
        <f t="shared" si="165"/>
        <v>4</v>
      </c>
      <c r="F2627" s="3">
        <v>4</v>
      </c>
      <c r="G2627" s="29">
        <f t="shared" si="166"/>
        <v>3</v>
      </c>
      <c r="H2627" s="1">
        <f t="shared" ca="1" si="167"/>
        <v>0.42672646040723816</v>
      </c>
      <c r="I2627" s="27" t="s">
        <v>5137</v>
      </c>
      <c r="J2627" s="2" t="s">
        <v>5138</v>
      </c>
      <c r="K2627" s="2" t="s">
        <v>5138</v>
      </c>
      <c r="L2627" s="27" t="s">
        <v>2735</v>
      </c>
    </row>
    <row r="2628" spans="1:12">
      <c r="A2628" s="25">
        <v>1</v>
      </c>
      <c r="B2628" s="3">
        <v>7</v>
      </c>
      <c r="C2628" s="28">
        <f t="shared" si="164"/>
        <v>6</v>
      </c>
      <c r="D2628" s="3">
        <v>2</v>
      </c>
      <c r="E2628" s="29">
        <f t="shared" si="165"/>
        <v>1</v>
      </c>
      <c r="F2628" s="3">
        <v>6</v>
      </c>
      <c r="G2628" s="29">
        <f t="shared" si="166"/>
        <v>5</v>
      </c>
      <c r="H2628" s="1">
        <f t="shared" ca="1" si="167"/>
        <v>0.33923790378065366</v>
      </c>
      <c r="I2628" s="27" t="s">
        <v>440</v>
      </c>
      <c r="J2628" s="2" t="s">
        <v>5942</v>
      </c>
      <c r="K2628" s="2" t="s">
        <v>5942</v>
      </c>
      <c r="L2628" s="27" t="s">
        <v>11409</v>
      </c>
    </row>
    <row r="2629" spans="1:12" hidden="1">
      <c r="A2629" s="25">
        <v>2</v>
      </c>
      <c r="B2629" s="3">
        <v>14</v>
      </c>
      <c r="C2629" s="28">
        <f t="shared" ref="C2629:C2692" si="168">B2629-1</f>
        <v>13</v>
      </c>
      <c r="D2629" s="3">
        <v>1</v>
      </c>
      <c r="E2629" s="29">
        <f t="shared" ref="E2629:E2692" si="169">D2629-1</f>
        <v>0</v>
      </c>
      <c r="F2629" s="3">
        <v>10</v>
      </c>
      <c r="G2629" s="29">
        <f t="shared" ref="G2629:G2692" si="170">F2629-1</f>
        <v>9</v>
      </c>
      <c r="H2629" s="1">
        <f t="shared" ref="H2629:H2692" ca="1" si="171">RAND()</f>
        <v>1.7983748536103183E-2</v>
      </c>
      <c r="I2629" s="27" t="s">
        <v>1040</v>
      </c>
      <c r="J2629" s="2" t="s">
        <v>7105</v>
      </c>
      <c r="K2629" s="2" t="s">
        <v>7106</v>
      </c>
      <c r="L2629" s="27" t="s">
        <v>4784</v>
      </c>
    </row>
    <row r="2630" spans="1:12" hidden="1">
      <c r="A2630" s="2">
        <v>2</v>
      </c>
      <c r="B2630" s="3">
        <v>9</v>
      </c>
      <c r="C2630" s="3">
        <f t="shared" si="168"/>
        <v>8</v>
      </c>
      <c r="D2630" s="3">
        <v>10</v>
      </c>
      <c r="E2630" s="4">
        <f t="shared" si="169"/>
        <v>9</v>
      </c>
      <c r="F2630" s="3">
        <v>6</v>
      </c>
      <c r="G2630" s="4">
        <f t="shared" si="170"/>
        <v>5</v>
      </c>
      <c r="H2630" s="1">
        <f t="shared" ca="1" si="171"/>
        <v>0.85922628980434046</v>
      </c>
      <c r="I2630" s="20" t="s">
        <v>695</v>
      </c>
      <c r="J2630" s="2" t="s">
        <v>6405</v>
      </c>
      <c r="K2630" s="2" t="s">
        <v>6406</v>
      </c>
      <c r="L2630" s="20" t="s">
        <v>3202</v>
      </c>
    </row>
    <row r="2631" spans="1:12" s="5" customFormat="1" ht="18" hidden="1" thickBot="1">
      <c r="A2631" s="25">
        <v>2</v>
      </c>
      <c r="B2631" s="3">
        <v>14</v>
      </c>
      <c r="C2631" s="28">
        <f t="shared" si="168"/>
        <v>13</v>
      </c>
      <c r="D2631" s="3">
        <v>5</v>
      </c>
      <c r="E2631" s="29">
        <f t="shared" si="169"/>
        <v>4</v>
      </c>
      <c r="F2631" s="3">
        <v>1</v>
      </c>
      <c r="G2631" s="29">
        <f t="shared" si="170"/>
        <v>0</v>
      </c>
      <c r="H2631" s="1">
        <f t="shared" ca="1" si="171"/>
        <v>0.19050952906644325</v>
      </c>
      <c r="I2631" s="27" t="s">
        <v>1070</v>
      </c>
      <c r="J2631" s="2" t="s">
        <v>7155</v>
      </c>
      <c r="K2631" s="2" t="s">
        <v>7155</v>
      </c>
      <c r="L2631" s="27" t="s">
        <v>3498</v>
      </c>
    </row>
    <row r="2632" spans="1:12" hidden="1">
      <c r="A2632" s="2">
        <v>2</v>
      </c>
      <c r="B2632" s="3">
        <v>26</v>
      </c>
      <c r="C2632" s="3">
        <f t="shared" si="168"/>
        <v>25</v>
      </c>
      <c r="D2632" s="3">
        <v>10</v>
      </c>
      <c r="E2632" s="4">
        <f t="shared" si="169"/>
        <v>9</v>
      </c>
      <c r="F2632" s="3">
        <v>5</v>
      </c>
      <c r="G2632" s="4">
        <f t="shared" si="170"/>
        <v>4</v>
      </c>
      <c r="H2632" s="1">
        <f t="shared" ca="1" si="171"/>
        <v>0.58892995203367082</v>
      </c>
      <c r="I2632" s="20" t="s">
        <v>2115</v>
      </c>
      <c r="J2632" s="2" t="s">
        <v>9179</v>
      </c>
      <c r="K2632" s="2" t="s">
        <v>9180</v>
      </c>
      <c r="L2632" s="20" t="s">
        <v>4292</v>
      </c>
    </row>
    <row r="2633" spans="1:12" hidden="1">
      <c r="A2633" s="2">
        <v>2</v>
      </c>
      <c r="B2633" s="3">
        <v>22</v>
      </c>
      <c r="C2633" s="3">
        <f t="shared" si="168"/>
        <v>21</v>
      </c>
      <c r="D2633" s="3">
        <v>3</v>
      </c>
      <c r="E2633" s="4">
        <f t="shared" si="169"/>
        <v>2</v>
      </c>
      <c r="F2633" s="3">
        <v>3</v>
      </c>
      <c r="G2633" s="4">
        <f t="shared" si="170"/>
        <v>2</v>
      </c>
      <c r="H2633" s="1">
        <f t="shared" ca="1" si="171"/>
        <v>0.13104743331250968</v>
      </c>
      <c r="I2633" s="20" t="s">
        <v>1739</v>
      </c>
      <c r="J2633" s="2" t="s">
        <v>8418</v>
      </c>
      <c r="K2633" s="2" t="s">
        <v>8419</v>
      </c>
      <c r="L2633" s="20" t="s">
        <v>4004</v>
      </c>
    </row>
    <row r="2634" spans="1:12" hidden="1">
      <c r="A2634" s="25">
        <v>2</v>
      </c>
      <c r="B2634" s="3">
        <v>11</v>
      </c>
      <c r="C2634" s="28">
        <f t="shared" si="168"/>
        <v>10</v>
      </c>
      <c r="D2634" s="3">
        <v>9</v>
      </c>
      <c r="E2634" s="29">
        <f t="shared" si="169"/>
        <v>8</v>
      </c>
      <c r="F2634" s="3">
        <v>2</v>
      </c>
      <c r="G2634" s="29">
        <f t="shared" si="170"/>
        <v>1</v>
      </c>
      <c r="H2634" s="1">
        <f t="shared" ca="1" si="171"/>
        <v>0.59349825420939895</v>
      </c>
      <c r="I2634" s="27" t="s">
        <v>850</v>
      </c>
      <c r="J2634" s="2" t="s">
        <v>6723</v>
      </c>
      <c r="K2634" s="2" t="s">
        <v>6724</v>
      </c>
      <c r="L2634" s="27" t="s">
        <v>4782</v>
      </c>
    </row>
    <row r="2635" spans="1:12" hidden="1">
      <c r="A2635" s="25">
        <v>2</v>
      </c>
      <c r="B2635" s="3">
        <v>2</v>
      </c>
      <c r="C2635" s="28">
        <f t="shared" si="168"/>
        <v>1</v>
      </c>
      <c r="D2635" s="3">
        <v>6</v>
      </c>
      <c r="E2635" s="29">
        <f t="shared" si="169"/>
        <v>5</v>
      </c>
      <c r="F2635" s="3">
        <v>5</v>
      </c>
      <c r="G2635" s="29">
        <f t="shared" si="170"/>
        <v>4</v>
      </c>
      <c r="H2635" s="1">
        <f t="shared" ca="1" si="171"/>
        <v>0.9816984118769474</v>
      </c>
      <c r="I2635" s="27" t="s">
        <v>5168</v>
      </c>
      <c r="J2635" s="2" t="s">
        <v>5169</v>
      </c>
      <c r="K2635" s="2" t="s">
        <v>5170</v>
      </c>
      <c r="L2635" s="27" t="s">
        <v>2599</v>
      </c>
    </row>
    <row r="2636" spans="1:12" hidden="1">
      <c r="A2636" s="25">
        <v>2</v>
      </c>
      <c r="B2636" s="3">
        <v>6</v>
      </c>
      <c r="C2636" s="28">
        <f t="shared" si="168"/>
        <v>5</v>
      </c>
      <c r="D2636" s="3">
        <v>2</v>
      </c>
      <c r="E2636" s="29">
        <f t="shared" si="169"/>
        <v>1</v>
      </c>
      <c r="F2636" s="3">
        <v>9</v>
      </c>
      <c r="G2636" s="29">
        <f t="shared" si="170"/>
        <v>8</v>
      </c>
      <c r="H2636" s="1">
        <f t="shared" ca="1" si="171"/>
        <v>0.53173786561996361</v>
      </c>
      <c r="I2636" s="27" t="s">
        <v>368</v>
      </c>
      <c r="J2636" s="2" t="s">
        <v>5792</v>
      </c>
      <c r="K2636" s="2" t="s">
        <v>5793</v>
      </c>
      <c r="L2636" s="27" t="s">
        <v>2956</v>
      </c>
    </row>
    <row r="2637" spans="1:12" hidden="1">
      <c r="A2637" s="25">
        <v>2</v>
      </c>
      <c r="B2637" s="3">
        <v>2</v>
      </c>
      <c r="C2637" s="28">
        <f t="shared" si="168"/>
        <v>1</v>
      </c>
      <c r="D2637" s="3">
        <v>1</v>
      </c>
      <c r="E2637" s="29">
        <f t="shared" si="169"/>
        <v>0</v>
      </c>
      <c r="F2637" s="3">
        <v>3</v>
      </c>
      <c r="G2637" s="29">
        <f t="shared" si="170"/>
        <v>2</v>
      </c>
      <c r="H2637" s="1">
        <f t="shared" ca="1" si="171"/>
        <v>0.41192668844056357</v>
      </c>
      <c r="I2637" s="27" t="s">
        <v>5037</v>
      </c>
      <c r="J2637" s="2" t="s">
        <v>5038</v>
      </c>
      <c r="K2637" s="2" t="s">
        <v>5039</v>
      </c>
      <c r="L2637" s="27" t="s">
        <v>2708</v>
      </c>
    </row>
    <row r="2638" spans="1:12" hidden="1">
      <c r="A2638" s="2">
        <v>2</v>
      </c>
      <c r="B2638" s="3">
        <v>27</v>
      </c>
      <c r="C2638" s="3">
        <f t="shared" si="168"/>
        <v>26</v>
      </c>
      <c r="D2638" s="3">
        <v>6</v>
      </c>
      <c r="E2638" s="4">
        <f t="shared" si="169"/>
        <v>5</v>
      </c>
      <c r="F2638" s="3">
        <v>10</v>
      </c>
      <c r="G2638" s="4">
        <f t="shared" si="170"/>
        <v>9</v>
      </c>
      <c r="H2638" s="1">
        <f t="shared" ca="1" si="171"/>
        <v>0.73269559256487604</v>
      </c>
      <c r="I2638" s="20" t="s">
        <v>2580</v>
      </c>
      <c r="J2638" s="2" t="s">
        <v>9289</v>
      </c>
      <c r="K2638" s="2" t="s">
        <v>9290</v>
      </c>
      <c r="L2638" s="20" t="s">
        <v>4339</v>
      </c>
    </row>
    <row r="2639" spans="1:12" hidden="1">
      <c r="A2639" s="2">
        <v>2</v>
      </c>
      <c r="B2639" s="3">
        <v>9</v>
      </c>
      <c r="C2639" s="3">
        <f t="shared" si="168"/>
        <v>8</v>
      </c>
      <c r="D2639" s="3">
        <v>6</v>
      </c>
      <c r="E2639" s="4">
        <f t="shared" si="169"/>
        <v>5</v>
      </c>
      <c r="F2639" s="3">
        <v>10</v>
      </c>
      <c r="G2639" s="4">
        <f t="shared" si="170"/>
        <v>9</v>
      </c>
      <c r="H2639" s="1">
        <f t="shared" ca="1" si="171"/>
        <v>0.89287533448823475</v>
      </c>
      <c r="I2639" s="20" t="s">
        <v>663</v>
      </c>
      <c r="J2639" s="2" t="s">
        <v>6343</v>
      </c>
      <c r="K2639" s="2" t="s">
        <v>6343</v>
      </c>
      <c r="L2639" s="20" t="s">
        <v>3173</v>
      </c>
    </row>
    <row r="2640" spans="1:12" hidden="1">
      <c r="A2640" s="2">
        <v>2</v>
      </c>
      <c r="B2640" s="3">
        <v>26</v>
      </c>
      <c r="C2640" s="3">
        <f t="shared" si="168"/>
        <v>25</v>
      </c>
      <c r="D2640" s="3">
        <v>10</v>
      </c>
      <c r="E2640" s="4">
        <f t="shared" si="169"/>
        <v>9</v>
      </c>
      <c r="F2640" s="3">
        <v>10</v>
      </c>
      <c r="G2640" s="4">
        <f t="shared" si="170"/>
        <v>9</v>
      </c>
      <c r="H2640" s="1">
        <f t="shared" ca="1" si="171"/>
        <v>0.11087687341974728</v>
      </c>
      <c r="I2640" s="20" t="s">
        <v>2120</v>
      </c>
      <c r="J2640" s="2" t="s">
        <v>9189</v>
      </c>
      <c r="K2640" s="2" t="s">
        <v>9190</v>
      </c>
      <c r="L2640" s="20" t="s">
        <v>4296</v>
      </c>
    </row>
    <row r="2641" spans="1:12" s="5" customFormat="1" ht="18" hidden="1" thickBot="1">
      <c r="A2641" s="2">
        <v>2</v>
      </c>
      <c r="B2641" s="3">
        <v>23</v>
      </c>
      <c r="C2641" s="3">
        <f t="shared" si="168"/>
        <v>22</v>
      </c>
      <c r="D2641" s="3">
        <v>1</v>
      </c>
      <c r="E2641" s="4">
        <f t="shared" si="169"/>
        <v>0</v>
      </c>
      <c r="F2641" s="3">
        <v>2</v>
      </c>
      <c r="G2641" s="4">
        <f t="shared" si="170"/>
        <v>1</v>
      </c>
      <c r="H2641" s="1">
        <f t="shared" ca="1" si="171"/>
        <v>0.74067640741668683</v>
      </c>
      <c r="I2641" s="20" t="s">
        <v>1804</v>
      </c>
      <c r="J2641" s="2" t="s">
        <v>8544</v>
      </c>
      <c r="K2641" s="2" t="s">
        <v>8545</v>
      </c>
      <c r="L2641" s="20" t="s">
        <v>4046</v>
      </c>
    </row>
    <row r="2642" spans="1:12" hidden="1">
      <c r="A2642" s="25">
        <v>2</v>
      </c>
      <c r="B2642" s="3">
        <v>22</v>
      </c>
      <c r="C2642" s="28">
        <f t="shared" si="168"/>
        <v>21</v>
      </c>
      <c r="D2642" s="3">
        <v>7</v>
      </c>
      <c r="E2642" s="29">
        <f t="shared" si="169"/>
        <v>6</v>
      </c>
      <c r="F2642" s="3">
        <v>9</v>
      </c>
      <c r="G2642" s="29">
        <f t="shared" si="170"/>
        <v>8</v>
      </c>
      <c r="H2642" s="1">
        <f t="shared" ca="1" si="171"/>
        <v>0.17005764405692847</v>
      </c>
      <c r="I2642" s="27" t="s">
        <v>1777</v>
      </c>
      <c r="J2642" s="2" t="s">
        <v>8494</v>
      </c>
      <c r="K2642" s="2" t="s">
        <v>8494</v>
      </c>
      <c r="L2642" s="27" t="s">
        <v>10230</v>
      </c>
    </row>
    <row r="2643" spans="1:12" hidden="1">
      <c r="A2643" s="25">
        <v>2</v>
      </c>
      <c r="B2643" s="3">
        <v>18</v>
      </c>
      <c r="C2643" s="28">
        <f t="shared" si="168"/>
        <v>17</v>
      </c>
      <c r="D2643" s="3">
        <v>3</v>
      </c>
      <c r="E2643" s="29">
        <f t="shared" si="169"/>
        <v>2</v>
      </c>
      <c r="F2643" s="3">
        <v>7</v>
      </c>
      <c r="G2643" s="29">
        <f t="shared" si="170"/>
        <v>6</v>
      </c>
      <c r="H2643" s="1">
        <f t="shared" ca="1" si="171"/>
        <v>0.5040880651576618</v>
      </c>
      <c r="I2643" s="27" t="s">
        <v>1413</v>
      </c>
      <c r="J2643" s="2" t="s">
        <v>7777</v>
      </c>
      <c r="K2643" s="2" t="s">
        <v>7778</v>
      </c>
      <c r="L2643" s="27" t="s">
        <v>3755</v>
      </c>
    </row>
    <row r="2644" spans="1:12" hidden="1">
      <c r="A2644" s="2">
        <v>2</v>
      </c>
      <c r="B2644" s="3">
        <v>10</v>
      </c>
      <c r="C2644" s="3">
        <f t="shared" si="168"/>
        <v>9</v>
      </c>
      <c r="D2644" s="3">
        <v>8</v>
      </c>
      <c r="E2644" s="4">
        <f t="shared" si="169"/>
        <v>7</v>
      </c>
      <c r="F2644" s="3">
        <v>9</v>
      </c>
      <c r="G2644" s="4">
        <f t="shared" si="170"/>
        <v>8</v>
      </c>
      <c r="H2644" s="1">
        <f t="shared" ca="1" si="171"/>
        <v>0.64846929083462979</v>
      </c>
      <c r="I2644" s="20" t="s">
        <v>768</v>
      </c>
      <c r="J2644" s="2" t="s">
        <v>6545</v>
      </c>
      <c r="K2644" s="2" t="s">
        <v>6546</v>
      </c>
      <c r="L2644" s="20" t="s">
        <v>3257</v>
      </c>
    </row>
    <row r="2645" spans="1:12" hidden="1">
      <c r="A2645" s="2">
        <v>2</v>
      </c>
      <c r="B2645" s="3">
        <v>6</v>
      </c>
      <c r="C2645" s="3">
        <f t="shared" si="168"/>
        <v>5</v>
      </c>
      <c r="D2645" s="3">
        <v>3</v>
      </c>
      <c r="E2645" s="4">
        <f t="shared" si="169"/>
        <v>2</v>
      </c>
      <c r="F2645" s="3">
        <v>2</v>
      </c>
      <c r="G2645" s="4">
        <f t="shared" si="170"/>
        <v>1</v>
      </c>
      <c r="H2645" s="1">
        <f t="shared" ca="1" si="171"/>
        <v>0.39972101773504876</v>
      </c>
      <c r="I2645" s="20" t="s">
        <v>371</v>
      </c>
      <c r="J2645" s="2" t="s">
        <v>5798</v>
      </c>
      <c r="K2645" s="2" t="s">
        <v>5798</v>
      </c>
      <c r="L2645" s="20" t="s">
        <v>2958</v>
      </c>
    </row>
    <row r="2646" spans="1:12">
      <c r="A2646" s="25">
        <v>1</v>
      </c>
      <c r="B2646" s="3">
        <v>16</v>
      </c>
      <c r="C2646" s="28">
        <f t="shared" si="168"/>
        <v>15</v>
      </c>
      <c r="D2646" s="3">
        <v>5</v>
      </c>
      <c r="E2646" s="29">
        <f t="shared" si="169"/>
        <v>4</v>
      </c>
      <c r="F2646" s="3">
        <v>2</v>
      </c>
      <c r="G2646" s="29">
        <f t="shared" si="170"/>
        <v>1</v>
      </c>
      <c r="H2646" s="1">
        <f t="shared" ca="1" si="171"/>
        <v>0.26998393246356689</v>
      </c>
      <c r="I2646" s="27" t="s">
        <v>11729</v>
      </c>
      <c r="J2646" s="2" t="s">
        <v>7473</v>
      </c>
      <c r="K2646" s="2" t="s">
        <v>7474</v>
      </c>
      <c r="L2646" s="27" t="s">
        <v>11731</v>
      </c>
    </row>
    <row r="2647" spans="1:12" hidden="1">
      <c r="A2647" s="2">
        <v>2</v>
      </c>
      <c r="B2647" s="3">
        <v>12</v>
      </c>
      <c r="C2647" s="3">
        <f t="shared" si="168"/>
        <v>11</v>
      </c>
      <c r="D2647" s="3">
        <v>7</v>
      </c>
      <c r="E2647" s="4">
        <f t="shared" si="169"/>
        <v>6</v>
      </c>
      <c r="F2647" s="3">
        <v>8</v>
      </c>
      <c r="G2647" s="4">
        <f t="shared" si="170"/>
        <v>7</v>
      </c>
      <c r="H2647" s="1">
        <f t="shared" ca="1" si="171"/>
        <v>0.41347125031759635</v>
      </c>
      <c r="I2647" s="20" t="s">
        <v>922</v>
      </c>
      <c r="J2647" s="2" t="s">
        <v>6870</v>
      </c>
      <c r="K2647" s="2" t="s">
        <v>6871</v>
      </c>
      <c r="L2647" s="20" t="s">
        <v>3379</v>
      </c>
    </row>
    <row r="2648" spans="1:12" hidden="1">
      <c r="A2648" s="25">
        <v>2</v>
      </c>
      <c r="B2648" s="3">
        <v>28</v>
      </c>
      <c r="C2648" s="28">
        <f t="shared" si="168"/>
        <v>27</v>
      </c>
      <c r="D2648" s="3">
        <v>6</v>
      </c>
      <c r="E2648" s="29">
        <f t="shared" si="169"/>
        <v>5</v>
      </c>
      <c r="F2648" s="3">
        <v>1</v>
      </c>
      <c r="G2648" s="29">
        <f t="shared" si="170"/>
        <v>0</v>
      </c>
      <c r="H2648" s="1">
        <f t="shared" ca="1" si="171"/>
        <v>0.43287480923648181</v>
      </c>
      <c r="I2648" s="27" t="s">
        <v>2241</v>
      </c>
      <c r="J2648" s="2" t="s">
        <v>9435</v>
      </c>
      <c r="K2648" s="2" t="s">
        <v>9436</v>
      </c>
      <c r="L2648" s="27" t="s">
        <v>4399</v>
      </c>
    </row>
    <row r="2649" spans="1:12" hidden="1">
      <c r="A2649" s="25">
        <v>2</v>
      </c>
      <c r="B2649" s="3">
        <v>16</v>
      </c>
      <c r="C2649" s="28">
        <f t="shared" si="168"/>
        <v>15</v>
      </c>
      <c r="D2649" s="3">
        <v>7</v>
      </c>
      <c r="E2649" s="29">
        <f t="shared" si="169"/>
        <v>6</v>
      </c>
      <c r="F2649" s="3">
        <v>4</v>
      </c>
      <c r="G2649" s="29">
        <f t="shared" si="170"/>
        <v>3</v>
      </c>
      <c r="H2649" s="1">
        <f t="shared" ca="1" si="171"/>
        <v>0.75180045119946692</v>
      </c>
      <c r="I2649" s="27" t="s">
        <v>1262</v>
      </c>
      <c r="J2649" s="2" t="s">
        <v>7508</v>
      </c>
      <c r="K2649" s="2" t="s">
        <v>7508</v>
      </c>
      <c r="L2649" s="27" t="s">
        <v>3643</v>
      </c>
    </row>
    <row r="2650" spans="1:12" hidden="1">
      <c r="A2650" s="2">
        <v>2</v>
      </c>
      <c r="B2650" s="3">
        <v>19</v>
      </c>
      <c r="C2650" s="3">
        <f t="shared" si="168"/>
        <v>18</v>
      </c>
      <c r="D2650" s="3">
        <v>1</v>
      </c>
      <c r="E2650" s="4">
        <f t="shared" si="169"/>
        <v>0</v>
      </c>
      <c r="F2650" s="3">
        <v>6</v>
      </c>
      <c r="G2650" s="4">
        <f t="shared" si="170"/>
        <v>5</v>
      </c>
      <c r="H2650" s="1">
        <f t="shared" ca="1" si="171"/>
        <v>0.13189916115385469</v>
      </c>
      <c r="I2650" s="20" t="s">
        <v>1484</v>
      </c>
      <c r="J2650" s="2" t="s">
        <v>7907</v>
      </c>
      <c r="K2650" s="2" t="s">
        <v>7908</v>
      </c>
      <c r="L2650" s="20" t="s">
        <v>3809</v>
      </c>
    </row>
    <row r="2651" spans="1:12" s="5" customFormat="1" ht="18" hidden="1" thickBot="1">
      <c r="A2651" s="2">
        <v>2</v>
      </c>
      <c r="B2651" s="3">
        <v>28</v>
      </c>
      <c r="C2651" s="3">
        <f t="shared" si="168"/>
        <v>27</v>
      </c>
      <c r="D2651" s="3">
        <v>1</v>
      </c>
      <c r="E2651" s="4">
        <f t="shared" si="169"/>
        <v>0</v>
      </c>
      <c r="F2651" s="3">
        <v>4</v>
      </c>
      <c r="G2651" s="4">
        <f t="shared" si="170"/>
        <v>3</v>
      </c>
      <c r="H2651" s="1">
        <f t="shared" ca="1" si="171"/>
        <v>0.41624077240229962</v>
      </c>
      <c r="I2651" s="20" t="s">
        <v>2584</v>
      </c>
      <c r="J2651" s="2" t="s">
        <v>9358</v>
      </c>
      <c r="K2651" s="2" t="s">
        <v>9359</v>
      </c>
      <c r="L2651" s="20" t="s">
        <v>4743</v>
      </c>
    </row>
    <row r="2652" spans="1:12" hidden="1">
      <c r="A2652" s="25">
        <v>2</v>
      </c>
      <c r="B2652" s="3">
        <v>13</v>
      </c>
      <c r="C2652" s="28">
        <f t="shared" si="168"/>
        <v>12</v>
      </c>
      <c r="D2652" s="3">
        <v>8</v>
      </c>
      <c r="E2652" s="29">
        <f t="shared" si="169"/>
        <v>7</v>
      </c>
      <c r="F2652" s="3">
        <v>8</v>
      </c>
      <c r="G2652" s="29">
        <f t="shared" si="170"/>
        <v>7</v>
      </c>
      <c r="H2652" s="1">
        <f t="shared" ca="1" si="171"/>
        <v>0.69338528030949675</v>
      </c>
      <c r="I2652" s="27" t="s">
        <v>1010</v>
      </c>
      <c r="J2652" s="2" t="s">
        <v>7052</v>
      </c>
      <c r="K2652" s="2" t="s">
        <v>7052</v>
      </c>
      <c r="L2652" s="27" t="s">
        <v>3451</v>
      </c>
    </row>
    <row r="2653" spans="1:12" hidden="1">
      <c r="A2653" s="25">
        <v>2</v>
      </c>
      <c r="B2653" s="3">
        <v>31</v>
      </c>
      <c r="C2653" s="28">
        <f t="shared" si="168"/>
        <v>30</v>
      </c>
      <c r="D2653" s="3">
        <v>4</v>
      </c>
      <c r="E2653" s="29">
        <f t="shared" si="169"/>
        <v>3</v>
      </c>
      <c r="F2653" s="3">
        <v>9</v>
      </c>
      <c r="G2653" s="29">
        <f t="shared" si="170"/>
        <v>8</v>
      </c>
      <c r="H2653" s="1">
        <f t="shared" ca="1" si="171"/>
        <v>0.28657799284595786</v>
      </c>
      <c r="I2653" s="27" t="s">
        <v>2507</v>
      </c>
      <c r="J2653" s="2" t="s">
        <v>9917</v>
      </c>
      <c r="K2653" s="2" t="s">
        <v>9917</v>
      </c>
      <c r="L2653" s="27" t="s">
        <v>11163</v>
      </c>
    </row>
    <row r="2654" spans="1:12" hidden="1">
      <c r="A2654" s="25">
        <v>2</v>
      </c>
      <c r="B2654" s="3">
        <v>1</v>
      </c>
      <c r="C2654" s="28">
        <f t="shared" si="168"/>
        <v>0</v>
      </c>
      <c r="D2654" s="3">
        <v>4</v>
      </c>
      <c r="E2654" s="29">
        <f t="shared" si="169"/>
        <v>3</v>
      </c>
      <c r="F2654" s="3">
        <v>5</v>
      </c>
      <c r="G2654" s="29">
        <f t="shared" si="170"/>
        <v>4</v>
      </c>
      <c r="H2654" s="1">
        <f t="shared" ca="1" si="171"/>
        <v>0.50681441661048687</v>
      </c>
      <c r="I2654" s="27" t="s">
        <v>31</v>
      </c>
      <c r="J2654" s="2" t="s">
        <v>4911</v>
      </c>
      <c r="K2654" s="2" t="s">
        <v>4912</v>
      </c>
      <c r="L2654" s="27" t="s">
        <v>2662</v>
      </c>
    </row>
    <row r="2655" spans="1:12" hidden="1">
      <c r="A2655" s="2">
        <v>2</v>
      </c>
      <c r="B2655" s="3">
        <v>19</v>
      </c>
      <c r="C2655" s="3">
        <f t="shared" si="168"/>
        <v>18</v>
      </c>
      <c r="D2655" s="3">
        <v>1</v>
      </c>
      <c r="E2655" s="4">
        <f t="shared" si="169"/>
        <v>0</v>
      </c>
      <c r="F2655" s="3">
        <v>10</v>
      </c>
      <c r="G2655" s="4">
        <f t="shared" si="170"/>
        <v>9</v>
      </c>
      <c r="H2655" s="1">
        <f t="shared" ca="1" si="171"/>
        <v>0.24522090255035378</v>
      </c>
      <c r="I2655" s="20" t="s">
        <v>1488</v>
      </c>
      <c r="J2655" s="2" t="s">
        <v>7915</v>
      </c>
      <c r="K2655" s="2" t="s">
        <v>7916</v>
      </c>
      <c r="L2655" s="20" t="s">
        <v>3812</v>
      </c>
    </row>
    <row r="2656" spans="1:12" hidden="1">
      <c r="A2656" s="25">
        <v>2</v>
      </c>
      <c r="B2656" s="3">
        <v>26</v>
      </c>
      <c r="C2656" s="28">
        <f t="shared" si="168"/>
        <v>25</v>
      </c>
      <c r="D2656" s="3">
        <v>9</v>
      </c>
      <c r="E2656" s="29">
        <f t="shared" si="169"/>
        <v>8</v>
      </c>
      <c r="F2656" s="3">
        <v>4</v>
      </c>
      <c r="G2656" s="29">
        <f t="shared" si="170"/>
        <v>3</v>
      </c>
      <c r="H2656" s="1">
        <f t="shared" ca="1" si="171"/>
        <v>0.96792987243098694</v>
      </c>
      <c r="I2656" s="27" t="s">
        <v>10197</v>
      </c>
      <c r="J2656" s="2" t="s">
        <v>9162</v>
      </c>
      <c r="K2656" s="2" t="s">
        <v>9163</v>
      </c>
      <c r="L2656" s="27" t="s">
        <v>4285</v>
      </c>
    </row>
    <row r="2657" spans="1:12" hidden="1">
      <c r="A2657" s="2">
        <v>2</v>
      </c>
      <c r="B2657" s="3">
        <v>3</v>
      </c>
      <c r="C2657" s="3">
        <f t="shared" si="168"/>
        <v>2</v>
      </c>
      <c r="D2657" s="3">
        <v>8</v>
      </c>
      <c r="E2657" s="4">
        <f t="shared" si="169"/>
        <v>7</v>
      </c>
      <c r="F2657" s="3">
        <v>4</v>
      </c>
      <c r="G2657" s="4">
        <f t="shared" si="170"/>
        <v>3</v>
      </c>
      <c r="H2657" s="1">
        <f t="shared" ca="1" si="171"/>
        <v>0.8638653799079683</v>
      </c>
      <c r="I2657" s="20" t="s">
        <v>179</v>
      </c>
      <c r="J2657" s="2" t="s">
        <v>5381</v>
      </c>
      <c r="K2657" s="2" t="s">
        <v>5382</v>
      </c>
      <c r="L2657" s="20" t="s">
        <v>2810</v>
      </c>
    </row>
    <row r="2658" spans="1:12" hidden="1">
      <c r="A2658" s="2">
        <v>2</v>
      </c>
      <c r="B2658" s="3">
        <v>8</v>
      </c>
      <c r="C2658" s="3">
        <f t="shared" si="168"/>
        <v>7</v>
      </c>
      <c r="D2658" s="3">
        <v>3</v>
      </c>
      <c r="E2658" s="4">
        <f t="shared" si="169"/>
        <v>2</v>
      </c>
      <c r="F2658" s="3">
        <v>8</v>
      </c>
      <c r="G2658" s="4">
        <f t="shared" si="170"/>
        <v>7</v>
      </c>
      <c r="H2658" s="1">
        <f t="shared" ca="1" si="171"/>
        <v>0.30416620037373332</v>
      </c>
      <c r="I2658" s="20" t="s">
        <v>543</v>
      </c>
      <c r="J2658" s="2" t="s">
        <v>6128</v>
      </c>
      <c r="K2658" s="2" t="s">
        <v>6129</v>
      </c>
      <c r="L2658" s="20" t="s">
        <v>3081</v>
      </c>
    </row>
    <row r="2659" spans="1:12" hidden="1">
      <c r="A2659" s="25">
        <v>2</v>
      </c>
      <c r="B2659" s="3">
        <v>4</v>
      </c>
      <c r="C2659" s="28">
        <f t="shared" si="168"/>
        <v>3</v>
      </c>
      <c r="D2659" s="3">
        <v>10</v>
      </c>
      <c r="E2659" s="29">
        <f t="shared" si="169"/>
        <v>9</v>
      </c>
      <c r="F2659" s="3">
        <v>3</v>
      </c>
      <c r="G2659" s="29">
        <f t="shared" si="170"/>
        <v>2</v>
      </c>
      <c r="H2659" s="1">
        <f t="shared" ca="1" si="171"/>
        <v>0.67677700252471706</v>
      </c>
      <c r="I2659" s="27" t="s">
        <v>274</v>
      </c>
      <c r="J2659" s="2" t="s">
        <v>5577</v>
      </c>
      <c r="K2659" s="2" t="s">
        <v>5578</v>
      </c>
      <c r="L2659" s="27" t="s">
        <v>2879</v>
      </c>
    </row>
    <row r="2660" spans="1:12" hidden="1">
      <c r="A2660" s="25">
        <v>2</v>
      </c>
      <c r="B2660" s="3">
        <v>15</v>
      </c>
      <c r="C2660" s="28">
        <f t="shared" si="168"/>
        <v>14</v>
      </c>
      <c r="D2660" s="3">
        <v>6</v>
      </c>
      <c r="E2660" s="29">
        <f t="shared" si="169"/>
        <v>5</v>
      </c>
      <c r="F2660" s="3">
        <v>7</v>
      </c>
      <c r="G2660" s="29">
        <f t="shared" si="170"/>
        <v>6</v>
      </c>
      <c r="H2660" s="1">
        <f t="shared" ca="1" si="171"/>
        <v>0.75942281497211606</v>
      </c>
      <c r="I2660" s="27" t="s">
        <v>1171</v>
      </c>
      <c r="J2660" s="2" t="s">
        <v>7338</v>
      </c>
      <c r="K2660" s="2" t="s">
        <v>7339</v>
      </c>
      <c r="L2660" s="27" t="s">
        <v>3576</v>
      </c>
    </row>
    <row r="2661" spans="1:12" s="5" customFormat="1" ht="18" hidden="1" thickBot="1">
      <c r="A2661" s="25">
        <v>2</v>
      </c>
      <c r="B2661" s="3">
        <v>23</v>
      </c>
      <c r="C2661" s="28">
        <f t="shared" si="168"/>
        <v>22</v>
      </c>
      <c r="D2661" s="3">
        <v>2</v>
      </c>
      <c r="E2661" s="29">
        <f t="shared" si="169"/>
        <v>1</v>
      </c>
      <c r="F2661" s="3">
        <v>1</v>
      </c>
      <c r="G2661" s="29">
        <f t="shared" si="170"/>
        <v>0</v>
      </c>
      <c r="H2661" s="1">
        <f t="shared" ca="1" si="171"/>
        <v>0.43750157922318345</v>
      </c>
      <c r="I2661" s="27" t="s">
        <v>1809</v>
      </c>
      <c r="J2661" s="2" t="s">
        <v>8558</v>
      </c>
      <c r="K2661" s="2" t="s">
        <v>8558</v>
      </c>
      <c r="L2661" s="27" t="s">
        <v>11611</v>
      </c>
    </row>
    <row r="2662" spans="1:12">
      <c r="A2662" s="25">
        <v>1</v>
      </c>
      <c r="B2662" s="3">
        <v>3</v>
      </c>
      <c r="C2662" s="28">
        <f t="shared" si="168"/>
        <v>2</v>
      </c>
      <c r="D2662" s="3">
        <v>1</v>
      </c>
      <c r="E2662" s="29">
        <f t="shared" si="169"/>
        <v>0</v>
      </c>
      <c r="F2662" s="3">
        <v>1</v>
      </c>
      <c r="G2662" s="29">
        <f t="shared" si="170"/>
        <v>0</v>
      </c>
      <c r="H2662" s="1">
        <f t="shared" ca="1" si="171"/>
        <v>0.76407615706185328</v>
      </c>
      <c r="I2662" s="27" t="s">
        <v>112</v>
      </c>
      <c r="J2662" s="2" t="s">
        <v>5263</v>
      </c>
      <c r="K2662" s="2" t="s">
        <v>5264</v>
      </c>
      <c r="L2662" s="27" t="s">
        <v>2768</v>
      </c>
    </row>
    <row r="2663" spans="1:12" hidden="1">
      <c r="A2663" s="2">
        <v>2</v>
      </c>
      <c r="B2663" s="3">
        <v>3</v>
      </c>
      <c r="C2663" s="3">
        <f t="shared" si="168"/>
        <v>2</v>
      </c>
      <c r="D2663" s="3">
        <v>10</v>
      </c>
      <c r="E2663" s="4">
        <f t="shared" si="169"/>
        <v>9</v>
      </c>
      <c r="F2663" s="3">
        <v>1</v>
      </c>
      <c r="G2663" s="4">
        <f t="shared" si="170"/>
        <v>0</v>
      </c>
      <c r="H2663" s="1">
        <f t="shared" ca="1" si="171"/>
        <v>0.68563880730214122</v>
      </c>
      <c r="I2663" s="20" t="s">
        <v>191</v>
      </c>
      <c r="J2663" s="2" t="s">
        <v>5409</v>
      </c>
      <c r="K2663" s="2" t="s">
        <v>5410</v>
      </c>
      <c r="L2663" s="20" t="s">
        <v>4611</v>
      </c>
    </row>
    <row r="2664" spans="1:12" hidden="1">
      <c r="A2664" s="25">
        <v>2</v>
      </c>
      <c r="B2664" s="3">
        <v>25</v>
      </c>
      <c r="C2664" s="28">
        <f t="shared" si="168"/>
        <v>24</v>
      </c>
      <c r="D2664" s="3">
        <v>1</v>
      </c>
      <c r="E2664" s="29">
        <f t="shared" si="169"/>
        <v>0</v>
      </c>
      <c r="F2664" s="3">
        <v>1</v>
      </c>
      <c r="G2664" s="29">
        <f t="shared" si="170"/>
        <v>0</v>
      </c>
      <c r="H2664" s="1">
        <f t="shared" ca="1" si="171"/>
        <v>0.38265006927300338</v>
      </c>
      <c r="I2664" s="27" t="s">
        <v>10258</v>
      </c>
      <c r="J2664" s="2" t="s">
        <v>8860</v>
      </c>
      <c r="K2664" s="2" t="s">
        <v>8861</v>
      </c>
      <c r="L2664" s="27" t="s">
        <v>4162</v>
      </c>
    </row>
    <row r="2665" spans="1:12" hidden="1">
      <c r="A2665" s="25">
        <v>2</v>
      </c>
      <c r="B2665" s="3">
        <v>25</v>
      </c>
      <c r="C2665" s="28">
        <f t="shared" si="168"/>
        <v>24</v>
      </c>
      <c r="D2665" s="3">
        <v>6</v>
      </c>
      <c r="E2665" s="29">
        <f t="shared" si="169"/>
        <v>5</v>
      </c>
      <c r="F2665" s="3">
        <v>1</v>
      </c>
      <c r="G2665" s="29">
        <f t="shared" si="170"/>
        <v>0</v>
      </c>
      <c r="H2665" s="1">
        <f t="shared" ca="1" si="171"/>
        <v>8.9872542146490764E-2</v>
      </c>
      <c r="I2665" s="27" t="s">
        <v>1997</v>
      </c>
      <c r="J2665" s="2" t="s">
        <v>8946</v>
      </c>
      <c r="K2665" s="2" t="s">
        <v>8947</v>
      </c>
      <c r="L2665" s="27" t="s">
        <v>4200</v>
      </c>
    </row>
    <row r="2666" spans="1:12" hidden="1">
      <c r="A2666" s="25">
        <v>2</v>
      </c>
      <c r="B2666" s="3">
        <v>21</v>
      </c>
      <c r="C2666" s="28">
        <f t="shared" si="168"/>
        <v>20</v>
      </c>
      <c r="D2666" s="3">
        <v>5</v>
      </c>
      <c r="E2666" s="29">
        <f t="shared" si="169"/>
        <v>4</v>
      </c>
      <c r="F2666" s="3">
        <v>10</v>
      </c>
      <c r="G2666" s="29">
        <f t="shared" si="170"/>
        <v>9</v>
      </c>
      <c r="H2666" s="1">
        <f t="shared" ca="1" si="171"/>
        <v>0.914628892151643</v>
      </c>
      <c r="I2666" s="27" t="s">
        <v>1681</v>
      </c>
      <c r="J2666" s="2" t="s">
        <v>8306</v>
      </c>
      <c r="K2666" s="2" t="s">
        <v>8306</v>
      </c>
      <c r="L2666" s="27" t="s">
        <v>10767</v>
      </c>
    </row>
    <row r="2667" spans="1:12" hidden="1">
      <c r="A2667" s="25">
        <v>2</v>
      </c>
      <c r="B2667" s="3">
        <v>20</v>
      </c>
      <c r="C2667" s="28">
        <f t="shared" si="168"/>
        <v>19</v>
      </c>
      <c r="D2667" s="3">
        <v>1</v>
      </c>
      <c r="E2667" s="29">
        <f t="shared" si="169"/>
        <v>0</v>
      </c>
      <c r="F2667" s="3">
        <v>2</v>
      </c>
      <c r="G2667" s="29">
        <f t="shared" si="170"/>
        <v>1</v>
      </c>
      <c r="H2667" s="1">
        <f t="shared" ca="1" si="171"/>
        <v>0.40567750628162302</v>
      </c>
      <c r="I2667" s="27" t="s">
        <v>1562</v>
      </c>
      <c r="J2667" s="2" t="s">
        <v>8079</v>
      </c>
      <c r="K2667" s="2" t="s">
        <v>8079</v>
      </c>
      <c r="L2667" s="27" t="s">
        <v>10916</v>
      </c>
    </row>
    <row r="2668" spans="1:12" hidden="1">
      <c r="A2668" s="25">
        <v>2</v>
      </c>
      <c r="B2668" s="3">
        <v>4</v>
      </c>
      <c r="C2668" s="28">
        <f t="shared" si="168"/>
        <v>3</v>
      </c>
      <c r="D2668" s="3">
        <v>5</v>
      </c>
      <c r="E2668" s="29">
        <f t="shared" si="169"/>
        <v>4</v>
      </c>
      <c r="F2668" s="3">
        <v>6</v>
      </c>
      <c r="G2668" s="29">
        <f t="shared" si="170"/>
        <v>5</v>
      </c>
      <c r="H2668" s="1">
        <f t="shared" ca="1" si="171"/>
        <v>0.72395314690075574</v>
      </c>
      <c r="I2668" s="27" t="s">
        <v>235</v>
      </c>
      <c r="J2668" s="2" t="s">
        <v>5498</v>
      </c>
      <c r="K2668" s="2" t="s">
        <v>5498</v>
      </c>
      <c r="L2668" s="27" t="s">
        <v>2849</v>
      </c>
    </row>
    <row r="2669" spans="1:12" hidden="1">
      <c r="A2669" s="2">
        <v>2</v>
      </c>
      <c r="B2669" s="3">
        <v>21</v>
      </c>
      <c r="C2669" s="3">
        <f t="shared" si="168"/>
        <v>20</v>
      </c>
      <c r="D2669" s="3">
        <v>2</v>
      </c>
      <c r="E2669" s="4">
        <f t="shared" si="169"/>
        <v>1</v>
      </c>
      <c r="F2669" s="3">
        <v>6</v>
      </c>
      <c r="G2669" s="4">
        <f t="shared" si="170"/>
        <v>5</v>
      </c>
      <c r="H2669" s="1">
        <f t="shared" ca="1" si="171"/>
        <v>0.86914187483996863</v>
      </c>
      <c r="I2669" s="20" t="s">
        <v>1655</v>
      </c>
      <c r="J2669" s="2" t="s">
        <v>8254</v>
      </c>
      <c r="K2669" s="2" t="s">
        <v>8254</v>
      </c>
      <c r="L2669" s="20" t="s">
        <v>3942</v>
      </c>
    </row>
    <row r="2670" spans="1:12" hidden="1">
      <c r="A2670" s="2">
        <v>2</v>
      </c>
      <c r="B2670" s="3">
        <v>29</v>
      </c>
      <c r="C2670" s="3">
        <f t="shared" si="168"/>
        <v>28</v>
      </c>
      <c r="D2670" s="3">
        <v>7</v>
      </c>
      <c r="E2670" s="4">
        <f t="shared" si="169"/>
        <v>6</v>
      </c>
      <c r="F2670" s="3">
        <v>2</v>
      </c>
      <c r="G2670" s="4">
        <f t="shared" si="170"/>
        <v>1</v>
      </c>
      <c r="H2670" s="1">
        <f t="shared" ca="1" si="171"/>
        <v>0.98553934304116753</v>
      </c>
      <c r="I2670" s="22" t="s">
        <v>2345</v>
      </c>
      <c r="J2670" s="17" t="s">
        <v>9621</v>
      </c>
      <c r="K2670" s="17" t="s">
        <v>9622</v>
      </c>
      <c r="L2670" s="22" t="s">
        <v>4464</v>
      </c>
    </row>
    <row r="2671" spans="1:12" s="5" customFormat="1" ht="18" hidden="1" thickBot="1">
      <c r="A2671" s="25">
        <v>2</v>
      </c>
      <c r="B2671" s="3">
        <v>30</v>
      </c>
      <c r="C2671" s="28">
        <f t="shared" si="168"/>
        <v>29</v>
      </c>
      <c r="D2671" s="3">
        <v>7</v>
      </c>
      <c r="E2671" s="29">
        <f t="shared" si="169"/>
        <v>6</v>
      </c>
      <c r="F2671" s="3">
        <v>8</v>
      </c>
      <c r="G2671" s="29">
        <f t="shared" si="170"/>
        <v>7</v>
      </c>
      <c r="H2671" s="1">
        <f t="shared" ca="1" si="171"/>
        <v>0.58536569830697815</v>
      </c>
      <c r="I2671" s="30" t="s">
        <v>2444</v>
      </c>
      <c r="J2671" s="19" t="s">
        <v>9803</v>
      </c>
      <c r="K2671" s="19" t="s">
        <v>9804</v>
      </c>
      <c r="L2671" s="30" t="s">
        <v>4529</v>
      </c>
    </row>
    <row r="2672" spans="1:12">
      <c r="A2672" s="25">
        <v>1</v>
      </c>
      <c r="B2672" s="3">
        <v>21</v>
      </c>
      <c r="C2672" s="28">
        <f t="shared" si="168"/>
        <v>20</v>
      </c>
      <c r="D2672" s="3">
        <v>1</v>
      </c>
      <c r="E2672" s="29">
        <f t="shared" si="169"/>
        <v>0</v>
      </c>
      <c r="F2672" s="3">
        <v>4</v>
      </c>
      <c r="G2672" s="29">
        <f t="shared" si="170"/>
        <v>3</v>
      </c>
      <c r="H2672" s="1">
        <f t="shared" ca="1" si="171"/>
        <v>0.39359755152343734</v>
      </c>
      <c r="I2672" s="27" t="s">
        <v>1643</v>
      </c>
      <c r="J2672" s="2" t="s">
        <v>8238</v>
      </c>
      <c r="K2672" s="2" t="s">
        <v>8238</v>
      </c>
      <c r="L2672" s="27" t="s">
        <v>10149</v>
      </c>
    </row>
    <row r="2673" spans="1:12" hidden="1">
      <c r="A2673" s="2">
        <v>2</v>
      </c>
      <c r="B2673" s="3">
        <v>3</v>
      </c>
      <c r="C2673" s="3">
        <f t="shared" si="168"/>
        <v>2</v>
      </c>
      <c r="D2673" s="3">
        <v>8</v>
      </c>
      <c r="E2673" s="4">
        <f t="shared" si="169"/>
        <v>7</v>
      </c>
      <c r="F2673" s="3">
        <v>8</v>
      </c>
      <c r="G2673" s="4">
        <f t="shared" si="170"/>
        <v>7</v>
      </c>
      <c r="H2673" s="1">
        <f t="shared" ca="1" si="171"/>
        <v>0.24443497790250679</v>
      </c>
      <c r="I2673" s="20" t="s">
        <v>181</v>
      </c>
      <c r="J2673" s="2" t="s">
        <v>5388</v>
      </c>
      <c r="K2673" s="2" t="s">
        <v>5389</v>
      </c>
      <c r="L2673" s="20" t="s">
        <v>2812</v>
      </c>
    </row>
    <row r="2674" spans="1:12" hidden="1">
      <c r="A2674" s="2">
        <v>2</v>
      </c>
      <c r="B2674" s="3">
        <v>20</v>
      </c>
      <c r="C2674" s="3">
        <f t="shared" si="168"/>
        <v>19</v>
      </c>
      <c r="D2674" s="3">
        <v>6</v>
      </c>
      <c r="E2674" s="4">
        <f t="shared" si="169"/>
        <v>5</v>
      </c>
      <c r="F2674" s="3">
        <v>6</v>
      </c>
      <c r="G2674" s="4">
        <f t="shared" si="170"/>
        <v>5</v>
      </c>
      <c r="H2674" s="1">
        <f t="shared" ca="1" si="171"/>
        <v>0.42547304556214194</v>
      </c>
      <c r="I2674" s="20" t="s">
        <v>1605</v>
      </c>
      <c r="J2674" s="2" t="s">
        <v>8164</v>
      </c>
      <c r="K2674" s="2" t="s">
        <v>8164</v>
      </c>
      <c r="L2674" s="20" t="s">
        <v>3908</v>
      </c>
    </row>
    <row r="2675" spans="1:12" hidden="1">
      <c r="A2675" s="2">
        <v>2</v>
      </c>
      <c r="B2675" s="3">
        <v>10</v>
      </c>
      <c r="C2675" s="3">
        <f t="shared" si="168"/>
        <v>9</v>
      </c>
      <c r="D2675" s="3">
        <v>8</v>
      </c>
      <c r="E2675" s="4">
        <f t="shared" si="169"/>
        <v>7</v>
      </c>
      <c r="F2675" s="3">
        <v>3</v>
      </c>
      <c r="G2675" s="4">
        <f t="shared" si="170"/>
        <v>2</v>
      </c>
      <c r="H2675" s="1">
        <f t="shared" ca="1" si="171"/>
        <v>4.9941897638556276E-2</v>
      </c>
      <c r="I2675" s="20" t="s">
        <v>762</v>
      </c>
      <c r="J2675" s="2" t="s">
        <v>6534</v>
      </c>
      <c r="K2675" s="2" t="s">
        <v>6535</v>
      </c>
      <c r="L2675" s="20" t="s">
        <v>3254</v>
      </c>
    </row>
    <row r="2676" spans="1:12" hidden="1">
      <c r="A2676" s="25">
        <v>2</v>
      </c>
      <c r="B2676" s="3">
        <v>19</v>
      </c>
      <c r="C2676" s="28">
        <f t="shared" si="168"/>
        <v>18</v>
      </c>
      <c r="D2676" s="3">
        <v>2</v>
      </c>
      <c r="E2676" s="29">
        <f t="shared" si="169"/>
        <v>1</v>
      </c>
      <c r="F2676" s="3">
        <v>10</v>
      </c>
      <c r="G2676" s="29">
        <f t="shared" si="170"/>
        <v>9</v>
      </c>
      <c r="H2676" s="1">
        <f t="shared" ca="1" si="171"/>
        <v>0.85414684407185482</v>
      </c>
      <c r="I2676" s="27" t="s">
        <v>1495</v>
      </c>
      <c r="J2676" s="2" t="s">
        <v>7933</v>
      </c>
      <c r="K2676" s="2" t="s">
        <v>7934</v>
      </c>
      <c r="L2676" s="27" t="s">
        <v>3817</v>
      </c>
    </row>
    <row r="2677" spans="1:12" hidden="1">
      <c r="A2677" s="2">
        <v>2</v>
      </c>
      <c r="B2677" s="3">
        <v>5</v>
      </c>
      <c r="C2677" s="3">
        <f t="shared" si="168"/>
        <v>4</v>
      </c>
      <c r="D2677" s="3">
        <v>3</v>
      </c>
      <c r="E2677" s="4">
        <f t="shared" si="169"/>
        <v>2</v>
      </c>
      <c r="F2677" s="3">
        <v>10</v>
      </c>
      <c r="G2677" s="4">
        <f t="shared" si="170"/>
        <v>9</v>
      </c>
      <c r="H2677" s="1">
        <f t="shared" ca="1" si="171"/>
        <v>4.1183880629008796E-3</v>
      </c>
      <c r="I2677" s="20" t="s">
        <v>303</v>
      </c>
      <c r="J2677" s="2" t="s">
        <v>5639</v>
      </c>
      <c r="K2677" s="2" t="s">
        <v>5640</v>
      </c>
      <c r="L2677" s="20" t="s">
        <v>4622</v>
      </c>
    </row>
    <row r="2678" spans="1:12">
      <c r="A2678" s="25">
        <v>1</v>
      </c>
      <c r="B2678" s="3">
        <v>11</v>
      </c>
      <c r="C2678" s="28">
        <f t="shared" si="168"/>
        <v>10</v>
      </c>
      <c r="D2678" s="3">
        <v>9</v>
      </c>
      <c r="E2678" s="29">
        <f t="shared" si="169"/>
        <v>8</v>
      </c>
      <c r="F2678" s="3">
        <v>5</v>
      </c>
      <c r="G2678" s="29">
        <f t="shared" si="170"/>
        <v>4</v>
      </c>
      <c r="H2678" s="1">
        <f t="shared" ca="1" si="171"/>
        <v>6.5321477910531889E-2</v>
      </c>
      <c r="I2678" s="27" t="s">
        <v>11741</v>
      </c>
      <c r="J2678" s="2" t="s">
        <v>6728</v>
      </c>
      <c r="K2678" s="2" t="s">
        <v>6728</v>
      </c>
      <c r="L2678" s="27" t="s">
        <v>11742</v>
      </c>
    </row>
    <row r="2679" spans="1:12" hidden="1">
      <c r="A2679" s="25">
        <v>2</v>
      </c>
      <c r="B2679" s="3">
        <v>4</v>
      </c>
      <c r="C2679" s="28">
        <f t="shared" si="168"/>
        <v>3</v>
      </c>
      <c r="D2679" s="3">
        <v>2</v>
      </c>
      <c r="E2679" s="29">
        <f t="shared" si="169"/>
        <v>1</v>
      </c>
      <c r="F2679" s="3">
        <v>8</v>
      </c>
      <c r="G2679" s="29">
        <f t="shared" si="170"/>
        <v>7</v>
      </c>
      <c r="H2679" s="1">
        <f t="shared" ca="1" si="171"/>
        <v>0.59110108121852523</v>
      </c>
      <c r="I2679" s="27" t="s">
        <v>213</v>
      </c>
      <c r="J2679" s="2" t="s">
        <v>5453</v>
      </c>
      <c r="K2679" s="2" t="s">
        <v>5453</v>
      </c>
      <c r="L2679" s="27" t="s">
        <v>10439</v>
      </c>
    </row>
    <row r="2680" spans="1:12" hidden="1">
      <c r="A2680" s="2">
        <v>2</v>
      </c>
      <c r="B2680" s="3">
        <v>10</v>
      </c>
      <c r="C2680" s="3">
        <f t="shared" si="168"/>
        <v>9</v>
      </c>
      <c r="D2680" s="3">
        <v>6</v>
      </c>
      <c r="E2680" s="4">
        <f t="shared" si="169"/>
        <v>5</v>
      </c>
      <c r="F2680" s="3">
        <v>4</v>
      </c>
      <c r="G2680" s="4">
        <f t="shared" si="170"/>
        <v>3</v>
      </c>
      <c r="H2680" s="1">
        <f t="shared" ca="1" si="171"/>
        <v>0.89820475208302952</v>
      </c>
      <c r="I2680" s="20" t="s">
        <v>747</v>
      </c>
      <c r="J2680" s="2" t="s">
        <v>6504</v>
      </c>
      <c r="K2680" s="2" t="s">
        <v>6504</v>
      </c>
      <c r="L2680" s="20" t="s">
        <v>3244</v>
      </c>
    </row>
    <row r="2681" spans="1:12" s="5" customFormat="1" ht="18" hidden="1" thickBot="1">
      <c r="A2681" s="2">
        <v>2</v>
      </c>
      <c r="B2681" s="3">
        <v>16</v>
      </c>
      <c r="C2681" s="3">
        <f t="shared" si="168"/>
        <v>15</v>
      </c>
      <c r="D2681" s="3">
        <v>7</v>
      </c>
      <c r="E2681" s="4">
        <f t="shared" si="169"/>
        <v>6</v>
      </c>
      <c r="F2681" s="3">
        <v>2</v>
      </c>
      <c r="G2681" s="4">
        <f t="shared" si="170"/>
        <v>1</v>
      </c>
      <c r="H2681" s="1">
        <f t="shared" ca="1" si="171"/>
        <v>0.50535203911941851</v>
      </c>
      <c r="I2681" s="20" t="s">
        <v>1260</v>
      </c>
      <c r="J2681" s="2" t="s">
        <v>7506</v>
      </c>
      <c r="K2681" s="2" t="s">
        <v>7506</v>
      </c>
      <c r="L2681" s="20" t="s">
        <v>3642</v>
      </c>
    </row>
    <row r="2682" spans="1:12" hidden="1">
      <c r="A2682" s="2">
        <v>2</v>
      </c>
      <c r="B2682" s="3">
        <v>18</v>
      </c>
      <c r="C2682" s="3">
        <f t="shared" si="168"/>
        <v>17</v>
      </c>
      <c r="D2682" s="3">
        <v>2</v>
      </c>
      <c r="E2682" s="4">
        <f t="shared" si="169"/>
        <v>1</v>
      </c>
      <c r="F2682" s="3">
        <v>10</v>
      </c>
      <c r="G2682" s="4">
        <f t="shared" si="170"/>
        <v>9</v>
      </c>
      <c r="H2682" s="1">
        <f t="shared" ca="1" si="171"/>
        <v>0.12536102559258655</v>
      </c>
      <c r="I2682" s="20" t="s">
        <v>1407</v>
      </c>
      <c r="J2682" s="2" t="s">
        <v>7765</v>
      </c>
      <c r="K2682" s="2" t="s">
        <v>7766</v>
      </c>
      <c r="L2682" s="20" t="s">
        <v>4690</v>
      </c>
    </row>
    <row r="2683" spans="1:12" hidden="1">
      <c r="A2683" s="2">
        <v>2</v>
      </c>
      <c r="B2683" s="3">
        <v>3</v>
      </c>
      <c r="C2683" s="3">
        <f t="shared" si="168"/>
        <v>2</v>
      </c>
      <c r="D2683" s="3">
        <v>6</v>
      </c>
      <c r="E2683" s="4">
        <f t="shared" si="169"/>
        <v>5</v>
      </c>
      <c r="F2683" s="3">
        <v>3</v>
      </c>
      <c r="G2683" s="4">
        <f t="shared" si="170"/>
        <v>2</v>
      </c>
      <c r="H2683" s="1">
        <f t="shared" ca="1" si="171"/>
        <v>0.66050526048896097</v>
      </c>
      <c r="I2683" s="20" t="s">
        <v>159</v>
      </c>
      <c r="J2683" s="2" t="s">
        <v>5347</v>
      </c>
      <c r="K2683" s="2" t="s">
        <v>5348</v>
      </c>
      <c r="L2683" s="20" t="s">
        <v>2796</v>
      </c>
    </row>
    <row r="2684" spans="1:12">
      <c r="A2684" s="25">
        <v>1</v>
      </c>
      <c r="B2684" s="3">
        <v>6</v>
      </c>
      <c r="C2684" s="28">
        <f t="shared" si="168"/>
        <v>5</v>
      </c>
      <c r="D2684" s="3">
        <v>2</v>
      </c>
      <c r="E2684" s="29">
        <f t="shared" si="169"/>
        <v>1</v>
      </c>
      <c r="F2684" s="3">
        <v>2</v>
      </c>
      <c r="G2684" s="29">
        <f t="shared" si="170"/>
        <v>1</v>
      </c>
      <c r="H2684" s="1">
        <f t="shared" ca="1" si="171"/>
        <v>3.5892152315601944E-2</v>
      </c>
      <c r="I2684" s="27" t="s">
        <v>11448</v>
      </c>
      <c r="J2684" s="2" t="s">
        <v>5781</v>
      </c>
      <c r="K2684" s="2" t="s">
        <v>5781</v>
      </c>
      <c r="L2684" s="27" t="s">
        <v>11424</v>
      </c>
    </row>
    <row r="2685" spans="1:12" hidden="1">
      <c r="A2685" s="25">
        <v>2</v>
      </c>
      <c r="B2685" s="3">
        <v>6</v>
      </c>
      <c r="C2685" s="28">
        <f t="shared" si="168"/>
        <v>5</v>
      </c>
      <c r="D2685" s="3">
        <v>1</v>
      </c>
      <c r="E2685" s="29">
        <f t="shared" si="169"/>
        <v>0</v>
      </c>
      <c r="F2685" s="3">
        <v>4</v>
      </c>
      <c r="G2685" s="29">
        <f t="shared" si="170"/>
        <v>3</v>
      </c>
      <c r="H2685" s="1">
        <f t="shared" ca="1" si="171"/>
        <v>0.318996587643116</v>
      </c>
      <c r="I2685" s="27" t="s">
        <v>357</v>
      </c>
      <c r="J2685" s="2" t="s">
        <v>5768</v>
      </c>
      <c r="K2685" s="2" t="s">
        <v>5768</v>
      </c>
      <c r="L2685" s="27" t="s">
        <v>2946</v>
      </c>
    </row>
    <row r="2686" spans="1:12" hidden="1">
      <c r="A2686" s="25">
        <v>2</v>
      </c>
      <c r="B2686" s="3">
        <v>15</v>
      </c>
      <c r="C2686" s="28">
        <f t="shared" si="168"/>
        <v>14</v>
      </c>
      <c r="D2686" s="3">
        <v>9</v>
      </c>
      <c r="E2686" s="29">
        <f t="shared" si="169"/>
        <v>8</v>
      </c>
      <c r="F2686" s="3">
        <v>6</v>
      </c>
      <c r="G2686" s="29">
        <f t="shared" si="170"/>
        <v>5</v>
      </c>
      <c r="H2686" s="1">
        <f t="shared" ca="1" si="171"/>
        <v>0.4316402942637505</v>
      </c>
      <c r="I2686" s="27" t="s">
        <v>1194</v>
      </c>
      <c r="J2686" s="2" t="s">
        <v>7384</v>
      </c>
      <c r="K2686" s="2" t="s">
        <v>7385</v>
      </c>
      <c r="L2686" s="27" t="s">
        <v>3594</v>
      </c>
    </row>
    <row r="2687" spans="1:12" hidden="1">
      <c r="A2687" s="25">
        <v>2</v>
      </c>
      <c r="B2687" s="3">
        <v>6</v>
      </c>
      <c r="C2687" s="28">
        <f t="shared" si="168"/>
        <v>5</v>
      </c>
      <c r="D2687" s="3">
        <v>5</v>
      </c>
      <c r="E2687" s="29">
        <f t="shared" si="169"/>
        <v>4</v>
      </c>
      <c r="F2687" s="3">
        <v>6</v>
      </c>
      <c r="G2687" s="29">
        <f t="shared" si="170"/>
        <v>5</v>
      </c>
      <c r="H2687" s="1">
        <f t="shared" ca="1" si="171"/>
        <v>3.3129874363118428E-2</v>
      </c>
      <c r="I2687" s="27" t="s">
        <v>2635</v>
      </c>
      <c r="J2687" s="2" t="s">
        <v>5832</v>
      </c>
      <c r="K2687" s="2" t="s">
        <v>5833</v>
      </c>
      <c r="L2687" s="27" t="s">
        <v>2971</v>
      </c>
    </row>
    <row r="2688" spans="1:12" hidden="1">
      <c r="A2688" s="25">
        <v>2</v>
      </c>
      <c r="B2688" s="3">
        <v>6</v>
      </c>
      <c r="C2688" s="28">
        <f t="shared" si="168"/>
        <v>5</v>
      </c>
      <c r="D2688" s="3">
        <v>5</v>
      </c>
      <c r="E2688" s="29">
        <f t="shared" si="169"/>
        <v>4</v>
      </c>
      <c r="F2688" s="3">
        <v>5</v>
      </c>
      <c r="G2688" s="29">
        <f t="shared" si="170"/>
        <v>4</v>
      </c>
      <c r="H2688" s="1">
        <f t="shared" ca="1" si="171"/>
        <v>4.7762323335522772E-2</v>
      </c>
      <c r="I2688" s="27" t="s">
        <v>387</v>
      </c>
      <c r="J2688" s="2" t="s">
        <v>5831</v>
      </c>
      <c r="K2688" s="2" t="s">
        <v>5831</v>
      </c>
      <c r="L2688" s="27" t="s">
        <v>2970</v>
      </c>
    </row>
    <row r="2689" spans="1:12" hidden="1">
      <c r="A2689" s="2">
        <v>2</v>
      </c>
      <c r="B2689" s="3">
        <v>20</v>
      </c>
      <c r="C2689" s="3">
        <f t="shared" si="168"/>
        <v>19</v>
      </c>
      <c r="D2689" s="3">
        <v>10</v>
      </c>
      <c r="E2689" s="4">
        <f t="shared" si="169"/>
        <v>9</v>
      </c>
      <c r="F2689" s="3">
        <v>4</v>
      </c>
      <c r="G2689" s="4">
        <f t="shared" si="170"/>
        <v>3</v>
      </c>
      <c r="H2689" s="1">
        <f t="shared" ca="1" si="171"/>
        <v>0.42883654053661557</v>
      </c>
      <c r="I2689" s="20" t="s">
        <v>1633</v>
      </c>
      <c r="J2689" s="2" t="s">
        <v>8223</v>
      </c>
      <c r="K2689" s="2" t="s">
        <v>8224</v>
      </c>
      <c r="L2689" s="20" t="s">
        <v>3844</v>
      </c>
    </row>
    <row r="2690" spans="1:12" hidden="1">
      <c r="A2690" s="25">
        <v>2</v>
      </c>
      <c r="B2690" s="3">
        <v>19</v>
      </c>
      <c r="C2690" s="28">
        <f t="shared" si="168"/>
        <v>18</v>
      </c>
      <c r="D2690" s="3">
        <v>6</v>
      </c>
      <c r="E2690" s="29">
        <f t="shared" si="169"/>
        <v>5</v>
      </c>
      <c r="F2690" s="3">
        <v>4</v>
      </c>
      <c r="G2690" s="29">
        <f t="shared" si="170"/>
        <v>3</v>
      </c>
      <c r="H2690" s="1">
        <f t="shared" ca="1" si="171"/>
        <v>0.87759707365370176</v>
      </c>
      <c r="I2690" s="27" t="s">
        <v>1521</v>
      </c>
      <c r="J2690" s="2" t="s">
        <v>7995</v>
      </c>
      <c r="K2690" s="2" t="s">
        <v>7996</v>
      </c>
      <c r="L2690" s="27" t="s">
        <v>10813</v>
      </c>
    </row>
    <row r="2691" spans="1:12" s="5" customFormat="1" ht="18" hidden="1" thickBot="1">
      <c r="A2691" s="25">
        <v>2</v>
      </c>
      <c r="B2691" s="3">
        <v>6</v>
      </c>
      <c r="C2691" s="28">
        <f t="shared" si="168"/>
        <v>5</v>
      </c>
      <c r="D2691" s="3">
        <v>5</v>
      </c>
      <c r="E2691" s="29">
        <f t="shared" si="169"/>
        <v>4</v>
      </c>
      <c r="F2691" s="3">
        <v>8</v>
      </c>
      <c r="G2691" s="29">
        <f t="shared" si="170"/>
        <v>7</v>
      </c>
      <c r="H2691" s="1">
        <f t="shared" ca="1" si="171"/>
        <v>0.93486584115616345</v>
      </c>
      <c r="I2691" s="27" t="s">
        <v>389</v>
      </c>
      <c r="J2691" s="2" t="s">
        <v>5836</v>
      </c>
      <c r="K2691" s="2" t="s">
        <v>5837</v>
      </c>
      <c r="L2691" s="27" t="s">
        <v>10848</v>
      </c>
    </row>
    <row r="2692" spans="1:12" hidden="1">
      <c r="A2692" s="25">
        <v>2</v>
      </c>
      <c r="B2692" s="3">
        <v>1</v>
      </c>
      <c r="C2692" s="28">
        <f t="shared" si="168"/>
        <v>0</v>
      </c>
      <c r="D2692" s="3">
        <v>1</v>
      </c>
      <c r="E2692" s="29">
        <f t="shared" si="169"/>
        <v>0</v>
      </c>
      <c r="F2692" s="3">
        <v>2</v>
      </c>
      <c r="G2692" s="29">
        <f t="shared" si="170"/>
        <v>1</v>
      </c>
      <c r="H2692" s="1">
        <f t="shared" ca="1" si="171"/>
        <v>8.0127011515105928E-2</v>
      </c>
      <c r="I2692" s="27" t="s">
        <v>5</v>
      </c>
      <c r="J2692" s="2" t="s">
        <v>4851</v>
      </c>
      <c r="K2692" s="2" t="s">
        <v>4852</v>
      </c>
      <c r="L2692" s="27" t="s">
        <v>4581</v>
      </c>
    </row>
    <row r="2693" spans="1:12" hidden="1">
      <c r="A2693" s="25">
        <v>2</v>
      </c>
      <c r="B2693" s="3">
        <v>23</v>
      </c>
      <c r="C2693" s="28">
        <f t="shared" ref="C2693:C2756" si="172">B2693-1</f>
        <v>22</v>
      </c>
      <c r="D2693" s="3">
        <v>3</v>
      </c>
      <c r="E2693" s="29">
        <f t="shared" ref="E2693:E2756" si="173">D2693-1</f>
        <v>2</v>
      </c>
      <c r="F2693" s="3">
        <v>2</v>
      </c>
      <c r="G2693" s="29">
        <f t="shared" ref="G2693:G2756" si="174">F2693-1</f>
        <v>1</v>
      </c>
      <c r="H2693" s="1">
        <f t="shared" ref="H2693:H2756" ca="1" si="175">RAND()</f>
        <v>0.54618572954442712</v>
      </c>
      <c r="I2693" s="27" t="s">
        <v>1819</v>
      </c>
      <c r="J2693" s="2" t="s">
        <v>8575</v>
      </c>
      <c r="K2693" s="2" t="s">
        <v>8576</v>
      </c>
      <c r="L2693" s="27" t="s">
        <v>4718</v>
      </c>
    </row>
    <row r="2694" spans="1:12" hidden="1">
      <c r="A2694" s="25">
        <v>2</v>
      </c>
      <c r="B2694" s="3">
        <v>12</v>
      </c>
      <c r="C2694" s="28">
        <f t="shared" si="172"/>
        <v>11</v>
      </c>
      <c r="D2694" s="3">
        <v>10</v>
      </c>
      <c r="E2694" s="29">
        <f t="shared" si="173"/>
        <v>9</v>
      </c>
      <c r="F2694" s="3">
        <v>9</v>
      </c>
      <c r="G2694" s="29">
        <f t="shared" si="174"/>
        <v>8</v>
      </c>
      <c r="H2694" s="1">
        <f t="shared" ca="1" si="175"/>
        <v>0.46082209385825579</v>
      </c>
      <c r="I2694" s="27" t="s">
        <v>949</v>
      </c>
      <c r="J2694" s="2" t="s">
        <v>6925</v>
      </c>
      <c r="K2694" s="2" t="s">
        <v>6925</v>
      </c>
      <c r="L2694" s="27" t="s">
        <v>10990</v>
      </c>
    </row>
    <row r="2695" spans="1:12" hidden="1">
      <c r="A2695" s="25">
        <v>2</v>
      </c>
      <c r="B2695" s="3">
        <v>16</v>
      </c>
      <c r="C2695" s="28">
        <f t="shared" si="172"/>
        <v>15</v>
      </c>
      <c r="D2695" s="3">
        <v>5</v>
      </c>
      <c r="E2695" s="29">
        <f t="shared" si="173"/>
        <v>4</v>
      </c>
      <c r="F2695" s="3">
        <v>7</v>
      </c>
      <c r="G2695" s="29">
        <f t="shared" si="174"/>
        <v>6</v>
      </c>
      <c r="H2695" s="1">
        <f t="shared" ca="1" si="175"/>
        <v>0.57602128884543358</v>
      </c>
      <c r="I2695" s="27" t="s">
        <v>1245</v>
      </c>
      <c r="J2695" s="2" t="s">
        <v>7480</v>
      </c>
      <c r="K2695" s="2" t="s">
        <v>7481</v>
      </c>
      <c r="L2695" s="27" t="s">
        <v>10824</v>
      </c>
    </row>
    <row r="2696" spans="1:12" hidden="1">
      <c r="A2696" s="25">
        <v>2</v>
      </c>
      <c r="B2696" s="3">
        <v>26</v>
      </c>
      <c r="C2696" s="28">
        <f t="shared" si="172"/>
        <v>25</v>
      </c>
      <c r="D2696" s="3">
        <v>7</v>
      </c>
      <c r="E2696" s="29">
        <f t="shared" si="173"/>
        <v>6</v>
      </c>
      <c r="F2696" s="3">
        <v>4</v>
      </c>
      <c r="G2696" s="29">
        <f t="shared" si="174"/>
        <v>3</v>
      </c>
      <c r="H2696" s="1">
        <f t="shared" ca="1" si="175"/>
        <v>0.92044242625983186</v>
      </c>
      <c r="I2696" s="27" t="s">
        <v>2573</v>
      </c>
      <c r="J2696" s="2" t="s">
        <v>9132</v>
      </c>
      <c r="K2696" s="2" t="s">
        <v>9132</v>
      </c>
      <c r="L2696" s="27" t="s">
        <v>4272</v>
      </c>
    </row>
    <row r="2697" spans="1:12" hidden="1">
      <c r="A2697" s="25">
        <v>2</v>
      </c>
      <c r="B2697" s="3">
        <v>11</v>
      </c>
      <c r="C2697" s="28">
        <f t="shared" si="172"/>
        <v>10</v>
      </c>
      <c r="D2697" s="3">
        <v>2</v>
      </c>
      <c r="E2697" s="29">
        <f t="shared" si="173"/>
        <v>1</v>
      </c>
      <c r="F2697" s="3">
        <v>2</v>
      </c>
      <c r="G2697" s="29">
        <f t="shared" si="174"/>
        <v>1</v>
      </c>
      <c r="H2697" s="1">
        <f t="shared" ca="1" si="175"/>
        <v>0.60776581766459747</v>
      </c>
      <c r="I2697" s="27" t="s">
        <v>798</v>
      </c>
      <c r="J2697" s="2" t="s">
        <v>6600</v>
      </c>
      <c r="K2697" s="2" t="s">
        <v>6600</v>
      </c>
      <c r="L2697" s="27" t="s">
        <v>10479</v>
      </c>
    </row>
    <row r="2698" spans="1:12" s="5" customFormat="1" ht="18" hidden="1" thickBot="1">
      <c r="A2698" s="25">
        <v>2</v>
      </c>
      <c r="B2698" s="3">
        <v>13</v>
      </c>
      <c r="C2698" s="28">
        <f t="shared" si="172"/>
        <v>12</v>
      </c>
      <c r="D2698" s="3">
        <v>10</v>
      </c>
      <c r="E2698" s="29">
        <f t="shared" si="173"/>
        <v>9</v>
      </c>
      <c r="F2698" s="3">
        <v>7</v>
      </c>
      <c r="G2698" s="29">
        <f t="shared" si="174"/>
        <v>6</v>
      </c>
      <c r="H2698" s="1">
        <f t="shared" ca="1" si="175"/>
        <v>0.83927083422368243</v>
      </c>
      <c r="I2698" s="27" t="s">
        <v>1027</v>
      </c>
      <c r="J2698" s="2" t="s">
        <v>7082</v>
      </c>
      <c r="K2698" s="2" t="s">
        <v>7082</v>
      </c>
      <c r="L2698" s="27" t="s">
        <v>3465</v>
      </c>
    </row>
    <row r="2699" spans="1:12" hidden="1">
      <c r="A2699" s="2">
        <v>2</v>
      </c>
      <c r="B2699" s="3">
        <v>11</v>
      </c>
      <c r="C2699" s="3">
        <f t="shared" si="172"/>
        <v>10</v>
      </c>
      <c r="D2699" s="3">
        <v>4</v>
      </c>
      <c r="E2699" s="4">
        <f t="shared" si="173"/>
        <v>3</v>
      </c>
      <c r="F2699" s="3">
        <v>6</v>
      </c>
      <c r="G2699" s="4">
        <f t="shared" si="174"/>
        <v>5</v>
      </c>
      <c r="H2699" s="1">
        <f t="shared" ca="1" si="175"/>
        <v>0.76296578206602639</v>
      </c>
      <c r="I2699" s="20" t="s">
        <v>814</v>
      </c>
      <c r="J2699" s="2" t="s">
        <v>6643</v>
      </c>
      <c r="K2699" s="2" t="s">
        <v>6644</v>
      </c>
      <c r="L2699" s="20" t="s">
        <v>3289</v>
      </c>
    </row>
    <row r="2700" spans="1:12">
      <c r="A2700" s="25">
        <v>1</v>
      </c>
      <c r="B2700" s="3">
        <v>5</v>
      </c>
      <c r="C2700" s="28">
        <f t="shared" si="172"/>
        <v>4</v>
      </c>
      <c r="D2700" s="3">
        <v>5</v>
      </c>
      <c r="E2700" s="29">
        <f t="shared" si="173"/>
        <v>4</v>
      </c>
      <c r="F2700" s="3">
        <v>7</v>
      </c>
      <c r="G2700" s="29">
        <f t="shared" si="174"/>
        <v>6</v>
      </c>
      <c r="H2700" s="1">
        <f t="shared" ca="1" si="175"/>
        <v>0.74534320843719537</v>
      </c>
      <c r="I2700" s="27" t="s">
        <v>317</v>
      </c>
      <c r="J2700" s="2" t="s">
        <v>5668</v>
      </c>
      <c r="K2700" s="2" t="s">
        <v>5669</v>
      </c>
      <c r="L2700" s="27" t="s">
        <v>10447</v>
      </c>
    </row>
    <row r="2701" spans="1:12" s="8" customFormat="1" hidden="1">
      <c r="A2701" s="25">
        <v>2</v>
      </c>
      <c r="B2701" s="3">
        <v>26</v>
      </c>
      <c r="C2701" s="28">
        <f t="shared" si="172"/>
        <v>25</v>
      </c>
      <c r="D2701" s="3">
        <v>3</v>
      </c>
      <c r="E2701" s="29">
        <f t="shared" si="173"/>
        <v>2</v>
      </c>
      <c r="F2701" s="3">
        <v>6</v>
      </c>
      <c r="G2701" s="29">
        <f t="shared" si="174"/>
        <v>5</v>
      </c>
      <c r="H2701" s="1">
        <f t="shared" ca="1" si="175"/>
        <v>0.74351926782951405</v>
      </c>
      <c r="I2701" s="27" t="s">
        <v>2064</v>
      </c>
      <c r="J2701" s="2" t="s">
        <v>9069</v>
      </c>
      <c r="K2701" s="2" t="s">
        <v>9070</v>
      </c>
      <c r="L2701" s="27" t="s">
        <v>4248</v>
      </c>
    </row>
    <row r="2702" spans="1:12" hidden="1">
      <c r="A2702" s="2">
        <v>2</v>
      </c>
      <c r="B2702" s="3">
        <v>12</v>
      </c>
      <c r="C2702" s="3">
        <f t="shared" si="172"/>
        <v>11</v>
      </c>
      <c r="D2702" s="3">
        <v>10</v>
      </c>
      <c r="E2702" s="4">
        <f t="shared" si="173"/>
        <v>9</v>
      </c>
      <c r="F2702" s="3">
        <v>5</v>
      </c>
      <c r="G2702" s="4">
        <f t="shared" si="174"/>
        <v>4</v>
      </c>
      <c r="H2702" s="1">
        <f t="shared" ca="1" si="175"/>
        <v>0.19826092499028802</v>
      </c>
      <c r="I2702" s="20" t="s">
        <v>945</v>
      </c>
      <c r="J2702" s="2" t="s">
        <v>6918</v>
      </c>
      <c r="K2702" s="2" t="s">
        <v>6919</v>
      </c>
      <c r="L2702" s="20" t="s">
        <v>3396</v>
      </c>
    </row>
    <row r="2703" spans="1:12" hidden="1">
      <c r="A2703" s="25">
        <v>2</v>
      </c>
      <c r="B2703" s="3">
        <v>26</v>
      </c>
      <c r="C2703" s="28">
        <f t="shared" si="172"/>
        <v>25</v>
      </c>
      <c r="D2703" s="3">
        <v>1</v>
      </c>
      <c r="E2703" s="29">
        <f t="shared" si="173"/>
        <v>0</v>
      </c>
      <c r="F2703" s="3">
        <v>3</v>
      </c>
      <c r="G2703" s="29">
        <f t="shared" si="174"/>
        <v>2</v>
      </c>
      <c r="H2703" s="1">
        <f t="shared" ca="1" si="175"/>
        <v>0.16098137754568254</v>
      </c>
      <c r="I2703" s="27" t="s">
        <v>2044</v>
      </c>
      <c r="J2703" s="2" t="s">
        <v>9031</v>
      </c>
      <c r="K2703" s="2" t="s">
        <v>9032</v>
      </c>
      <c r="L2703" s="27" t="s">
        <v>10903</v>
      </c>
    </row>
    <row r="2704" spans="1:12" hidden="1">
      <c r="A2704" s="2">
        <v>2</v>
      </c>
      <c r="B2704" s="3">
        <v>5</v>
      </c>
      <c r="C2704" s="3">
        <f t="shared" si="172"/>
        <v>4</v>
      </c>
      <c r="D2704" s="3">
        <v>4</v>
      </c>
      <c r="E2704" s="4">
        <f t="shared" si="173"/>
        <v>3</v>
      </c>
      <c r="F2704" s="3">
        <v>4</v>
      </c>
      <c r="G2704" s="4">
        <f t="shared" si="174"/>
        <v>3</v>
      </c>
      <c r="H2704" s="1">
        <f t="shared" ca="1" si="175"/>
        <v>0.38824388284562739</v>
      </c>
      <c r="I2704" s="20" t="s">
        <v>307</v>
      </c>
      <c r="J2704" s="2" t="s">
        <v>5647</v>
      </c>
      <c r="K2704" s="2" t="s">
        <v>5648</v>
      </c>
      <c r="L2704" s="20" t="s">
        <v>2907</v>
      </c>
    </row>
    <row r="2705" spans="1:12" hidden="1">
      <c r="A2705" s="25">
        <v>2</v>
      </c>
      <c r="B2705" s="3">
        <v>31</v>
      </c>
      <c r="C2705" s="28">
        <f t="shared" si="172"/>
        <v>30</v>
      </c>
      <c r="D2705" s="3">
        <v>4</v>
      </c>
      <c r="E2705" s="29">
        <f t="shared" si="173"/>
        <v>3</v>
      </c>
      <c r="F2705" s="3">
        <v>6</v>
      </c>
      <c r="G2705" s="29">
        <f t="shared" si="174"/>
        <v>5</v>
      </c>
      <c r="H2705" s="1">
        <f t="shared" ca="1" si="175"/>
        <v>0.3544676827362816</v>
      </c>
      <c r="I2705" s="27" t="s">
        <v>2505</v>
      </c>
      <c r="J2705" s="2" t="s">
        <v>9912</v>
      </c>
      <c r="K2705" s="2" t="s">
        <v>9913</v>
      </c>
      <c r="L2705" s="27" t="s">
        <v>4772</v>
      </c>
    </row>
    <row r="2706" spans="1:12" hidden="1">
      <c r="A2706" s="2">
        <v>2</v>
      </c>
      <c r="B2706" s="3">
        <v>1</v>
      </c>
      <c r="C2706" s="3">
        <f t="shared" si="172"/>
        <v>0</v>
      </c>
      <c r="D2706" s="3">
        <v>6</v>
      </c>
      <c r="E2706" s="4">
        <f t="shared" si="173"/>
        <v>5</v>
      </c>
      <c r="F2706" s="3">
        <v>7</v>
      </c>
      <c r="G2706" s="4">
        <f t="shared" si="174"/>
        <v>6</v>
      </c>
      <c r="H2706" s="1">
        <f t="shared" ca="1" si="175"/>
        <v>2.9095758435906394E-2</v>
      </c>
      <c r="I2706" s="20" t="s">
        <v>50</v>
      </c>
      <c r="J2706" s="2" t="s">
        <v>4949</v>
      </c>
      <c r="K2706" s="2" t="s">
        <v>4950</v>
      </c>
      <c r="L2706" s="20" t="s">
        <v>2675</v>
      </c>
    </row>
    <row r="2707" spans="1:12" hidden="1">
      <c r="A2707" s="2">
        <v>2</v>
      </c>
      <c r="B2707" s="3">
        <v>2</v>
      </c>
      <c r="C2707" s="3">
        <f t="shared" si="172"/>
        <v>1</v>
      </c>
      <c r="D2707" s="3">
        <v>10</v>
      </c>
      <c r="E2707" s="4">
        <f t="shared" si="173"/>
        <v>9</v>
      </c>
      <c r="F2707" s="3">
        <v>9</v>
      </c>
      <c r="G2707" s="4">
        <f t="shared" si="174"/>
        <v>8</v>
      </c>
      <c r="H2707" s="1">
        <f t="shared" ca="1" si="175"/>
        <v>0.56217134722455353</v>
      </c>
      <c r="I2707" s="20" t="s">
        <v>110</v>
      </c>
      <c r="J2707" s="2" t="s">
        <v>5260</v>
      </c>
      <c r="K2707" s="2" t="s">
        <v>5260</v>
      </c>
      <c r="L2707" s="20" t="s">
        <v>2767</v>
      </c>
    </row>
    <row r="2708" spans="1:12" s="5" customFormat="1" ht="18" hidden="1" thickBot="1">
      <c r="A2708" s="2">
        <v>2</v>
      </c>
      <c r="B2708" s="3">
        <v>15</v>
      </c>
      <c r="C2708" s="3">
        <f t="shared" si="172"/>
        <v>14</v>
      </c>
      <c r="D2708" s="3">
        <v>5</v>
      </c>
      <c r="E2708" s="4">
        <f t="shared" si="173"/>
        <v>4</v>
      </c>
      <c r="F2708" s="3">
        <v>2</v>
      </c>
      <c r="G2708" s="4">
        <f t="shared" si="174"/>
        <v>1</v>
      </c>
      <c r="H2708" s="1">
        <f t="shared" ca="1" si="175"/>
        <v>0.63834895105951073</v>
      </c>
      <c r="I2708" s="20" t="s">
        <v>1157</v>
      </c>
      <c r="J2708" s="2" t="s">
        <v>7313</v>
      </c>
      <c r="K2708" s="2" t="s">
        <v>7313</v>
      </c>
      <c r="L2708" s="20" t="s">
        <v>3564</v>
      </c>
    </row>
    <row r="2709" spans="1:12" hidden="1">
      <c r="A2709" s="25">
        <v>2</v>
      </c>
      <c r="B2709" s="3">
        <v>25</v>
      </c>
      <c r="C2709" s="28">
        <f t="shared" si="172"/>
        <v>24</v>
      </c>
      <c r="D2709" s="3">
        <v>1</v>
      </c>
      <c r="E2709" s="29">
        <f t="shared" si="173"/>
        <v>0</v>
      </c>
      <c r="F2709" s="3">
        <v>7</v>
      </c>
      <c r="G2709" s="29">
        <f t="shared" si="174"/>
        <v>6</v>
      </c>
      <c r="H2709" s="1">
        <f t="shared" ca="1" si="175"/>
        <v>0.58634475123213803</v>
      </c>
      <c r="I2709" s="27" t="s">
        <v>1961</v>
      </c>
      <c r="J2709" s="2" t="s">
        <v>8870</v>
      </c>
      <c r="K2709" s="2" t="s">
        <v>8871</v>
      </c>
      <c r="L2709" s="27" t="s">
        <v>4166</v>
      </c>
    </row>
    <row r="2710" spans="1:12" hidden="1">
      <c r="A2710" s="2">
        <v>2</v>
      </c>
      <c r="B2710" s="3">
        <v>10</v>
      </c>
      <c r="C2710" s="3">
        <f t="shared" si="172"/>
        <v>9</v>
      </c>
      <c r="D2710" s="3">
        <v>2</v>
      </c>
      <c r="E2710" s="4">
        <f t="shared" si="173"/>
        <v>1</v>
      </c>
      <c r="F2710" s="3">
        <v>3</v>
      </c>
      <c r="G2710" s="4">
        <f t="shared" si="174"/>
        <v>2</v>
      </c>
      <c r="H2710" s="1">
        <f t="shared" ca="1" si="175"/>
        <v>0.16206630474865413</v>
      </c>
      <c r="I2710" s="20" t="s">
        <v>710</v>
      </c>
      <c r="J2710" s="2" t="s">
        <v>6436</v>
      </c>
      <c r="K2710" s="2" t="s">
        <v>6436</v>
      </c>
      <c r="L2710" s="20" t="s">
        <v>3213</v>
      </c>
    </row>
    <row r="2711" spans="1:12" s="8" customFormat="1" hidden="1">
      <c r="A2711" s="25">
        <v>2</v>
      </c>
      <c r="B2711" s="3">
        <v>15</v>
      </c>
      <c r="C2711" s="28">
        <f t="shared" si="172"/>
        <v>14</v>
      </c>
      <c r="D2711" s="3">
        <v>3</v>
      </c>
      <c r="E2711" s="29">
        <f t="shared" si="173"/>
        <v>2</v>
      </c>
      <c r="F2711" s="3">
        <v>1</v>
      </c>
      <c r="G2711" s="29">
        <f t="shared" si="174"/>
        <v>0</v>
      </c>
      <c r="H2711" s="1">
        <f t="shared" ca="1" si="175"/>
        <v>0.77867090039103626</v>
      </c>
      <c r="I2711" s="27" t="s">
        <v>10119</v>
      </c>
      <c r="J2711" s="2" t="s">
        <v>7285</v>
      </c>
      <c r="K2711" s="2" t="s">
        <v>7286</v>
      </c>
      <c r="L2711" s="27" t="s">
        <v>10122</v>
      </c>
    </row>
    <row r="2712" spans="1:12" hidden="1">
      <c r="A2712" s="25">
        <v>2</v>
      </c>
      <c r="B2712" s="3">
        <v>4</v>
      </c>
      <c r="C2712" s="28">
        <f t="shared" si="172"/>
        <v>3</v>
      </c>
      <c r="D2712" s="3">
        <v>4</v>
      </c>
      <c r="E2712" s="29">
        <f t="shared" si="173"/>
        <v>3</v>
      </c>
      <c r="F2712" s="3">
        <v>5</v>
      </c>
      <c r="G2712" s="29">
        <f t="shared" si="174"/>
        <v>4</v>
      </c>
      <c r="H2712" s="1">
        <f t="shared" ca="1" si="175"/>
        <v>0.98708318669431605</v>
      </c>
      <c r="I2712" s="27" t="s">
        <v>224</v>
      </c>
      <c r="J2712" s="2" t="s">
        <v>5481</v>
      </c>
      <c r="K2712" s="2" t="s">
        <v>5482</v>
      </c>
      <c r="L2712" s="27" t="s">
        <v>2842</v>
      </c>
    </row>
    <row r="2713" spans="1:12" hidden="1">
      <c r="A2713" s="2">
        <v>2</v>
      </c>
      <c r="B2713" s="3">
        <v>18</v>
      </c>
      <c r="C2713" s="3">
        <f t="shared" si="172"/>
        <v>17</v>
      </c>
      <c r="D2713" s="3">
        <v>5</v>
      </c>
      <c r="E2713" s="4">
        <f t="shared" si="173"/>
        <v>4</v>
      </c>
      <c r="F2713" s="3">
        <v>9</v>
      </c>
      <c r="G2713" s="4">
        <f t="shared" si="174"/>
        <v>8</v>
      </c>
      <c r="H2713" s="1">
        <f t="shared" ca="1" si="175"/>
        <v>0.46449234791789107</v>
      </c>
      <c r="I2713" s="20" t="s">
        <v>1433</v>
      </c>
      <c r="J2713" s="2" t="s">
        <v>7818</v>
      </c>
      <c r="K2713" s="2" t="s">
        <v>7818</v>
      </c>
      <c r="L2713" s="20" t="s">
        <v>3770</v>
      </c>
    </row>
    <row r="2714" spans="1:12" hidden="1">
      <c r="A2714" s="2">
        <v>2</v>
      </c>
      <c r="B2714" s="3">
        <v>5</v>
      </c>
      <c r="C2714" s="3">
        <f t="shared" si="172"/>
        <v>4</v>
      </c>
      <c r="D2714" s="3">
        <v>3</v>
      </c>
      <c r="E2714" s="4">
        <f t="shared" si="173"/>
        <v>2</v>
      </c>
      <c r="F2714" s="3">
        <v>8</v>
      </c>
      <c r="G2714" s="4">
        <f t="shared" si="174"/>
        <v>7</v>
      </c>
      <c r="H2714" s="1">
        <f t="shared" ca="1" si="175"/>
        <v>0.4766177033698078</v>
      </c>
      <c r="I2714" s="20" t="s">
        <v>301</v>
      </c>
      <c r="J2714" s="2" t="s">
        <v>5636</v>
      </c>
      <c r="K2714" s="2" t="s">
        <v>5637</v>
      </c>
      <c r="L2714" s="20" t="s">
        <v>4621</v>
      </c>
    </row>
    <row r="2715" spans="1:12" hidden="1">
      <c r="A2715" s="25">
        <v>2</v>
      </c>
      <c r="B2715" s="3">
        <v>25</v>
      </c>
      <c r="C2715" s="28">
        <f t="shared" si="172"/>
        <v>24</v>
      </c>
      <c r="D2715" s="3">
        <v>4</v>
      </c>
      <c r="E2715" s="29">
        <f t="shared" si="173"/>
        <v>3</v>
      </c>
      <c r="F2715" s="3">
        <v>4</v>
      </c>
      <c r="G2715" s="29">
        <f t="shared" si="174"/>
        <v>3</v>
      </c>
      <c r="H2715" s="1">
        <f t="shared" ca="1" si="175"/>
        <v>0.66226098979695203</v>
      </c>
      <c r="I2715" s="27" t="s">
        <v>1985</v>
      </c>
      <c r="J2715" s="2" t="s">
        <v>8918</v>
      </c>
      <c r="K2715" s="2" t="s">
        <v>8918</v>
      </c>
      <c r="L2715" s="27" t="s">
        <v>4190</v>
      </c>
    </row>
    <row r="2716" spans="1:12">
      <c r="A2716" s="25">
        <v>1</v>
      </c>
      <c r="B2716" s="3">
        <v>1</v>
      </c>
      <c r="C2716" s="28">
        <f t="shared" si="172"/>
        <v>0</v>
      </c>
      <c r="D2716" s="3">
        <v>10</v>
      </c>
      <c r="E2716" s="29">
        <f t="shared" si="173"/>
        <v>9</v>
      </c>
      <c r="F2716" s="3">
        <v>7</v>
      </c>
      <c r="G2716" s="29">
        <f t="shared" si="174"/>
        <v>6</v>
      </c>
      <c r="H2716" s="1">
        <f t="shared" ca="1" si="175"/>
        <v>0.5813968889382839</v>
      </c>
      <c r="I2716" s="27" t="s">
        <v>11455</v>
      </c>
      <c r="J2716" s="2" t="s">
        <v>5023</v>
      </c>
      <c r="K2716" s="2" t="s">
        <v>5024</v>
      </c>
      <c r="L2716" s="27" t="s">
        <v>10924</v>
      </c>
    </row>
    <row r="2717" spans="1:12" hidden="1">
      <c r="A2717" s="25">
        <v>2</v>
      </c>
      <c r="B2717" s="3">
        <v>30</v>
      </c>
      <c r="C2717" s="28">
        <f t="shared" si="172"/>
        <v>29</v>
      </c>
      <c r="D2717" s="3">
        <v>7</v>
      </c>
      <c r="E2717" s="29">
        <f t="shared" si="173"/>
        <v>6</v>
      </c>
      <c r="F2717" s="3">
        <v>7</v>
      </c>
      <c r="G2717" s="29">
        <f t="shared" si="174"/>
        <v>6</v>
      </c>
      <c r="H2717" s="1">
        <f t="shared" ca="1" si="175"/>
        <v>0.51321353176842066</v>
      </c>
      <c r="I2717" s="30" t="s">
        <v>2443</v>
      </c>
      <c r="J2717" s="19" t="s">
        <v>9802</v>
      </c>
      <c r="K2717" s="19" t="s">
        <v>9802</v>
      </c>
      <c r="L2717" s="30" t="s">
        <v>4528</v>
      </c>
    </row>
    <row r="2718" spans="1:12" s="5" customFormat="1" ht="18" hidden="1" thickBot="1">
      <c r="A2718" s="25">
        <v>2</v>
      </c>
      <c r="B2718" s="3">
        <v>29</v>
      </c>
      <c r="C2718" s="28">
        <f t="shared" si="172"/>
        <v>28</v>
      </c>
      <c r="D2718" s="3">
        <v>1</v>
      </c>
      <c r="E2718" s="29">
        <f t="shared" si="173"/>
        <v>0</v>
      </c>
      <c r="F2718" s="3">
        <v>8</v>
      </c>
      <c r="G2718" s="29">
        <f t="shared" si="174"/>
        <v>7</v>
      </c>
      <c r="H2718" s="1">
        <f t="shared" ca="1" si="175"/>
        <v>0.84268011536090037</v>
      </c>
      <c r="I2718" s="31" t="s">
        <v>2295</v>
      </c>
      <c r="J2718" s="17" t="s">
        <v>9531</v>
      </c>
      <c r="K2718" s="17" t="s">
        <v>9532</v>
      </c>
      <c r="L2718" s="31" t="s">
        <v>4434</v>
      </c>
    </row>
    <row r="2719" spans="1:12" hidden="1">
      <c r="A2719" s="25">
        <v>2</v>
      </c>
      <c r="B2719" s="3">
        <v>3</v>
      </c>
      <c r="C2719" s="28">
        <f t="shared" si="172"/>
        <v>2</v>
      </c>
      <c r="D2719" s="3">
        <v>8</v>
      </c>
      <c r="E2719" s="29">
        <f t="shared" si="173"/>
        <v>7</v>
      </c>
      <c r="F2719" s="3">
        <v>10</v>
      </c>
      <c r="G2719" s="29">
        <f t="shared" si="174"/>
        <v>9</v>
      </c>
      <c r="H2719" s="1">
        <f t="shared" ca="1" si="175"/>
        <v>0.14876973119643788</v>
      </c>
      <c r="I2719" s="27" t="s">
        <v>183</v>
      </c>
      <c r="J2719" s="2" t="s">
        <v>5392</v>
      </c>
      <c r="K2719" s="2" t="s">
        <v>5393</v>
      </c>
      <c r="L2719" s="27" t="s">
        <v>2813</v>
      </c>
    </row>
    <row r="2720" spans="1:12" hidden="1">
      <c r="A2720" s="25">
        <v>2</v>
      </c>
      <c r="B2720" s="3">
        <v>17</v>
      </c>
      <c r="C2720" s="28">
        <f t="shared" si="172"/>
        <v>16</v>
      </c>
      <c r="D2720" s="3">
        <v>3</v>
      </c>
      <c r="E2720" s="29">
        <f t="shared" si="173"/>
        <v>2</v>
      </c>
      <c r="F2720" s="3">
        <v>6</v>
      </c>
      <c r="G2720" s="29">
        <f t="shared" si="174"/>
        <v>5</v>
      </c>
      <c r="H2720" s="1">
        <f t="shared" ca="1" si="175"/>
        <v>0.50910696852190918</v>
      </c>
      <c r="I2720" s="27" t="s">
        <v>1322</v>
      </c>
      <c r="J2720" s="2" t="s">
        <v>7614</v>
      </c>
      <c r="K2720" s="2" t="s">
        <v>7615</v>
      </c>
      <c r="L2720" s="27" t="s">
        <v>3692</v>
      </c>
    </row>
    <row r="2721" spans="1:12" s="8" customFormat="1">
      <c r="A2721" s="25">
        <v>1</v>
      </c>
      <c r="B2721" s="3">
        <v>1</v>
      </c>
      <c r="C2721" s="28">
        <f t="shared" si="172"/>
        <v>0</v>
      </c>
      <c r="D2721" s="3">
        <v>2</v>
      </c>
      <c r="E2721" s="29">
        <f t="shared" si="173"/>
        <v>1</v>
      </c>
      <c r="F2721" s="3">
        <v>4</v>
      </c>
      <c r="G2721" s="29">
        <f t="shared" si="174"/>
        <v>3</v>
      </c>
      <c r="H2721" s="1">
        <f t="shared" ca="1" si="175"/>
        <v>0.35537763153853441</v>
      </c>
      <c r="I2721" s="27" t="s">
        <v>11878</v>
      </c>
      <c r="J2721" s="2" t="s">
        <v>4872</v>
      </c>
      <c r="K2721" s="2" t="s">
        <v>4872</v>
      </c>
      <c r="L2721" s="27" t="s">
        <v>11879</v>
      </c>
    </row>
    <row r="2722" spans="1:12" hidden="1">
      <c r="A2722" s="2">
        <v>2</v>
      </c>
      <c r="B2722" s="3">
        <v>26</v>
      </c>
      <c r="C2722" s="3">
        <f t="shared" si="172"/>
        <v>25</v>
      </c>
      <c r="D2722" s="3">
        <v>8</v>
      </c>
      <c r="E2722" s="4">
        <f t="shared" si="173"/>
        <v>7</v>
      </c>
      <c r="F2722" s="3">
        <v>7</v>
      </c>
      <c r="G2722" s="4">
        <f t="shared" si="174"/>
        <v>6</v>
      </c>
      <c r="H2722" s="1">
        <f t="shared" ca="1" si="175"/>
        <v>0.11458007541417614</v>
      </c>
      <c r="I2722" s="20" t="s">
        <v>2099</v>
      </c>
      <c r="J2722" s="2" t="s">
        <v>9153</v>
      </c>
      <c r="K2722" s="2" t="s">
        <v>9153</v>
      </c>
      <c r="L2722" s="20" t="s">
        <v>4279</v>
      </c>
    </row>
    <row r="2723" spans="1:12" hidden="1">
      <c r="A2723" s="25">
        <v>2</v>
      </c>
      <c r="B2723" s="3">
        <v>16</v>
      </c>
      <c r="C2723" s="28">
        <f t="shared" si="172"/>
        <v>15</v>
      </c>
      <c r="D2723" s="3">
        <v>9</v>
      </c>
      <c r="E2723" s="29">
        <f t="shared" si="173"/>
        <v>8</v>
      </c>
      <c r="F2723" s="3">
        <v>5</v>
      </c>
      <c r="G2723" s="29">
        <f t="shared" si="174"/>
        <v>4</v>
      </c>
      <c r="H2723" s="1">
        <f t="shared" ca="1" si="175"/>
        <v>0.3534894151303134</v>
      </c>
      <c r="I2723" s="27" t="s">
        <v>1283</v>
      </c>
      <c r="J2723" s="2" t="s">
        <v>7546</v>
      </c>
      <c r="K2723" s="2" t="s">
        <v>7547</v>
      </c>
      <c r="L2723" s="27" t="s">
        <v>3659</v>
      </c>
    </row>
    <row r="2724" spans="1:12" hidden="1">
      <c r="A2724" s="25">
        <v>2</v>
      </c>
      <c r="B2724" s="3">
        <v>24</v>
      </c>
      <c r="C2724" s="28">
        <f t="shared" si="172"/>
        <v>23</v>
      </c>
      <c r="D2724" s="3">
        <v>1</v>
      </c>
      <c r="E2724" s="29">
        <f t="shared" si="173"/>
        <v>0</v>
      </c>
      <c r="F2724" s="3">
        <v>10</v>
      </c>
      <c r="G2724" s="29">
        <f t="shared" si="174"/>
        <v>9</v>
      </c>
      <c r="H2724" s="1">
        <f t="shared" ca="1" si="175"/>
        <v>0.50186296354878213</v>
      </c>
      <c r="I2724" s="27" t="s">
        <v>1888</v>
      </c>
      <c r="J2724" s="2" t="s">
        <v>8715</v>
      </c>
      <c r="K2724" s="2" t="s">
        <v>8716</v>
      </c>
      <c r="L2724" s="27" t="s">
        <v>4108</v>
      </c>
    </row>
    <row r="2725" spans="1:12" hidden="1">
      <c r="A2725" s="25">
        <v>2</v>
      </c>
      <c r="B2725" s="3">
        <v>3</v>
      </c>
      <c r="C2725" s="28">
        <f t="shared" si="172"/>
        <v>2</v>
      </c>
      <c r="D2725" s="3">
        <v>7</v>
      </c>
      <c r="E2725" s="29">
        <f t="shared" si="173"/>
        <v>6</v>
      </c>
      <c r="F2725" s="3">
        <v>7</v>
      </c>
      <c r="G2725" s="29">
        <f t="shared" si="174"/>
        <v>6</v>
      </c>
      <c r="H2725" s="1">
        <f t="shared" ca="1" si="175"/>
        <v>0.82569932078521058</v>
      </c>
      <c r="I2725" s="27" t="s">
        <v>172</v>
      </c>
      <c r="J2725" s="2" t="s">
        <v>5372</v>
      </c>
      <c r="K2725" s="2" t="s">
        <v>5373</v>
      </c>
      <c r="L2725" s="27" t="s">
        <v>2807</v>
      </c>
    </row>
    <row r="2726" spans="1:12" hidden="1">
      <c r="A2726" s="25">
        <v>2</v>
      </c>
      <c r="B2726" s="3">
        <v>23</v>
      </c>
      <c r="C2726" s="28">
        <f t="shared" si="172"/>
        <v>22</v>
      </c>
      <c r="D2726" s="3">
        <v>6</v>
      </c>
      <c r="E2726" s="29">
        <f t="shared" si="173"/>
        <v>5</v>
      </c>
      <c r="F2726" s="3">
        <v>8</v>
      </c>
      <c r="G2726" s="29">
        <f t="shared" si="174"/>
        <v>7</v>
      </c>
      <c r="H2726" s="1">
        <f t="shared" ca="1" si="175"/>
        <v>0.59062563639888888</v>
      </c>
      <c r="I2726" s="27" t="s">
        <v>1846</v>
      </c>
      <c r="J2726" s="2" t="s">
        <v>8630</v>
      </c>
      <c r="K2726" s="2" t="s">
        <v>8630</v>
      </c>
      <c r="L2726" s="27" t="s">
        <v>3616</v>
      </c>
    </row>
    <row r="2727" spans="1:12" hidden="1">
      <c r="A2727" s="25">
        <v>2</v>
      </c>
      <c r="B2727" s="3">
        <v>15</v>
      </c>
      <c r="C2727" s="28">
        <f t="shared" si="172"/>
        <v>14</v>
      </c>
      <c r="D2727" s="3">
        <v>7</v>
      </c>
      <c r="E2727" s="29">
        <f t="shared" si="173"/>
        <v>6</v>
      </c>
      <c r="F2727" s="3">
        <v>2</v>
      </c>
      <c r="G2727" s="29">
        <f t="shared" si="174"/>
        <v>1</v>
      </c>
      <c r="H2727" s="1">
        <f t="shared" ca="1" si="175"/>
        <v>0.49577302669775958</v>
      </c>
      <c r="I2727" s="27" t="s">
        <v>1176</v>
      </c>
      <c r="J2727" s="2" t="s">
        <v>7347</v>
      </c>
      <c r="K2727" s="2" t="s">
        <v>7347</v>
      </c>
      <c r="L2727" s="27" t="s">
        <v>3579</v>
      </c>
    </row>
    <row r="2728" spans="1:12" s="5" customFormat="1" ht="18" hidden="1" thickBot="1">
      <c r="A2728" s="25">
        <v>2</v>
      </c>
      <c r="B2728" s="3">
        <v>26</v>
      </c>
      <c r="C2728" s="28">
        <f t="shared" si="172"/>
        <v>25</v>
      </c>
      <c r="D2728" s="3">
        <v>7</v>
      </c>
      <c r="E2728" s="29">
        <f t="shared" si="173"/>
        <v>6</v>
      </c>
      <c r="F2728" s="3">
        <v>2</v>
      </c>
      <c r="G2728" s="29">
        <f t="shared" si="174"/>
        <v>1</v>
      </c>
      <c r="H2728" s="1">
        <f t="shared" ca="1" si="175"/>
        <v>0.65916186829887968</v>
      </c>
      <c r="I2728" s="27" t="s">
        <v>2091</v>
      </c>
      <c r="J2728" s="2" t="s">
        <v>9128</v>
      </c>
      <c r="K2728" s="2" t="s">
        <v>9129</v>
      </c>
      <c r="L2728" s="27" t="s">
        <v>4271</v>
      </c>
    </row>
    <row r="2729" spans="1:12" hidden="1">
      <c r="A2729" s="25">
        <v>2</v>
      </c>
      <c r="B2729" s="3">
        <v>4</v>
      </c>
      <c r="C2729" s="28">
        <f t="shared" si="172"/>
        <v>3</v>
      </c>
      <c r="D2729" s="3">
        <v>1</v>
      </c>
      <c r="E2729" s="29">
        <f t="shared" si="173"/>
        <v>0</v>
      </c>
      <c r="F2729" s="3">
        <v>10</v>
      </c>
      <c r="G2729" s="29">
        <f t="shared" si="174"/>
        <v>9</v>
      </c>
      <c r="H2729" s="1">
        <f t="shared" ca="1" si="175"/>
        <v>0.42750373095001226</v>
      </c>
      <c r="I2729" s="27" t="s">
        <v>206</v>
      </c>
      <c r="J2729" s="2" t="s">
        <v>5440</v>
      </c>
      <c r="K2729" s="2" t="s">
        <v>5441</v>
      </c>
      <c r="L2729" s="27" t="s">
        <v>2826</v>
      </c>
    </row>
    <row r="2730" spans="1:12" hidden="1">
      <c r="A2730" s="25">
        <v>2</v>
      </c>
      <c r="B2730" s="3">
        <v>30</v>
      </c>
      <c r="C2730" s="28">
        <f t="shared" si="172"/>
        <v>29</v>
      </c>
      <c r="D2730" s="3">
        <v>8</v>
      </c>
      <c r="E2730" s="29">
        <f t="shared" si="173"/>
        <v>7</v>
      </c>
      <c r="F2730" s="3">
        <v>6</v>
      </c>
      <c r="G2730" s="29">
        <f t="shared" si="174"/>
        <v>5</v>
      </c>
      <c r="H2730" s="1">
        <f t="shared" ca="1" si="175"/>
        <v>0.64982443679648927</v>
      </c>
      <c r="I2730" s="30" t="s">
        <v>2450</v>
      </c>
      <c r="J2730" s="19" t="s">
        <v>9815</v>
      </c>
      <c r="K2730" s="19" t="s">
        <v>9816</v>
      </c>
      <c r="L2730" s="30" t="s">
        <v>10552</v>
      </c>
    </row>
    <row r="2731" spans="1:12" s="8" customFormat="1" hidden="1">
      <c r="A2731" s="2">
        <v>2</v>
      </c>
      <c r="B2731" s="3">
        <v>29</v>
      </c>
      <c r="C2731" s="3">
        <f t="shared" si="172"/>
        <v>28</v>
      </c>
      <c r="D2731" s="3">
        <v>8</v>
      </c>
      <c r="E2731" s="4">
        <f t="shared" si="173"/>
        <v>7</v>
      </c>
      <c r="F2731" s="3">
        <v>10</v>
      </c>
      <c r="G2731" s="4">
        <f t="shared" si="174"/>
        <v>9</v>
      </c>
      <c r="H2731" s="1">
        <f t="shared" ca="1" si="175"/>
        <v>0.67670054376993849</v>
      </c>
      <c r="I2731" s="22" t="s">
        <v>2362</v>
      </c>
      <c r="J2731" s="17" t="s">
        <v>9654</v>
      </c>
      <c r="K2731" s="17" t="s">
        <v>9655</v>
      </c>
      <c r="L2731" s="22" t="s">
        <v>4474</v>
      </c>
    </row>
    <row r="2732" spans="1:12" hidden="1">
      <c r="A2732" s="2">
        <v>2</v>
      </c>
      <c r="B2732" s="3">
        <v>10</v>
      </c>
      <c r="C2732" s="3">
        <f t="shared" si="172"/>
        <v>9</v>
      </c>
      <c r="D2732" s="3">
        <v>10</v>
      </c>
      <c r="E2732" s="4">
        <f t="shared" si="173"/>
        <v>9</v>
      </c>
      <c r="F2732" s="3">
        <v>8</v>
      </c>
      <c r="G2732" s="4">
        <f t="shared" si="174"/>
        <v>7</v>
      </c>
      <c r="H2732" s="1">
        <f t="shared" ca="1" si="175"/>
        <v>0.78487480956163069</v>
      </c>
      <c r="I2732" s="20" t="s">
        <v>784</v>
      </c>
      <c r="J2732" s="2" t="s">
        <v>6578</v>
      </c>
      <c r="K2732" s="2" t="s">
        <v>6579</v>
      </c>
      <c r="L2732" s="20" t="s">
        <v>4801</v>
      </c>
    </row>
    <row r="2733" spans="1:12" hidden="1">
      <c r="A2733" s="25">
        <v>2</v>
      </c>
      <c r="B2733" s="3">
        <v>4</v>
      </c>
      <c r="C2733" s="28">
        <f t="shared" si="172"/>
        <v>3</v>
      </c>
      <c r="D2733" s="3">
        <v>10</v>
      </c>
      <c r="E2733" s="29">
        <f t="shared" si="173"/>
        <v>9</v>
      </c>
      <c r="F2733" s="3">
        <v>2</v>
      </c>
      <c r="G2733" s="29">
        <f t="shared" si="174"/>
        <v>1</v>
      </c>
      <c r="H2733" s="1">
        <f t="shared" ca="1" si="175"/>
        <v>0.71081293317857219</v>
      </c>
      <c r="I2733" s="27" t="s">
        <v>273</v>
      </c>
      <c r="J2733" s="2" t="s">
        <v>5576</v>
      </c>
      <c r="K2733" s="2" t="s">
        <v>5576</v>
      </c>
      <c r="L2733" s="27" t="s">
        <v>2878</v>
      </c>
    </row>
    <row r="2734" spans="1:12" hidden="1">
      <c r="A2734" s="25">
        <v>2</v>
      </c>
      <c r="B2734" s="3">
        <v>1</v>
      </c>
      <c r="C2734" s="28">
        <f t="shared" si="172"/>
        <v>0</v>
      </c>
      <c r="D2734" s="3">
        <v>1</v>
      </c>
      <c r="E2734" s="29">
        <f t="shared" si="173"/>
        <v>0</v>
      </c>
      <c r="F2734" s="3">
        <v>7</v>
      </c>
      <c r="G2734" s="29">
        <f t="shared" si="174"/>
        <v>6</v>
      </c>
      <c r="H2734" s="1">
        <f t="shared" ca="1" si="175"/>
        <v>0.88284994821949847</v>
      </c>
      <c r="I2734" s="27" t="s">
        <v>9944</v>
      </c>
      <c r="J2734" s="2" t="s">
        <v>4860</v>
      </c>
      <c r="K2734" s="2" t="s">
        <v>4861</v>
      </c>
      <c r="L2734" s="27" t="s">
        <v>9945</v>
      </c>
    </row>
    <row r="2735" spans="1:12" hidden="1">
      <c r="A2735" s="25">
        <v>2</v>
      </c>
      <c r="B2735" s="3">
        <v>27</v>
      </c>
      <c r="C2735" s="28">
        <f t="shared" si="172"/>
        <v>26</v>
      </c>
      <c r="D2735" s="3">
        <v>1</v>
      </c>
      <c r="E2735" s="29">
        <f t="shared" si="173"/>
        <v>0</v>
      </c>
      <c r="F2735" s="3">
        <v>1</v>
      </c>
      <c r="G2735" s="29">
        <f t="shared" si="174"/>
        <v>0</v>
      </c>
      <c r="H2735" s="1">
        <f t="shared" ca="1" si="175"/>
        <v>0.49664973125436607</v>
      </c>
      <c r="I2735" s="27" t="s">
        <v>2121</v>
      </c>
      <c r="J2735" s="2" t="s">
        <v>9191</v>
      </c>
      <c r="K2735" s="2" t="s">
        <v>9191</v>
      </c>
      <c r="L2735" s="27" t="s">
        <v>4297</v>
      </c>
    </row>
    <row r="2736" spans="1:12" hidden="1">
      <c r="A2736" s="25">
        <v>2</v>
      </c>
      <c r="B2736" s="3">
        <v>16</v>
      </c>
      <c r="C2736" s="28">
        <f t="shared" si="172"/>
        <v>15</v>
      </c>
      <c r="D2736" s="3">
        <v>4</v>
      </c>
      <c r="E2736" s="29">
        <f t="shared" si="173"/>
        <v>3</v>
      </c>
      <c r="F2736" s="3">
        <v>2</v>
      </c>
      <c r="G2736" s="29">
        <f t="shared" si="174"/>
        <v>1</v>
      </c>
      <c r="H2736" s="1">
        <f t="shared" ca="1" si="175"/>
        <v>0.53488346160287303</v>
      </c>
      <c r="I2736" s="27" t="s">
        <v>1234</v>
      </c>
      <c r="J2736" s="2" t="s">
        <v>7454</v>
      </c>
      <c r="K2736" s="2" t="s">
        <v>7454</v>
      </c>
      <c r="L2736" s="27" t="s">
        <v>3620</v>
      </c>
    </row>
    <row r="2737" spans="1:12" hidden="1">
      <c r="A2737" s="2">
        <v>2</v>
      </c>
      <c r="B2737" s="3">
        <v>14</v>
      </c>
      <c r="C2737" s="3">
        <f t="shared" si="172"/>
        <v>13</v>
      </c>
      <c r="D2737" s="3">
        <v>4</v>
      </c>
      <c r="E2737" s="4">
        <f t="shared" si="173"/>
        <v>3</v>
      </c>
      <c r="F2737" s="3">
        <v>2</v>
      </c>
      <c r="G2737" s="4">
        <f t="shared" si="174"/>
        <v>1</v>
      </c>
      <c r="H2737" s="1">
        <f t="shared" ca="1" si="175"/>
        <v>0.5315088559320128</v>
      </c>
      <c r="I2737" s="20" t="s">
        <v>1061</v>
      </c>
      <c r="J2737" s="2" t="s">
        <v>7141</v>
      </c>
      <c r="K2737" s="2" t="s">
        <v>7142</v>
      </c>
      <c r="L2737" s="20" t="s">
        <v>3492</v>
      </c>
    </row>
    <row r="2738" spans="1:12" s="5" customFormat="1" ht="18" hidden="1" thickBot="1">
      <c r="A2738" s="25">
        <v>2</v>
      </c>
      <c r="B2738" s="3">
        <v>17</v>
      </c>
      <c r="C2738" s="28">
        <f t="shared" si="172"/>
        <v>16</v>
      </c>
      <c r="D2738" s="3">
        <v>2</v>
      </c>
      <c r="E2738" s="29">
        <f t="shared" si="173"/>
        <v>1</v>
      </c>
      <c r="F2738" s="3">
        <v>3</v>
      </c>
      <c r="G2738" s="29">
        <f t="shared" si="174"/>
        <v>2</v>
      </c>
      <c r="H2738" s="1">
        <f t="shared" ca="1" si="175"/>
        <v>0.53107699053368596</v>
      </c>
      <c r="I2738" s="27" t="s">
        <v>1309</v>
      </c>
      <c r="J2738" s="2" t="s">
        <v>7593</v>
      </c>
      <c r="K2738" s="2" t="s">
        <v>7593</v>
      </c>
      <c r="L2738" s="27" t="s">
        <v>3683</v>
      </c>
    </row>
    <row r="2739" spans="1:12" hidden="1">
      <c r="A2739" s="25">
        <v>2</v>
      </c>
      <c r="B2739" s="3">
        <v>24</v>
      </c>
      <c r="C2739" s="28">
        <f t="shared" si="172"/>
        <v>23</v>
      </c>
      <c r="D2739" s="3">
        <v>4</v>
      </c>
      <c r="E2739" s="29">
        <f t="shared" si="173"/>
        <v>3</v>
      </c>
      <c r="F2739" s="3">
        <v>9</v>
      </c>
      <c r="G2739" s="29">
        <f t="shared" si="174"/>
        <v>8</v>
      </c>
      <c r="H2739" s="1">
        <f t="shared" ca="1" si="175"/>
        <v>0.98543378394323933</v>
      </c>
      <c r="I2739" s="27" t="s">
        <v>1909</v>
      </c>
      <c r="J2739" s="2" t="s">
        <v>8765</v>
      </c>
      <c r="K2739" s="2" t="s">
        <v>8766</v>
      </c>
      <c r="L2739" s="27" t="s">
        <v>10351</v>
      </c>
    </row>
    <row r="2740" spans="1:12" hidden="1">
      <c r="A2740" s="25">
        <v>2</v>
      </c>
      <c r="B2740" s="3">
        <v>23</v>
      </c>
      <c r="C2740" s="28">
        <f t="shared" si="172"/>
        <v>22</v>
      </c>
      <c r="D2740" s="3">
        <v>5</v>
      </c>
      <c r="E2740" s="29">
        <f t="shared" si="173"/>
        <v>4</v>
      </c>
      <c r="F2740" s="3">
        <v>4</v>
      </c>
      <c r="G2740" s="29">
        <f t="shared" si="174"/>
        <v>3</v>
      </c>
      <c r="H2740" s="1">
        <f t="shared" ca="1" si="175"/>
        <v>0.32805891729662329</v>
      </c>
      <c r="I2740" s="27" t="s">
        <v>1835</v>
      </c>
      <c r="J2740" s="2" t="s">
        <v>8608</v>
      </c>
      <c r="K2740" s="2" t="s">
        <v>8608</v>
      </c>
      <c r="L2740" s="27" t="s">
        <v>4070</v>
      </c>
    </row>
    <row r="2741" spans="1:12" s="8" customFormat="1" hidden="1">
      <c r="A2741" s="25">
        <v>2</v>
      </c>
      <c r="B2741" s="3">
        <v>23</v>
      </c>
      <c r="C2741" s="28">
        <f t="shared" si="172"/>
        <v>22</v>
      </c>
      <c r="D2741" s="3">
        <v>9</v>
      </c>
      <c r="E2741" s="29">
        <f t="shared" si="173"/>
        <v>8</v>
      </c>
      <c r="F2741" s="3">
        <v>7</v>
      </c>
      <c r="G2741" s="29">
        <f t="shared" si="174"/>
        <v>6</v>
      </c>
      <c r="H2741" s="1">
        <f t="shared" ca="1" si="175"/>
        <v>0.7998178372822905</v>
      </c>
      <c r="I2741" s="27" t="s">
        <v>11715</v>
      </c>
      <c r="J2741" s="2" t="s">
        <v>8679</v>
      </c>
      <c r="K2741" s="2" t="s">
        <v>8680</v>
      </c>
      <c r="L2741" s="27" t="s">
        <v>10702</v>
      </c>
    </row>
    <row r="2742" spans="1:12" hidden="1">
      <c r="A2742" s="25">
        <v>2</v>
      </c>
      <c r="B2742" s="3">
        <v>31</v>
      </c>
      <c r="C2742" s="28">
        <f t="shared" si="172"/>
        <v>30</v>
      </c>
      <c r="D2742" s="3">
        <v>2</v>
      </c>
      <c r="E2742" s="29">
        <f t="shared" si="173"/>
        <v>1</v>
      </c>
      <c r="F2742" s="3">
        <v>3</v>
      </c>
      <c r="G2742" s="29">
        <f t="shared" si="174"/>
        <v>2</v>
      </c>
      <c r="H2742" s="1">
        <f t="shared" ca="1" si="175"/>
        <v>0.10219656451151504</v>
      </c>
      <c r="I2742" s="27" t="s">
        <v>2482</v>
      </c>
      <c r="J2742" s="2" t="s">
        <v>9877</v>
      </c>
      <c r="K2742" s="2" t="s">
        <v>9878</v>
      </c>
      <c r="L2742" s="27" t="s">
        <v>2899</v>
      </c>
    </row>
    <row r="2743" spans="1:12" hidden="1">
      <c r="A2743" s="2">
        <v>2</v>
      </c>
      <c r="B2743" s="3">
        <v>1</v>
      </c>
      <c r="C2743" s="3">
        <f t="shared" si="172"/>
        <v>0</v>
      </c>
      <c r="D2743" s="3">
        <v>5</v>
      </c>
      <c r="E2743" s="4">
        <f t="shared" si="173"/>
        <v>4</v>
      </c>
      <c r="F2743" s="3">
        <v>9</v>
      </c>
      <c r="G2743" s="4">
        <f t="shared" si="174"/>
        <v>8</v>
      </c>
      <c r="H2743" s="1">
        <f t="shared" ca="1" si="175"/>
        <v>0.75091582773991772</v>
      </c>
      <c r="I2743" s="20" t="s">
        <v>43</v>
      </c>
      <c r="J2743" s="2" t="s">
        <v>4936</v>
      </c>
      <c r="K2743" s="2" t="s">
        <v>4937</v>
      </c>
      <c r="L2743" s="20" t="s">
        <v>4587</v>
      </c>
    </row>
    <row r="2744" spans="1:12" hidden="1">
      <c r="A2744" s="2">
        <v>2</v>
      </c>
      <c r="B2744" s="3">
        <v>30</v>
      </c>
      <c r="C2744" s="3">
        <f t="shared" si="172"/>
        <v>29</v>
      </c>
      <c r="D2744" s="3">
        <v>2</v>
      </c>
      <c r="E2744" s="4">
        <f t="shared" si="173"/>
        <v>1</v>
      </c>
      <c r="F2744" s="3">
        <v>1</v>
      </c>
      <c r="G2744" s="4">
        <f t="shared" si="174"/>
        <v>0</v>
      </c>
      <c r="H2744" s="1">
        <f t="shared" ca="1" si="175"/>
        <v>0.53513121033087663</v>
      </c>
      <c r="I2744" s="23" t="s">
        <v>2390</v>
      </c>
      <c r="J2744" s="19" t="s">
        <v>9705</v>
      </c>
      <c r="K2744" s="19" t="s">
        <v>9706</v>
      </c>
      <c r="L2744" s="23" t="s">
        <v>4490</v>
      </c>
    </row>
    <row r="2745" spans="1:12" hidden="1">
      <c r="A2745" s="25">
        <v>2</v>
      </c>
      <c r="B2745" s="3">
        <v>24</v>
      </c>
      <c r="C2745" s="28">
        <f t="shared" si="172"/>
        <v>23</v>
      </c>
      <c r="D2745" s="3">
        <v>2</v>
      </c>
      <c r="E2745" s="29">
        <f t="shared" si="173"/>
        <v>1</v>
      </c>
      <c r="F2745" s="3">
        <v>6</v>
      </c>
      <c r="G2745" s="29">
        <f t="shared" si="174"/>
        <v>5</v>
      </c>
      <c r="H2745" s="1">
        <f t="shared" ca="1" si="175"/>
        <v>0.47671722868848743</v>
      </c>
      <c r="I2745" s="27" t="s">
        <v>1890</v>
      </c>
      <c r="J2745" s="2" t="s">
        <v>8727</v>
      </c>
      <c r="K2745" s="2" t="s">
        <v>8728</v>
      </c>
      <c r="L2745" s="27" t="s">
        <v>4111</v>
      </c>
    </row>
    <row r="2746" spans="1:12" hidden="1">
      <c r="A2746" s="2">
        <v>2</v>
      </c>
      <c r="B2746" s="3">
        <v>3</v>
      </c>
      <c r="C2746" s="3">
        <f t="shared" si="172"/>
        <v>2</v>
      </c>
      <c r="D2746" s="3">
        <v>2</v>
      </c>
      <c r="E2746" s="4">
        <f t="shared" si="173"/>
        <v>1</v>
      </c>
      <c r="F2746" s="3">
        <v>2</v>
      </c>
      <c r="G2746" s="4">
        <f t="shared" si="174"/>
        <v>1</v>
      </c>
      <c r="H2746" s="1">
        <f t="shared" ca="1" si="175"/>
        <v>0.16092180160725622</v>
      </c>
      <c r="I2746" s="20" t="s">
        <v>2595</v>
      </c>
      <c r="J2746" s="2" t="s">
        <v>5284</v>
      </c>
      <c r="K2746" s="2" t="s">
        <v>5285</v>
      </c>
      <c r="L2746" s="20" t="s">
        <v>2777</v>
      </c>
    </row>
    <row r="2747" spans="1:12" hidden="1">
      <c r="A2747" s="25">
        <v>2</v>
      </c>
      <c r="B2747" s="3">
        <v>17</v>
      </c>
      <c r="C2747" s="28">
        <f t="shared" si="172"/>
        <v>16</v>
      </c>
      <c r="D2747" s="3">
        <v>3</v>
      </c>
      <c r="E2747" s="29">
        <f t="shared" si="173"/>
        <v>2</v>
      </c>
      <c r="F2747" s="3">
        <v>2</v>
      </c>
      <c r="G2747" s="29">
        <f t="shared" si="174"/>
        <v>1</v>
      </c>
      <c r="H2747" s="1">
        <f t="shared" ca="1" si="175"/>
        <v>0.92458082280013654</v>
      </c>
      <c r="I2747" s="27" t="s">
        <v>1318</v>
      </c>
      <c r="J2747" s="2" t="s">
        <v>7607</v>
      </c>
      <c r="K2747" s="2" t="s">
        <v>7608</v>
      </c>
      <c r="L2747" s="27" t="s">
        <v>3688</v>
      </c>
    </row>
    <row r="2748" spans="1:12" s="5" customFormat="1" ht="18" hidden="1" thickBot="1">
      <c r="A2748" s="25">
        <v>2</v>
      </c>
      <c r="B2748" s="3">
        <v>21</v>
      </c>
      <c r="C2748" s="28">
        <f t="shared" si="172"/>
        <v>20</v>
      </c>
      <c r="D2748" s="3">
        <v>10</v>
      </c>
      <c r="E2748" s="29">
        <f t="shared" si="173"/>
        <v>9</v>
      </c>
      <c r="F2748" s="3">
        <v>1</v>
      </c>
      <c r="G2748" s="29">
        <f t="shared" si="174"/>
        <v>0</v>
      </c>
      <c r="H2748" s="1">
        <f t="shared" ca="1" si="175"/>
        <v>0.9969946180678122</v>
      </c>
      <c r="I2748" s="27" t="s">
        <v>1714</v>
      </c>
      <c r="J2748" s="2" t="s">
        <v>8373</v>
      </c>
      <c r="K2748" s="2" t="s">
        <v>8374</v>
      </c>
      <c r="L2748" s="27" t="s">
        <v>3980</v>
      </c>
    </row>
    <row r="2749" spans="1:12" hidden="1">
      <c r="A2749" s="25">
        <v>2</v>
      </c>
      <c r="B2749" s="3">
        <v>23</v>
      </c>
      <c r="C2749" s="28">
        <f t="shared" si="172"/>
        <v>22</v>
      </c>
      <c r="D2749" s="3">
        <v>8</v>
      </c>
      <c r="E2749" s="29">
        <f t="shared" si="173"/>
        <v>7</v>
      </c>
      <c r="F2749" s="3">
        <v>7</v>
      </c>
      <c r="G2749" s="29">
        <f t="shared" si="174"/>
        <v>6</v>
      </c>
      <c r="H2749" s="1">
        <f t="shared" ca="1" si="175"/>
        <v>0.25282995826258059</v>
      </c>
      <c r="I2749" s="27" t="s">
        <v>1862</v>
      </c>
      <c r="J2749" s="2" t="s">
        <v>8662</v>
      </c>
      <c r="K2749" s="2" t="s">
        <v>8663</v>
      </c>
      <c r="L2749" s="27" t="s">
        <v>4090</v>
      </c>
    </row>
    <row r="2750" spans="1:12" hidden="1">
      <c r="A2750" s="25">
        <v>2</v>
      </c>
      <c r="B2750" s="3">
        <v>2</v>
      </c>
      <c r="C2750" s="28">
        <f t="shared" si="172"/>
        <v>1</v>
      </c>
      <c r="D2750" s="3">
        <v>3</v>
      </c>
      <c r="E2750" s="29">
        <f t="shared" si="173"/>
        <v>2</v>
      </c>
      <c r="F2750" s="3">
        <v>10</v>
      </c>
      <c r="G2750" s="29">
        <f t="shared" si="174"/>
        <v>9</v>
      </c>
      <c r="H2750" s="1">
        <f t="shared" ca="1" si="175"/>
        <v>0.83949856419047975</v>
      </c>
      <c r="I2750" s="27" t="s">
        <v>11605</v>
      </c>
      <c r="J2750" s="2" t="s">
        <v>5101</v>
      </c>
      <c r="K2750" s="2" t="s">
        <v>5101</v>
      </c>
      <c r="L2750" s="27" t="s">
        <v>11606</v>
      </c>
    </row>
    <row r="2751" spans="1:12" s="8" customFormat="1" hidden="1">
      <c r="A2751" s="25">
        <v>2</v>
      </c>
      <c r="B2751" s="3">
        <v>7</v>
      </c>
      <c r="C2751" s="28">
        <f t="shared" si="172"/>
        <v>6</v>
      </c>
      <c r="D2751" s="3">
        <v>9</v>
      </c>
      <c r="E2751" s="29">
        <f t="shared" si="173"/>
        <v>8</v>
      </c>
      <c r="F2751" s="3">
        <v>6</v>
      </c>
      <c r="G2751" s="29">
        <f t="shared" si="174"/>
        <v>5</v>
      </c>
      <c r="H2751" s="1">
        <f t="shared" ca="1" si="175"/>
        <v>0.13845350088561248</v>
      </c>
      <c r="I2751" s="27" t="s">
        <v>506</v>
      </c>
      <c r="J2751" s="2" t="s">
        <v>6055</v>
      </c>
      <c r="K2751" s="2" t="s">
        <v>6055</v>
      </c>
      <c r="L2751" s="27" t="s">
        <v>4639</v>
      </c>
    </row>
    <row r="2752" spans="1:12" hidden="1">
      <c r="A2752" s="25">
        <v>2</v>
      </c>
      <c r="B2752" s="3">
        <v>5</v>
      </c>
      <c r="C2752" s="28">
        <f t="shared" si="172"/>
        <v>4</v>
      </c>
      <c r="D2752" s="3">
        <v>4</v>
      </c>
      <c r="E2752" s="29">
        <f t="shared" si="173"/>
        <v>3</v>
      </c>
      <c r="F2752" s="3">
        <v>6</v>
      </c>
      <c r="G2752" s="29">
        <f t="shared" si="174"/>
        <v>5</v>
      </c>
      <c r="H2752" s="1">
        <f t="shared" ca="1" si="175"/>
        <v>0.38161847350063094</v>
      </c>
      <c r="I2752" s="27" t="s">
        <v>9990</v>
      </c>
      <c r="J2752" s="2" t="s">
        <v>2625</v>
      </c>
      <c r="K2752" s="2" t="s">
        <v>2625</v>
      </c>
      <c r="L2752" s="27" t="s">
        <v>9991</v>
      </c>
    </row>
    <row r="2753" spans="1:12" hidden="1">
      <c r="A2753" s="25">
        <v>2</v>
      </c>
      <c r="B2753" s="3">
        <v>13</v>
      </c>
      <c r="C2753" s="28">
        <f t="shared" si="172"/>
        <v>12</v>
      </c>
      <c r="D2753" s="3">
        <v>6</v>
      </c>
      <c r="E2753" s="29">
        <f t="shared" si="173"/>
        <v>5</v>
      </c>
      <c r="F2753" s="3">
        <v>8</v>
      </c>
      <c r="G2753" s="29">
        <f t="shared" si="174"/>
        <v>7</v>
      </c>
      <c r="H2753" s="1">
        <f t="shared" ca="1" si="175"/>
        <v>6.5694436783746979E-2</v>
      </c>
      <c r="I2753" s="27" t="s">
        <v>993</v>
      </c>
      <c r="J2753" s="2" t="s">
        <v>7019</v>
      </c>
      <c r="K2753" s="2" t="s">
        <v>7020</v>
      </c>
      <c r="L2753" s="27" t="s">
        <v>3163</v>
      </c>
    </row>
    <row r="2754" spans="1:12" hidden="1">
      <c r="A2754" s="2">
        <v>2</v>
      </c>
      <c r="B2754" s="3">
        <v>30</v>
      </c>
      <c r="C2754" s="3">
        <f t="shared" si="172"/>
        <v>29</v>
      </c>
      <c r="D2754" s="3">
        <v>7</v>
      </c>
      <c r="E2754" s="4">
        <f t="shared" si="173"/>
        <v>6</v>
      </c>
      <c r="F2754" s="3">
        <v>1</v>
      </c>
      <c r="G2754" s="4">
        <f t="shared" si="174"/>
        <v>0</v>
      </c>
      <c r="H2754" s="1">
        <f t="shared" ca="1" si="175"/>
        <v>0.94883823610880269</v>
      </c>
      <c r="I2754" s="23" t="s">
        <v>2437</v>
      </c>
      <c r="J2754" s="19" t="s">
        <v>9792</v>
      </c>
      <c r="K2754" s="19" t="s">
        <v>9793</v>
      </c>
      <c r="L2754" s="23" t="s">
        <v>4524</v>
      </c>
    </row>
    <row r="2755" spans="1:12" hidden="1">
      <c r="A2755" s="25">
        <v>2</v>
      </c>
      <c r="B2755" s="3">
        <v>8</v>
      </c>
      <c r="C2755" s="28">
        <f t="shared" si="172"/>
        <v>7</v>
      </c>
      <c r="D2755" s="3">
        <v>5</v>
      </c>
      <c r="E2755" s="29">
        <f t="shared" si="173"/>
        <v>4</v>
      </c>
      <c r="F2755" s="3">
        <v>10</v>
      </c>
      <c r="G2755" s="29">
        <f t="shared" si="174"/>
        <v>9</v>
      </c>
      <c r="H2755" s="1">
        <f t="shared" ca="1" si="175"/>
        <v>0.82538569087468783</v>
      </c>
      <c r="I2755" s="27" t="s">
        <v>565</v>
      </c>
      <c r="J2755" s="2" t="s">
        <v>6162</v>
      </c>
      <c r="K2755" s="2" t="s">
        <v>6163</v>
      </c>
      <c r="L2755" s="27" t="s">
        <v>3099</v>
      </c>
    </row>
    <row r="2756" spans="1:12" hidden="1">
      <c r="A2756" s="2">
        <v>2</v>
      </c>
      <c r="B2756" s="3">
        <v>20</v>
      </c>
      <c r="C2756" s="3">
        <f t="shared" si="172"/>
        <v>19</v>
      </c>
      <c r="D2756" s="3">
        <v>6</v>
      </c>
      <c r="E2756" s="4">
        <f t="shared" si="173"/>
        <v>5</v>
      </c>
      <c r="F2756" s="3">
        <v>4</v>
      </c>
      <c r="G2756" s="4">
        <f t="shared" si="174"/>
        <v>3</v>
      </c>
      <c r="H2756" s="1">
        <f t="shared" ca="1" si="175"/>
        <v>0.87919845513154005</v>
      </c>
      <c r="I2756" s="20" t="s">
        <v>1603</v>
      </c>
      <c r="J2756" s="2" t="s">
        <v>8162</v>
      </c>
      <c r="K2756" s="2" t="s">
        <v>8162</v>
      </c>
      <c r="L2756" s="20" t="s">
        <v>3906</v>
      </c>
    </row>
    <row r="2757" spans="1:12" hidden="1">
      <c r="A2757" s="25">
        <v>2</v>
      </c>
      <c r="B2757" s="3">
        <v>6</v>
      </c>
      <c r="C2757" s="28">
        <f t="shared" ref="C2757:C2820" si="176">B2757-1</f>
        <v>5</v>
      </c>
      <c r="D2757" s="3">
        <v>6</v>
      </c>
      <c r="E2757" s="29">
        <f t="shared" ref="E2757:E2820" si="177">D2757-1</f>
        <v>5</v>
      </c>
      <c r="F2757" s="3">
        <v>3</v>
      </c>
      <c r="G2757" s="29">
        <f t="shared" ref="G2757:G2820" si="178">F2757-1</f>
        <v>2</v>
      </c>
      <c r="H2757" s="1">
        <f t="shared" ref="H2757:H2820" ca="1" si="179">RAND()</f>
        <v>0.85637736537495579</v>
      </c>
      <c r="I2757" s="27" t="s">
        <v>2637</v>
      </c>
      <c r="J2757" s="2" t="s">
        <v>5845</v>
      </c>
      <c r="K2757" s="2" t="s">
        <v>5846</v>
      </c>
      <c r="L2757" s="27" t="s">
        <v>2975</v>
      </c>
    </row>
    <row r="2758" spans="1:12" s="5" customFormat="1" ht="18" hidden="1" thickBot="1">
      <c r="A2758" s="25">
        <v>2</v>
      </c>
      <c r="B2758" s="3">
        <v>10</v>
      </c>
      <c r="C2758" s="28">
        <f t="shared" si="176"/>
        <v>9</v>
      </c>
      <c r="D2758" s="3">
        <v>8</v>
      </c>
      <c r="E2758" s="29">
        <f t="shared" si="177"/>
        <v>7</v>
      </c>
      <c r="F2758" s="3">
        <v>4</v>
      </c>
      <c r="G2758" s="29">
        <f t="shared" si="178"/>
        <v>3</v>
      </c>
      <c r="H2758" s="1">
        <f t="shared" ca="1" si="179"/>
        <v>0.80000422733100707</v>
      </c>
      <c r="I2758" s="27" t="s">
        <v>763</v>
      </c>
      <c r="J2758" s="2" t="s">
        <v>6536</v>
      </c>
      <c r="K2758" s="2" t="s">
        <v>6537</v>
      </c>
      <c r="L2758" s="27" t="s">
        <v>10760</v>
      </c>
    </row>
    <row r="2759" spans="1:12" hidden="1">
      <c r="A2759" s="25">
        <v>2</v>
      </c>
      <c r="B2759" s="3">
        <v>23</v>
      </c>
      <c r="C2759" s="28">
        <f t="shared" si="176"/>
        <v>22</v>
      </c>
      <c r="D2759" s="3">
        <v>6</v>
      </c>
      <c r="E2759" s="29">
        <f t="shared" si="177"/>
        <v>5</v>
      </c>
      <c r="F2759" s="3">
        <v>7</v>
      </c>
      <c r="G2759" s="29">
        <f t="shared" si="178"/>
        <v>6</v>
      </c>
      <c r="H2759" s="1">
        <f t="shared" ca="1" si="179"/>
        <v>5.4619438378865515E-2</v>
      </c>
      <c r="I2759" s="27" t="s">
        <v>2553</v>
      </c>
      <c r="J2759" s="2" t="s">
        <v>2553</v>
      </c>
      <c r="K2759" s="2" t="s">
        <v>2553</v>
      </c>
      <c r="L2759" s="27" t="s">
        <v>4079</v>
      </c>
    </row>
    <row r="2760" spans="1:12" hidden="1">
      <c r="A2760" s="25">
        <v>2</v>
      </c>
      <c r="B2760" s="3">
        <v>13</v>
      </c>
      <c r="C2760" s="28">
        <f t="shared" si="176"/>
        <v>12</v>
      </c>
      <c r="D2760" s="3">
        <v>4</v>
      </c>
      <c r="E2760" s="29">
        <f t="shared" si="177"/>
        <v>3</v>
      </c>
      <c r="F2760" s="3">
        <v>6</v>
      </c>
      <c r="G2760" s="29">
        <f t="shared" si="178"/>
        <v>5</v>
      </c>
      <c r="H2760" s="1">
        <f t="shared" ca="1" si="179"/>
        <v>0.70506302614630301</v>
      </c>
      <c r="I2760" s="27" t="s">
        <v>976</v>
      </c>
      <c r="J2760" s="2" t="s">
        <v>6983</v>
      </c>
      <c r="K2760" s="2" t="s">
        <v>6984</v>
      </c>
      <c r="L2760" s="27" t="s">
        <v>3421</v>
      </c>
    </row>
    <row r="2761" spans="1:12" s="8" customFormat="1" hidden="1">
      <c r="A2761" s="25">
        <v>2</v>
      </c>
      <c r="B2761" s="3">
        <v>5</v>
      </c>
      <c r="C2761" s="28">
        <f t="shared" si="176"/>
        <v>4</v>
      </c>
      <c r="D2761" s="3">
        <v>9</v>
      </c>
      <c r="E2761" s="29">
        <f t="shared" si="177"/>
        <v>8</v>
      </c>
      <c r="F2761" s="3">
        <v>10</v>
      </c>
      <c r="G2761" s="29">
        <f t="shared" si="178"/>
        <v>9</v>
      </c>
      <c r="H2761" s="1">
        <f t="shared" ca="1" si="179"/>
        <v>0.71879068020172299</v>
      </c>
      <c r="I2761" s="27" t="s">
        <v>347</v>
      </c>
      <c r="J2761" s="2" t="s">
        <v>5744</v>
      </c>
      <c r="K2761" s="2" t="s">
        <v>5745</v>
      </c>
      <c r="L2761" s="27" t="s">
        <v>10485</v>
      </c>
    </row>
    <row r="2762" spans="1:12" hidden="1">
      <c r="A2762" s="25">
        <v>2</v>
      </c>
      <c r="B2762" s="3">
        <v>30</v>
      </c>
      <c r="C2762" s="28">
        <f t="shared" si="176"/>
        <v>29</v>
      </c>
      <c r="D2762" s="3">
        <v>2</v>
      </c>
      <c r="E2762" s="29">
        <f t="shared" si="177"/>
        <v>1</v>
      </c>
      <c r="F2762" s="3">
        <v>9</v>
      </c>
      <c r="G2762" s="29">
        <f t="shared" si="178"/>
        <v>8</v>
      </c>
      <c r="H2762" s="1">
        <f t="shared" ca="1" si="179"/>
        <v>0.97071500501087982</v>
      </c>
      <c r="I2762" s="30" t="s">
        <v>2397</v>
      </c>
      <c r="J2762" s="19" t="s">
        <v>9718</v>
      </c>
      <c r="K2762" s="19" t="s">
        <v>9719</v>
      </c>
      <c r="L2762" s="30" t="s">
        <v>11144</v>
      </c>
    </row>
    <row r="2763" spans="1:12" hidden="1">
      <c r="A2763" s="25">
        <v>2</v>
      </c>
      <c r="B2763" s="3">
        <v>18</v>
      </c>
      <c r="C2763" s="28">
        <f t="shared" si="176"/>
        <v>17</v>
      </c>
      <c r="D2763" s="3">
        <v>10</v>
      </c>
      <c r="E2763" s="29">
        <f t="shared" si="177"/>
        <v>9</v>
      </c>
      <c r="F2763" s="3">
        <v>7</v>
      </c>
      <c r="G2763" s="29">
        <f t="shared" si="178"/>
        <v>6</v>
      </c>
      <c r="H2763" s="1">
        <f t="shared" ca="1" si="179"/>
        <v>0.47929160919334091</v>
      </c>
      <c r="I2763" s="27" t="s">
        <v>1478</v>
      </c>
      <c r="J2763" s="2" t="s">
        <v>7890</v>
      </c>
      <c r="K2763" s="2" t="s">
        <v>7890</v>
      </c>
      <c r="L2763" s="27" t="s">
        <v>3805</v>
      </c>
    </row>
    <row r="2764" spans="1:12" hidden="1">
      <c r="A2764" s="25">
        <v>2</v>
      </c>
      <c r="B2764" s="3">
        <v>7</v>
      </c>
      <c r="C2764" s="28">
        <f t="shared" si="176"/>
        <v>6</v>
      </c>
      <c r="D2764" s="3">
        <v>2</v>
      </c>
      <c r="E2764" s="29">
        <f t="shared" si="177"/>
        <v>1</v>
      </c>
      <c r="F2764" s="3">
        <v>5</v>
      </c>
      <c r="G2764" s="29">
        <f t="shared" si="178"/>
        <v>4</v>
      </c>
      <c r="H2764" s="1">
        <f t="shared" ca="1" si="179"/>
        <v>0.87170260602190397</v>
      </c>
      <c r="I2764" s="27" t="s">
        <v>439</v>
      </c>
      <c r="J2764" s="2" t="s">
        <v>5940</v>
      </c>
      <c r="K2764" s="2" t="s">
        <v>5941</v>
      </c>
      <c r="L2764" s="27" t="s">
        <v>3015</v>
      </c>
    </row>
    <row r="2765" spans="1:12" hidden="1">
      <c r="A2765" s="2">
        <v>2</v>
      </c>
      <c r="B2765" s="3">
        <v>10</v>
      </c>
      <c r="C2765" s="3">
        <f t="shared" si="176"/>
        <v>9</v>
      </c>
      <c r="D2765" s="3">
        <v>4</v>
      </c>
      <c r="E2765" s="4">
        <f t="shared" si="177"/>
        <v>3</v>
      </c>
      <c r="F2765" s="3">
        <v>4</v>
      </c>
      <c r="G2765" s="4">
        <f t="shared" si="178"/>
        <v>3</v>
      </c>
      <c r="H2765" s="1">
        <f t="shared" ca="1" si="179"/>
        <v>0.1624080254798167</v>
      </c>
      <c r="I2765" s="20" t="s">
        <v>729</v>
      </c>
      <c r="J2765" s="2" t="s">
        <v>6472</v>
      </c>
      <c r="K2765" s="2" t="s">
        <v>6472</v>
      </c>
      <c r="L2765" s="20" t="s">
        <v>3228</v>
      </c>
    </row>
    <row r="2766" spans="1:12" hidden="1">
      <c r="A2766" s="2">
        <v>2</v>
      </c>
      <c r="B2766" s="3">
        <v>3</v>
      </c>
      <c r="C2766" s="3">
        <f t="shared" si="176"/>
        <v>2</v>
      </c>
      <c r="D2766" s="3">
        <v>1</v>
      </c>
      <c r="E2766" s="4">
        <f t="shared" si="177"/>
        <v>0</v>
      </c>
      <c r="F2766" s="3">
        <v>10</v>
      </c>
      <c r="G2766" s="4">
        <f t="shared" si="178"/>
        <v>9</v>
      </c>
      <c r="H2766" s="1">
        <f t="shared" ca="1" si="179"/>
        <v>0.62611656013127581</v>
      </c>
      <c r="I2766" s="20" t="s">
        <v>9967</v>
      </c>
      <c r="J2766" s="2" t="s">
        <v>5281</v>
      </c>
      <c r="K2766" s="2" t="s">
        <v>5282</v>
      </c>
      <c r="L2766" s="20" t="s">
        <v>9969</v>
      </c>
    </row>
    <row r="2767" spans="1:12" hidden="1">
      <c r="A2767" s="25">
        <v>2</v>
      </c>
      <c r="B2767" s="3">
        <v>16</v>
      </c>
      <c r="C2767" s="28">
        <f t="shared" si="176"/>
        <v>15</v>
      </c>
      <c r="D2767" s="3">
        <v>1</v>
      </c>
      <c r="E2767" s="29">
        <f t="shared" si="177"/>
        <v>0</v>
      </c>
      <c r="F2767" s="3">
        <v>6</v>
      </c>
      <c r="G2767" s="29">
        <f t="shared" si="178"/>
        <v>5</v>
      </c>
      <c r="H2767" s="1">
        <f t="shared" ca="1" si="179"/>
        <v>0.15246961705010875</v>
      </c>
      <c r="I2767" s="27" t="s">
        <v>1212</v>
      </c>
      <c r="J2767" s="2" t="s">
        <v>7414</v>
      </c>
      <c r="K2767" s="2" t="s">
        <v>7415</v>
      </c>
      <c r="L2767" s="27" t="s">
        <v>3603</v>
      </c>
    </row>
    <row r="2768" spans="1:12" s="5" customFormat="1" ht="18" hidden="1" thickBot="1">
      <c r="A2768" s="2">
        <v>2</v>
      </c>
      <c r="B2768" s="3">
        <v>8</v>
      </c>
      <c r="C2768" s="3">
        <f t="shared" si="176"/>
        <v>7</v>
      </c>
      <c r="D2768" s="3">
        <v>9</v>
      </c>
      <c r="E2768" s="4">
        <f t="shared" si="177"/>
        <v>8</v>
      </c>
      <c r="F2768" s="3">
        <v>10</v>
      </c>
      <c r="G2768" s="4">
        <f t="shared" si="178"/>
        <v>9</v>
      </c>
      <c r="H2768" s="1">
        <f t="shared" ca="1" si="179"/>
        <v>0.23679847116793784</v>
      </c>
      <c r="I2768" s="20" t="s">
        <v>602</v>
      </c>
      <c r="J2768" s="2" t="s">
        <v>6228</v>
      </c>
      <c r="K2768" s="2" t="s">
        <v>6228</v>
      </c>
      <c r="L2768" s="20" t="s">
        <v>4780</v>
      </c>
    </row>
    <row r="2769" spans="1:12" hidden="1">
      <c r="A2769" s="2">
        <v>2</v>
      </c>
      <c r="B2769" s="3">
        <v>28</v>
      </c>
      <c r="C2769" s="3">
        <f t="shared" si="176"/>
        <v>27</v>
      </c>
      <c r="D2769" s="3">
        <v>8</v>
      </c>
      <c r="E2769" s="4">
        <f t="shared" si="177"/>
        <v>7</v>
      </c>
      <c r="F2769" s="3">
        <v>1</v>
      </c>
      <c r="G2769" s="4">
        <f t="shared" si="178"/>
        <v>0</v>
      </c>
      <c r="H2769" s="1">
        <f t="shared" ca="1" si="179"/>
        <v>0.55591970728905538</v>
      </c>
      <c r="I2769" s="20" t="s">
        <v>2260</v>
      </c>
      <c r="J2769" s="2" t="s">
        <v>9468</v>
      </c>
      <c r="K2769" s="2" t="s">
        <v>9469</v>
      </c>
      <c r="L2769" s="20" t="s">
        <v>4410</v>
      </c>
    </row>
    <row r="2770" spans="1:12" hidden="1">
      <c r="A2770" s="2">
        <v>2</v>
      </c>
      <c r="B2770" s="3">
        <v>28</v>
      </c>
      <c r="C2770" s="3">
        <f t="shared" si="176"/>
        <v>27</v>
      </c>
      <c r="D2770" s="3">
        <v>10</v>
      </c>
      <c r="E2770" s="4">
        <f t="shared" si="177"/>
        <v>9</v>
      </c>
      <c r="F2770" s="3">
        <v>6</v>
      </c>
      <c r="G2770" s="4">
        <f t="shared" si="178"/>
        <v>5</v>
      </c>
      <c r="H2770" s="1">
        <f t="shared" ca="1" si="179"/>
        <v>0.2474867237880477</v>
      </c>
      <c r="I2770" s="22" t="s">
        <v>2283</v>
      </c>
      <c r="J2770" s="17" t="s">
        <v>9509</v>
      </c>
      <c r="K2770" s="17" t="s">
        <v>9510</v>
      </c>
      <c r="L2770" s="22" t="s">
        <v>4428</v>
      </c>
    </row>
    <row r="2771" spans="1:12" s="8" customFormat="1" hidden="1">
      <c r="A2771" s="25">
        <v>2</v>
      </c>
      <c r="B2771" s="3">
        <v>6</v>
      </c>
      <c r="C2771" s="28">
        <f t="shared" si="176"/>
        <v>5</v>
      </c>
      <c r="D2771" s="3">
        <v>4</v>
      </c>
      <c r="E2771" s="29">
        <f t="shared" si="177"/>
        <v>3</v>
      </c>
      <c r="F2771" s="3">
        <v>7</v>
      </c>
      <c r="G2771" s="29">
        <f t="shared" si="178"/>
        <v>6</v>
      </c>
      <c r="H2771" s="1">
        <f t="shared" ca="1" si="179"/>
        <v>0.54772011254227504</v>
      </c>
      <c r="I2771" s="27" t="s">
        <v>380</v>
      </c>
      <c r="J2771" s="2" t="s">
        <v>5820</v>
      </c>
      <c r="K2771" s="2" t="s">
        <v>5821</v>
      </c>
      <c r="L2771" s="27" t="s">
        <v>2965</v>
      </c>
    </row>
    <row r="2772" spans="1:12" hidden="1">
      <c r="A2772" s="25">
        <v>2</v>
      </c>
      <c r="B2772" s="3">
        <v>15</v>
      </c>
      <c r="C2772" s="28">
        <f t="shared" si="176"/>
        <v>14</v>
      </c>
      <c r="D2772" s="3">
        <v>4</v>
      </c>
      <c r="E2772" s="29">
        <f t="shared" si="177"/>
        <v>3</v>
      </c>
      <c r="F2772" s="3">
        <v>10</v>
      </c>
      <c r="G2772" s="29">
        <f t="shared" si="178"/>
        <v>9</v>
      </c>
      <c r="H2772" s="1">
        <f t="shared" ca="1" si="179"/>
        <v>0.32904590424238589</v>
      </c>
      <c r="I2772" s="27" t="s">
        <v>1155</v>
      </c>
      <c r="J2772" s="2" t="s">
        <v>7310</v>
      </c>
      <c r="K2772" s="2" t="s">
        <v>7311</v>
      </c>
      <c r="L2772" s="27" t="s">
        <v>10486</v>
      </c>
    </row>
    <row r="2773" spans="1:12" hidden="1">
      <c r="A2773" s="2">
        <v>2</v>
      </c>
      <c r="B2773" s="3">
        <v>8</v>
      </c>
      <c r="C2773" s="3">
        <f t="shared" si="176"/>
        <v>7</v>
      </c>
      <c r="D2773" s="3">
        <v>6</v>
      </c>
      <c r="E2773" s="4">
        <f t="shared" si="177"/>
        <v>5</v>
      </c>
      <c r="F2773" s="3">
        <v>6</v>
      </c>
      <c r="G2773" s="4">
        <f t="shared" si="178"/>
        <v>5</v>
      </c>
      <c r="H2773" s="1">
        <f t="shared" ca="1" si="179"/>
        <v>0.95444932176789798</v>
      </c>
      <c r="I2773" s="20" t="s">
        <v>571</v>
      </c>
      <c r="J2773" s="2" t="s">
        <v>6171</v>
      </c>
      <c r="K2773" s="2" t="s">
        <v>6172</v>
      </c>
      <c r="L2773" s="20" t="s">
        <v>3102</v>
      </c>
    </row>
    <row r="2774" spans="1:12" hidden="1">
      <c r="A2774" s="25">
        <v>2</v>
      </c>
      <c r="B2774" s="3">
        <v>23</v>
      </c>
      <c r="C2774" s="28">
        <f t="shared" si="176"/>
        <v>22</v>
      </c>
      <c r="D2774" s="3">
        <v>8</v>
      </c>
      <c r="E2774" s="29">
        <f t="shared" si="177"/>
        <v>7</v>
      </c>
      <c r="F2774" s="3">
        <v>6</v>
      </c>
      <c r="G2774" s="29">
        <f t="shared" si="178"/>
        <v>5</v>
      </c>
      <c r="H2774" s="1">
        <f t="shared" ca="1" si="179"/>
        <v>0.37135651798769687</v>
      </c>
      <c r="I2774" s="27" t="s">
        <v>1861</v>
      </c>
      <c r="J2774" s="2" t="s">
        <v>8661</v>
      </c>
      <c r="K2774" s="2" t="s">
        <v>8661</v>
      </c>
      <c r="L2774" s="27" t="s">
        <v>10328</v>
      </c>
    </row>
    <row r="2775" spans="1:12" hidden="1">
      <c r="A2775" s="25">
        <v>2</v>
      </c>
      <c r="B2775" s="3">
        <v>12</v>
      </c>
      <c r="C2775" s="28">
        <f t="shared" si="176"/>
        <v>11</v>
      </c>
      <c r="D2775" s="3">
        <v>3</v>
      </c>
      <c r="E2775" s="29">
        <f t="shared" si="177"/>
        <v>2</v>
      </c>
      <c r="F2775" s="3">
        <v>10</v>
      </c>
      <c r="G2775" s="29">
        <f t="shared" si="178"/>
        <v>9</v>
      </c>
      <c r="H2775" s="1">
        <f t="shared" ca="1" si="179"/>
        <v>0.7941689600978884</v>
      </c>
      <c r="I2775" s="27" t="s">
        <v>887</v>
      </c>
      <c r="J2775" s="2" t="s">
        <v>6806</v>
      </c>
      <c r="K2775" s="2" t="s">
        <v>6807</v>
      </c>
      <c r="L2775" s="27" t="s">
        <v>3349</v>
      </c>
    </row>
    <row r="2776" spans="1:12">
      <c r="A2776" s="25">
        <v>1</v>
      </c>
      <c r="B2776" s="3">
        <v>11</v>
      </c>
      <c r="C2776" s="28">
        <f t="shared" si="176"/>
        <v>10</v>
      </c>
      <c r="D2776" s="3">
        <v>7</v>
      </c>
      <c r="E2776" s="29">
        <f t="shared" si="177"/>
        <v>6</v>
      </c>
      <c r="F2776" s="3">
        <v>3</v>
      </c>
      <c r="G2776" s="29">
        <f t="shared" si="178"/>
        <v>2</v>
      </c>
      <c r="H2776" s="1">
        <f t="shared" ca="1" si="179"/>
        <v>0.75203560831512295</v>
      </c>
      <c r="I2776" s="27" t="s">
        <v>11294</v>
      </c>
      <c r="J2776" s="2" t="s">
        <v>6693</v>
      </c>
      <c r="K2776" s="2" t="s">
        <v>6694</v>
      </c>
      <c r="L2776" s="27" t="s">
        <v>4804</v>
      </c>
    </row>
    <row r="2777" spans="1:12">
      <c r="A2777" s="25">
        <v>1</v>
      </c>
      <c r="B2777" s="3">
        <v>6</v>
      </c>
      <c r="C2777" s="28">
        <f t="shared" si="176"/>
        <v>5</v>
      </c>
      <c r="D2777" s="3">
        <v>2</v>
      </c>
      <c r="E2777" s="29">
        <f t="shared" si="177"/>
        <v>1</v>
      </c>
      <c r="F2777" s="3">
        <v>3</v>
      </c>
      <c r="G2777" s="29">
        <f t="shared" si="178"/>
        <v>2</v>
      </c>
      <c r="H2777" s="1">
        <f t="shared" ca="1" si="179"/>
        <v>0.82902364053579403</v>
      </c>
      <c r="I2777" s="27" t="s">
        <v>11392</v>
      </c>
      <c r="J2777" s="2" t="s">
        <v>5782</v>
      </c>
      <c r="K2777" s="2" t="s">
        <v>5782</v>
      </c>
      <c r="L2777" s="27" t="s">
        <v>2951</v>
      </c>
    </row>
    <row r="2778" spans="1:12" s="5" customFormat="1" ht="18" hidden="1" thickBot="1">
      <c r="A2778" s="25">
        <v>2</v>
      </c>
      <c r="B2778" s="3">
        <v>11</v>
      </c>
      <c r="C2778" s="28">
        <f t="shared" si="176"/>
        <v>10</v>
      </c>
      <c r="D2778" s="3">
        <v>10</v>
      </c>
      <c r="E2778" s="29">
        <f t="shared" si="177"/>
        <v>9</v>
      </c>
      <c r="F2778" s="3">
        <v>1</v>
      </c>
      <c r="G2778" s="29">
        <f t="shared" si="178"/>
        <v>0</v>
      </c>
      <c r="H2778" s="1">
        <f t="shared" ca="1" si="179"/>
        <v>0.86045794749076587</v>
      </c>
      <c r="I2778" s="27" t="s">
        <v>10549</v>
      </c>
      <c r="J2778" s="2" t="s">
        <v>6737</v>
      </c>
      <c r="K2778" s="2" t="s">
        <v>6737</v>
      </c>
      <c r="L2778" s="27" t="s">
        <v>4664</v>
      </c>
    </row>
    <row r="2779" spans="1:12" hidden="1">
      <c r="A2779" s="25">
        <v>2</v>
      </c>
      <c r="B2779" s="3">
        <v>26</v>
      </c>
      <c r="C2779" s="28">
        <f t="shared" si="176"/>
        <v>25</v>
      </c>
      <c r="D2779" s="3">
        <v>2</v>
      </c>
      <c r="E2779" s="29">
        <f t="shared" si="177"/>
        <v>1</v>
      </c>
      <c r="F2779" s="3">
        <v>1</v>
      </c>
      <c r="G2779" s="29">
        <f t="shared" si="178"/>
        <v>0</v>
      </c>
      <c r="H2779" s="1">
        <f t="shared" ca="1" si="179"/>
        <v>0.3180847239839979</v>
      </c>
      <c r="I2779" s="27" t="s">
        <v>2051</v>
      </c>
      <c r="J2779" s="2" t="s">
        <v>9045</v>
      </c>
      <c r="K2779" s="2" t="s">
        <v>9046</v>
      </c>
      <c r="L2779" s="27" t="s">
        <v>10231</v>
      </c>
    </row>
    <row r="2780" spans="1:12" hidden="1">
      <c r="A2780" s="25">
        <v>2</v>
      </c>
      <c r="B2780" s="3">
        <v>24</v>
      </c>
      <c r="C2780" s="28">
        <f t="shared" si="176"/>
        <v>23</v>
      </c>
      <c r="D2780" s="3">
        <v>10</v>
      </c>
      <c r="E2780" s="29">
        <f t="shared" si="177"/>
        <v>9</v>
      </c>
      <c r="F2780" s="3">
        <v>6</v>
      </c>
      <c r="G2780" s="29">
        <f t="shared" si="178"/>
        <v>5</v>
      </c>
      <c r="H2780" s="1">
        <f t="shared" ca="1" si="179"/>
        <v>0.39146950176058914</v>
      </c>
      <c r="I2780" s="27" t="s">
        <v>1952</v>
      </c>
      <c r="J2780" s="2" t="s">
        <v>8854</v>
      </c>
      <c r="K2780" s="2" t="s">
        <v>8854</v>
      </c>
      <c r="L2780" s="27" t="s">
        <v>4157</v>
      </c>
    </row>
    <row r="2781" spans="1:12" s="8" customFormat="1" hidden="1">
      <c r="A2781" s="2">
        <v>2</v>
      </c>
      <c r="B2781" s="3">
        <v>3</v>
      </c>
      <c r="C2781" s="3">
        <f t="shared" si="176"/>
        <v>2</v>
      </c>
      <c r="D2781" s="3">
        <v>3</v>
      </c>
      <c r="E2781" s="4">
        <f t="shared" si="177"/>
        <v>2</v>
      </c>
      <c r="F2781" s="3">
        <v>4</v>
      </c>
      <c r="G2781" s="4">
        <f t="shared" si="178"/>
        <v>3</v>
      </c>
      <c r="H2781" s="1">
        <f t="shared" ca="1" si="179"/>
        <v>0.25269374069606898</v>
      </c>
      <c r="I2781" s="20" t="s">
        <v>132</v>
      </c>
      <c r="J2781" s="2" t="s">
        <v>5302</v>
      </c>
      <c r="K2781" s="2" t="s">
        <v>5302</v>
      </c>
      <c r="L2781" s="20" t="s">
        <v>2780</v>
      </c>
    </row>
    <row r="2782" spans="1:12" hidden="1">
      <c r="A2782" s="2">
        <v>2</v>
      </c>
      <c r="B2782" s="3">
        <v>24</v>
      </c>
      <c r="C2782" s="3">
        <f t="shared" si="176"/>
        <v>23</v>
      </c>
      <c r="D2782" s="3">
        <v>4</v>
      </c>
      <c r="E2782" s="4">
        <f t="shared" si="177"/>
        <v>3</v>
      </c>
      <c r="F2782" s="3">
        <v>4</v>
      </c>
      <c r="G2782" s="4">
        <f t="shared" si="178"/>
        <v>3</v>
      </c>
      <c r="H2782" s="1">
        <f t="shared" ca="1" si="179"/>
        <v>0.74657695706218008</v>
      </c>
      <c r="I2782" s="20" t="s">
        <v>1904</v>
      </c>
      <c r="J2782" s="2" t="s">
        <v>8757</v>
      </c>
      <c r="K2782" s="2" t="s">
        <v>8758</v>
      </c>
      <c r="L2782" s="20" t="s">
        <v>4123</v>
      </c>
    </row>
    <row r="2783" spans="1:12" hidden="1">
      <c r="A2783" s="25">
        <v>2</v>
      </c>
      <c r="B2783" s="3">
        <v>28</v>
      </c>
      <c r="C2783" s="28">
        <f t="shared" si="176"/>
        <v>27</v>
      </c>
      <c r="D2783" s="3">
        <v>5</v>
      </c>
      <c r="E2783" s="29">
        <f t="shared" si="177"/>
        <v>4</v>
      </c>
      <c r="F2783" s="3">
        <v>3</v>
      </c>
      <c r="G2783" s="29">
        <f t="shared" si="178"/>
        <v>2</v>
      </c>
      <c r="H2783" s="1">
        <f t="shared" ca="1" si="179"/>
        <v>0.8828837042776092</v>
      </c>
      <c r="I2783" s="27" t="s">
        <v>2233</v>
      </c>
      <c r="J2783" s="2" t="s">
        <v>9421</v>
      </c>
      <c r="K2783" s="2" t="s">
        <v>9422</v>
      </c>
      <c r="L2783" s="27" t="s">
        <v>4394</v>
      </c>
    </row>
    <row r="2784" spans="1:12" hidden="1">
      <c r="A2784" s="25">
        <v>2</v>
      </c>
      <c r="B2784" s="3">
        <v>1</v>
      </c>
      <c r="C2784" s="28">
        <f t="shared" si="176"/>
        <v>0</v>
      </c>
      <c r="D2784" s="3">
        <v>7</v>
      </c>
      <c r="E2784" s="29">
        <f t="shared" si="177"/>
        <v>6</v>
      </c>
      <c r="F2784" s="3">
        <v>9</v>
      </c>
      <c r="G2784" s="29">
        <f t="shared" si="178"/>
        <v>8</v>
      </c>
      <c r="H2784" s="1">
        <f t="shared" ca="1" si="179"/>
        <v>0.77669174353592541</v>
      </c>
      <c r="I2784" s="27" t="s">
        <v>61</v>
      </c>
      <c r="J2784" s="2" t="s">
        <v>4972</v>
      </c>
      <c r="K2784" s="2" t="s">
        <v>4973</v>
      </c>
      <c r="L2784" s="27" t="s">
        <v>10308</v>
      </c>
    </row>
    <row r="2785" spans="1:12" hidden="1">
      <c r="A2785" s="25">
        <v>2</v>
      </c>
      <c r="B2785" s="3">
        <v>18</v>
      </c>
      <c r="C2785" s="28">
        <f t="shared" si="176"/>
        <v>17</v>
      </c>
      <c r="D2785" s="3">
        <v>1</v>
      </c>
      <c r="E2785" s="29">
        <f t="shared" si="177"/>
        <v>0</v>
      </c>
      <c r="F2785" s="3">
        <v>5</v>
      </c>
      <c r="G2785" s="29">
        <f t="shared" si="178"/>
        <v>4</v>
      </c>
      <c r="H2785" s="1">
        <f t="shared" ca="1" si="179"/>
        <v>0.56017616478132759</v>
      </c>
      <c r="I2785" s="27" t="s">
        <v>1393</v>
      </c>
      <c r="J2785" s="2" t="s">
        <v>7740</v>
      </c>
      <c r="K2785" s="2" t="s">
        <v>7741</v>
      </c>
      <c r="L2785" s="27" t="s">
        <v>3738</v>
      </c>
    </row>
    <row r="2786" spans="1:12" hidden="1">
      <c r="A2786" s="25">
        <v>2</v>
      </c>
      <c r="B2786" s="3">
        <v>22</v>
      </c>
      <c r="C2786" s="28">
        <f t="shared" si="176"/>
        <v>21</v>
      </c>
      <c r="D2786" s="3">
        <v>2</v>
      </c>
      <c r="E2786" s="29">
        <f t="shared" si="177"/>
        <v>1</v>
      </c>
      <c r="F2786" s="3">
        <v>7</v>
      </c>
      <c r="G2786" s="29">
        <f t="shared" si="178"/>
        <v>6</v>
      </c>
      <c r="H2786" s="1">
        <f t="shared" ca="1" si="179"/>
        <v>6.8804180322564745E-3</v>
      </c>
      <c r="I2786" s="27" t="s">
        <v>2540</v>
      </c>
      <c r="J2786" s="2" t="s">
        <v>8410</v>
      </c>
      <c r="K2786" s="2" t="s">
        <v>8411</v>
      </c>
      <c r="L2786" s="27" t="s">
        <v>3999</v>
      </c>
    </row>
    <row r="2787" spans="1:12" hidden="1">
      <c r="A2787" s="25">
        <v>2</v>
      </c>
      <c r="B2787" s="3">
        <v>19</v>
      </c>
      <c r="C2787" s="28">
        <f t="shared" si="176"/>
        <v>18</v>
      </c>
      <c r="D2787" s="3">
        <v>7</v>
      </c>
      <c r="E2787" s="29">
        <f t="shared" si="177"/>
        <v>6</v>
      </c>
      <c r="F2787" s="3">
        <v>9</v>
      </c>
      <c r="G2787" s="29">
        <f t="shared" si="178"/>
        <v>8</v>
      </c>
      <c r="H2787" s="1">
        <f t="shared" ca="1" si="179"/>
        <v>3.2320927066120109E-2</v>
      </c>
      <c r="I2787" s="27" t="s">
        <v>1534</v>
      </c>
      <c r="J2787" s="2" t="s">
        <v>8022</v>
      </c>
      <c r="K2787" s="2" t="s">
        <v>8022</v>
      </c>
      <c r="L2787" s="27" t="s">
        <v>4695</v>
      </c>
    </row>
    <row r="2788" spans="1:12" s="5" customFormat="1" ht="18" hidden="1" thickBot="1">
      <c r="A2788" s="2">
        <v>2</v>
      </c>
      <c r="B2788" s="3">
        <v>29</v>
      </c>
      <c r="C2788" s="3">
        <f t="shared" si="176"/>
        <v>28</v>
      </c>
      <c r="D2788" s="3">
        <v>4</v>
      </c>
      <c r="E2788" s="4">
        <f t="shared" si="177"/>
        <v>3</v>
      </c>
      <c r="F2788" s="3">
        <v>3</v>
      </c>
      <c r="G2788" s="4">
        <f t="shared" si="178"/>
        <v>2</v>
      </c>
      <c r="H2788" s="1">
        <f t="shared" ca="1" si="179"/>
        <v>0.34868747330344141</v>
      </c>
      <c r="I2788" s="22" t="s">
        <v>2317</v>
      </c>
      <c r="J2788" s="17" t="s">
        <v>9575</v>
      </c>
      <c r="K2788" s="17" t="s">
        <v>9576</v>
      </c>
      <c r="L2788" s="22" t="s">
        <v>4447</v>
      </c>
    </row>
    <row r="2789" spans="1:12" hidden="1">
      <c r="A2789" s="25">
        <v>2</v>
      </c>
      <c r="B2789" s="3">
        <v>11</v>
      </c>
      <c r="C2789" s="28">
        <f t="shared" si="176"/>
        <v>10</v>
      </c>
      <c r="D2789" s="3">
        <v>7</v>
      </c>
      <c r="E2789" s="29">
        <f t="shared" si="177"/>
        <v>6</v>
      </c>
      <c r="F2789" s="3">
        <v>1</v>
      </c>
      <c r="G2789" s="29">
        <f t="shared" si="178"/>
        <v>0</v>
      </c>
      <c r="H2789" s="1">
        <f t="shared" ca="1" si="179"/>
        <v>0.71667328892765148</v>
      </c>
      <c r="I2789" s="27" t="s">
        <v>834</v>
      </c>
      <c r="J2789" s="2" t="s">
        <v>6690</v>
      </c>
      <c r="K2789" s="2" t="s">
        <v>6690</v>
      </c>
      <c r="L2789" s="27" t="s">
        <v>3305</v>
      </c>
    </row>
    <row r="2790" spans="1:12" hidden="1">
      <c r="A2790" s="2">
        <v>2</v>
      </c>
      <c r="B2790" s="3">
        <v>19</v>
      </c>
      <c r="C2790" s="3">
        <f t="shared" si="176"/>
        <v>18</v>
      </c>
      <c r="D2790" s="3">
        <v>1</v>
      </c>
      <c r="E2790" s="4">
        <f t="shared" si="177"/>
        <v>0</v>
      </c>
      <c r="F2790" s="3">
        <v>7</v>
      </c>
      <c r="G2790" s="4">
        <f t="shared" si="178"/>
        <v>6</v>
      </c>
      <c r="H2790" s="1">
        <f t="shared" ca="1" si="179"/>
        <v>0.14355607825400096</v>
      </c>
      <c r="I2790" s="20" t="s">
        <v>1485</v>
      </c>
      <c r="J2790" s="2" t="s">
        <v>7909</v>
      </c>
      <c r="K2790" s="2" t="s">
        <v>7910</v>
      </c>
      <c r="L2790" s="20" t="s">
        <v>3810</v>
      </c>
    </row>
    <row r="2791" spans="1:12" s="8" customFormat="1" hidden="1">
      <c r="A2791" s="25">
        <v>2</v>
      </c>
      <c r="B2791" s="3">
        <v>18</v>
      </c>
      <c r="C2791" s="28">
        <f t="shared" si="176"/>
        <v>17</v>
      </c>
      <c r="D2791" s="3">
        <v>9</v>
      </c>
      <c r="E2791" s="29">
        <f t="shared" si="177"/>
        <v>8</v>
      </c>
      <c r="F2791" s="3">
        <v>4</v>
      </c>
      <c r="G2791" s="29">
        <f t="shared" si="178"/>
        <v>3</v>
      </c>
      <c r="H2791" s="1">
        <f t="shared" ca="1" si="179"/>
        <v>0.17508342889398221</v>
      </c>
      <c r="I2791" s="27" t="s">
        <v>1467</v>
      </c>
      <c r="J2791" s="2" t="s">
        <v>7872</v>
      </c>
      <c r="K2791" s="2" t="s">
        <v>7873</v>
      </c>
      <c r="L2791" s="27" t="s">
        <v>3796</v>
      </c>
    </row>
    <row r="2792" spans="1:12" hidden="1">
      <c r="A2792" s="25">
        <v>2</v>
      </c>
      <c r="B2792" s="3">
        <v>18</v>
      </c>
      <c r="C2792" s="28">
        <f t="shared" si="176"/>
        <v>17</v>
      </c>
      <c r="D2792" s="3">
        <v>3</v>
      </c>
      <c r="E2792" s="29">
        <f t="shared" si="177"/>
        <v>2</v>
      </c>
      <c r="F2792" s="3">
        <v>5</v>
      </c>
      <c r="G2792" s="29">
        <f t="shared" si="178"/>
        <v>4</v>
      </c>
      <c r="H2792" s="1">
        <f t="shared" ca="1" si="179"/>
        <v>0.519488703271625</v>
      </c>
      <c r="I2792" s="27" t="s">
        <v>1411</v>
      </c>
      <c r="J2792" s="2" t="s">
        <v>7773</v>
      </c>
      <c r="K2792" s="2" t="s">
        <v>7774</v>
      </c>
      <c r="L2792" s="27" t="s">
        <v>3753</v>
      </c>
    </row>
    <row r="2793" spans="1:12" hidden="1">
      <c r="A2793" s="25">
        <v>2</v>
      </c>
      <c r="B2793" s="3">
        <v>16</v>
      </c>
      <c r="C2793" s="28">
        <f t="shared" si="176"/>
        <v>15</v>
      </c>
      <c r="D2793" s="3">
        <v>6</v>
      </c>
      <c r="E2793" s="29">
        <f t="shared" si="177"/>
        <v>5</v>
      </c>
      <c r="F2793" s="3">
        <v>2</v>
      </c>
      <c r="G2793" s="29">
        <f t="shared" si="178"/>
        <v>1</v>
      </c>
      <c r="H2793" s="1">
        <f t="shared" ca="1" si="179"/>
        <v>0.92862166765612797</v>
      </c>
      <c r="I2793" s="27" t="s">
        <v>1250</v>
      </c>
      <c r="J2793" s="2" t="s">
        <v>7490</v>
      </c>
      <c r="K2793" s="2" t="s">
        <v>7491</v>
      </c>
      <c r="L2793" s="27" t="s">
        <v>10789</v>
      </c>
    </row>
    <row r="2794" spans="1:12" hidden="1">
      <c r="A2794" s="25">
        <v>2</v>
      </c>
      <c r="B2794" s="3">
        <v>7</v>
      </c>
      <c r="C2794" s="28">
        <f t="shared" si="176"/>
        <v>6</v>
      </c>
      <c r="D2794" s="3">
        <v>1</v>
      </c>
      <c r="E2794" s="29">
        <f t="shared" si="177"/>
        <v>0</v>
      </c>
      <c r="F2794" s="3">
        <v>4</v>
      </c>
      <c r="G2794" s="29">
        <f t="shared" si="178"/>
        <v>3</v>
      </c>
      <c r="H2794" s="1">
        <f t="shared" ca="1" si="179"/>
        <v>0.12373769194711559</v>
      </c>
      <c r="I2794" s="27" t="s">
        <v>428</v>
      </c>
      <c r="J2794" s="2" t="s">
        <v>5925</v>
      </c>
      <c r="K2794" s="2" t="s">
        <v>5926</v>
      </c>
      <c r="L2794" s="27" t="s">
        <v>3006</v>
      </c>
    </row>
    <row r="2795" spans="1:12" hidden="1">
      <c r="A2795" s="25">
        <v>2</v>
      </c>
      <c r="B2795" s="3">
        <v>14</v>
      </c>
      <c r="C2795" s="28">
        <f t="shared" si="176"/>
        <v>13</v>
      </c>
      <c r="D2795" s="3">
        <v>1</v>
      </c>
      <c r="E2795" s="29">
        <f t="shared" si="177"/>
        <v>0</v>
      </c>
      <c r="F2795" s="3">
        <v>4</v>
      </c>
      <c r="G2795" s="29">
        <f t="shared" si="178"/>
        <v>3</v>
      </c>
      <c r="H2795" s="1">
        <f t="shared" ca="1" si="179"/>
        <v>0.70291434361887228</v>
      </c>
      <c r="I2795" s="27" t="s">
        <v>1034</v>
      </c>
      <c r="J2795" s="2" t="s">
        <v>7094</v>
      </c>
      <c r="K2795" s="2" t="s">
        <v>7095</v>
      </c>
      <c r="L2795" s="27" t="s">
        <v>3470</v>
      </c>
    </row>
    <row r="2796" spans="1:12" hidden="1">
      <c r="A2796" s="2">
        <v>2</v>
      </c>
      <c r="B2796" s="3">
        <v>11</v>
      </c>
      <c r="C2796" s="3">
        <f t="shared" si="176"/>
        <v>10</v>
      </c>
      <c r="D2796" s="3">
        <v>4</v>
      </c>
      <c r="E2796" s="4">
        <f t="shared" si="177"/>
        <v>3</v>
      </c>
      <c r="F2796" s="3">
        <v>7</v>
      </c>
      <c r="G2796" s="4">
        <f t="shared" si="178"/>
        <v>6</v>
      </c>
      <c r="H2796" s="1">
        <f t="shared" ca="1" si="179"/>
        <v>0.91055483087559774</v>
      </c>
      <c r="I2796" s="20" t="s">
        <v>815</v>
      </c>
      <c r="J2796" s="2" t="s">
        <v>6645</v>
      </c>
      <c r="K2796" s="2" t="s">
        <v>6646</v>
      </c>
      <c r="L2796" s="20" t="s">
        <v>3290</v>
      </c>
    </row>
    <row r="2797" spans="1:12">
      <c r="A2797" s="25">
        <v>1</v>
      </c>
      <c r="B2797" s="3">
        <v>22</v>
      </c>
      <c r="C2797" s="28">
        <f t="shared" si="176"/>
        <v>21</v>
      </c>
      <c r="D2797" s="3">
        <v>5</v>
      </c>
      <c r="E2797" s="29">
        <f t="shared" si="177"/>
        <v>4</v>
      </c>
      <c r="F2797" s="3">
        <v>1</v>
      </c>
      <c r="G2797" s="29">
        <f t="shared" si="178"/>
        <v>0</v>
      </c>
      <c r="H2797" s="1">
        <f t="shared" ca="1" si="179"/>
        <v>0.68324763752564766</v>
      </c>
      <c r="I2797" s="27" t="s">
        <v>10861</v>
      </c>
      <c r="J2797" s="2" t="s">
        <v>8449</v>
      </c>
      <c r="K2797" s="2" t="s">
        <v>8450</v>
      </c>
      <c r="L2797" s="27" t="s">
        <v>10862</v>
      </c>
    </row>
    <row r="2798" spans="1:12" s="5" customFormat="1" ht="18" thickBot="1">
      <c r="A2798" s="25">
        <v>1</v>
      </c>
      <c r="B2798" s="3">
        <v>21</v>
      </c>
      <c r="C2798" s="28">
        <f t="shared" si="176"/>
        <v>20</v>
      </c>
      <c r="D2798" s="3">
        <v>10</v>
      </c>
      <c r="E2798" s="29">
        <f t="shared" si="177"/>
        <v>9</v>
      </c>
      <c r="F2798" s="3">
        <v>4</v>
      </c>
      <c r="G2798" s="29">
        <f t="shared" si="178"/>
        <v>3</v>
      </c>
      <c r="H2798" s="1">
        <f t="shared" ca="1" si="179"/>
        <v>0.36274052227372455</v>
      </c>
      <c r="I2798" s="27" t="s">
        <v>1716</v>
      </c>
      <c r="J2798" s="2" t="s">
        <v>8378</v>
      </c>
      <c r="K2798" s="2" t="s">
        <v>8378</v>
      </c>
      <c r="L2798" s="27" t="s">
        <v>3983</v>
      </c>
    </row>
    <row r="2799" spans="1:12" hidden="1">
      <c r="A2799" s="2">
        <v>2</v>
      </c>
      <c r="B2799" s="3">
        <v>20</v>
      </c>
      <c r="C2799" s="3">
        <f t="shared" si="176"/>
        <v>19</v>
      </c>
      <c r="D2799" s="3">
        <v>4</v>
      </c>
      <c r="E2799" s="4">
        <f t="shared" si="177"/>
        <v>3</v>
      </c>
      <c r="F2799" s="3">
        <v>7</v>
      </c>
      <c r="G2799" s="4">
        <f t="shared" si="178"/>
        <v>6</v>
      </c>
      <c r="H2799" s="1">
        <f t="shared" ca="1" si="179"/>
        <v>0.18525618440945368</v>
      </c>
      <c r="I2799" s="20" t="s">
        <v>1589</v>
      </c>
      <c r="J2799" s="2" t="s">
        <v>8135</v>
      </c>
      <c r="K2799" s="2" t="s">
        <v>8135</v>
      </c>
      <c r="L2799" s="20" t="s">
        <v>3895</v>
      </c>
    </row>
    <row r="2800" spans="1:12" hidden="1">
      <c r="A2800" s="25">
        <v>2</v>
      </c>
      <c r="B2800" s="3">
        <v>10</v>
      </c>
      <c r="C2800" s="28">
        <f t="shared" si="176"/>
        <v>9</v>
      </c>
      <c r="D2800" s="3">
        <v>7</v>
      </c>
      <c r="E2800" s="29">
        <f t="shared" si="177"/>
        <v>6</v>
      </c>
      <c r="F2800" s="3">
        <v>6</v>
      </c>
      <c r="G2800" s="29">
        <f t="shared" si="178"/>
        <v>5</v>
      </c>
      <c r="H2800" s="1">
        <f t="shared" ca="1" si="179"/>
        <v>0.43397761091436682</v>
      </c>
      <c r="I2800" s="27" t="s">
        <v>10322</v>
      </c>
      <c r="J2800" s="2" t="s">
        <v>6521</v>
      </c>
      <c r="K2800" s="2" t="s">
        <v>6521</v>
      </c>
      <c r="L2800" s="27" t="s">
        <v>3251</v>
      </c>
    </row>
    <row r="2801" spans="1:12" hidden="1">
      <c r="A2801" s="2">
        <v>2</v>
      </c>
      <c r="B2801" s="3">
        <v>13</v>
      </c>
      <c r="C2801" s="3">
        <f t="shared" si="176"/>
        <v>12</v>
      </c>
      <c r="D2801" s="3">
        <v>8</v>
      </c>
      <c r="E2801" s="4">
        <f t="shared" si="177"/>
        <v>7</v>
      </c>
      <c r="F2801" s="3">
        <v>3</v>
      </c>
      <c r="G2801" s="4">
        <f t="shared" si="178"/>
        <v>2</v>
      </c>
      <c r="H2801" s="1">
        <f t="shared" ca="1" si="179"/>
        <v>8.0499935533767664E-3</v>
      </c>
      <c r="I2801" s="20" t="s">
        <v>1005</v>
      </c>
      <c r="J2801" s="2" t="s">
        <v>7043</v>
      </c>
      <c r="K2801" s="2" t="s">
        <v>7044</v>
      </c>
      <c r="L2801" s="20" t="s">
        <v>3447</v>
      </c>
    </row>
    <row r="2802" spans="1:12">
      <c r="A2802" s="25">
        <v>1</v>
      </c>
      <c r="B2802" s="3">
        <v>12</v>
      </c>
      <c r="C2802" s="28">
        <f t="shared" si="176"/>
        <v>11</v>
      </c>
      <c r="D2802" s="3">
        <v>5</v>
      </c>
      <c r="E2802" s="29">
        <f t="shared" si="177"/>
        <v>4</v>
      </c>
      <c r="F2802" s="3">
        <v>8</v>
      </c>
      <c r="G2802" s="29">
        <f t="shared" si="178"/>
        <v>7</v>
      </c>
      <c r="H2802" s="1">
        <f t="shared" ca="1" si="179"/>
        <v>0.74402677389578376</v>
      </c>
      <c r="I2802" s="27" t="s">
        <v>10075</v>
      </c>
      <c r="J2802" s="2" t="s">
        <v>6835</v>
      </c>
      <c r="K2802" s="2" t="s">
        <v>6836</v>
      </c>
      <c r="L2802" s="27" t="s">
        <v>10434</v>
      </c>
    </row>
    <row r="2803" spans="1:12" hidden="1">
      <c r="A2803" s="25">
        <v>2</v>
      </c>
      <c r="B2803" s="3">
        <v>7</v>
      </c>
      <c r="C2803" s="28">
        <f t="shared" si="176"/>
        <v>6</v>
      </c>
      <c r="D2803" s="3">
        <v>7</v>
      </c>
      <c r="E2803" s="29">
        <f t="shared" si="177"/>
        <v>6</v>
      </c>
      <c r="F2803" s="3">
        <v>10</v>
      </c>
      <c r="G2803" s="29">
        <f t="shared" si="178"/>
        <v>9</v>
      </c>
      <c r="H2803" s="1">
        <f t="shared" ca="1" si="179"/>
        <v>0.15673179878809218</v>
      </c>
      <c r="I2803" s="27" t="s">
        <v>490</v>
      </c>
      <c r="J2803" s="2" t="s">
        <v>6030</v>
      </c>
      <c r="K2803" s="2" t="s">
        <v>6030</v>
      </c>
      <c r="L2803" s="27" t="s">
        <v>3049</v>
      </c>
    </row>
    <row r="2804" spans="1:12" hidden="1">
      <c r="A2804" s="2">
        <v>2</v>
      </c>
      <c r="B2804" s="3">
        <v>21</v>
      </c>
      <c r="C2804" s="3">
        <f t="shared" si="176"/>
        <v>20</v>
      </c>
      <c r="D2804" s="3">
        <v>3</v>
      </c>
      <c r="E2804" s="4">
        <f t="shared" si="177"/>
        <v>2</v>
      </c>
      <c r="F2804" s="3">
        <v>7</v>
      </c>
      <c r="G2804" s="4">
        <f t="shared" si="178"/>
        <v>6</v>
      </c>
      <c r="H2804" s="1">
        <f t="shared" ca="1" si="179"/>
        <v>0.23011775841535143</v>
      </c>
      <c r="I2804" s="20" t="s">
        <v>1661</v>
      </c>
      <c r="J2804" s="2" t="s">
        <v>8271</v>
      </c>
      <c r="K2804" s="2" t="s">
        <v>8272</v>
      </c>
      <c r="L2804" s="20" t="s">
        <v>3947</v>
      </c>
    </row>
    <row r="2805" spans="1:12" hidden="1">
      <c r="A2805" s="25">
        <v>2</v>
      </c>
      <c r="B2805" s="3">
        <v>17</v>
      </c>
      <c r="C2805" s="28">
        <f t="shared" si="176"/>
        <v>16</v>
      </c>
      <c r="D2805" s="3">
        <v>10</v>
      </c>
      <c r="E2805" s="29">
        <f t="shared" si="177"/>
        <v>9</v>
      </c>
      <c r="F2805" s="3">
        <v>7</v>
      </c>
      <c r="G2805" s="29">
        <f t="shared" si="178"/>
        <v>6</v>
      </c>
      <c r="H2805" s="1">
        <f t="shared" ca="1" si="179"/>
        <v>0.44250830454403756</v>
      </c>
      <c r="I2805" s="27" t="s">
        <v>1386</v>
      </c>
      <c r="J2805" s="2" t="s">
        <v>7726</v>
      </c>
      <c r="K2805" s="2" t="s">
        <v>7727</v>
      </c>
      <c r="L2805" s="27" t="s">
        <v>10158</v>
      </c>
    </row>
    <row r="2806" spans="1:12" hidden="1">
      <c r="A2806" s="25">
        <v>2</v>
      </c>
      <c r="B2806" s="3">
        <v>7</v>
      </c>
      <c r="C2806" s="28">
        <f t="shared" si="176"/>
        <v>6</v>
      </c>
      <c r="D2806" s="3">
        <v>10</v>
      </c>
      <c r="E2806" s="29">
        <f t="shared" si="177"/>
        <v>9</v>
      </c>
      <c r="F2806" s="3">
        <v>4</v>
      </c>
      <c r="G2806" s="29">
        <f t="shared" si="178"/>
        <v>3</v>
      </c>
      <c r="H2806" s="1">
        <f t="shared" ca="1" si="179"/>
        <v>0.28619599516848571</v>
      </c>
      <c r="I2806" s="27" t="s">
        <v>512</v>
      </c>
      <c r="J2806" s="2" t="s">
        <v>6066</v>
      </c>
      <c r="K2806" s="2" t="s">
        <v>6066</v>
      </c>
      <c r="L2806" s="27" t="s">
        <v>4643</v>
      </c>
    </row>
    <row r="2807" spans="1:12" hidden="1">
      <c r="A2807" s="2">
        <v>2</v>
      </c>
      <c r="B2807" s="3">
        <v>12</v>
      </c>
      <c r="C2807" s="3">
        <f t="shared" si="176"/>
        <v>11</v>
      </c>
      <c r="D2807" s="3">
        <v>6</v>
      </c>
      <c r="E2807" s="4">
        <f t="shared" si="177"/>
        <v>5</v>
      </c>
      <c r="F2807" s="3">
        <v>9</v>
      </c>
      <c r="G2807" s="4">
        <f t="shared" si="178"/>
        <v>8</v>
      </c>
      <c r="H2807" s="1">
        <f t="shared" ca="1" si="179"/>
        <v>0.90495150797063773</v>
      </c>
      <c r="I2807" s="20" t="s">
        <v>914</v>
      </c>
      <c r="J2807" s="2" t="s">
        <v>6854</v>
      </c>
      <c r="K2807" s="2" t="s">
        <v>6855</v>
      </c>
      <c r="L2807" s="20" t="s">
        <v>3371</v>
      </c>
    </row>
    <row r="2808" spans="1:12" s="5" customFormat="1" ht="18" hidden="1" thickBot="1">
      <c r="A2808" s="25">
        <v>2</v>
      </c>
      <c r="B2808" s="3">
        <v>6</v>
      </c>
      <c r="C2808" s="28">
        <f t="shared" si="176"/>
        <v>5</v>
      </c>
      <c r="D2808" s="3">
        <v>6</v>
      </c>
      <c r="E2808" s="29">
        <f t="shared" si="177"/>
        <v>5</v>
      </c>
      <c r="F2808" s="3">
        <v>8</v>
      </c>
      <c r="G2808" s="29">
        <f t="shared" si="178"/>
        <v>7</v>
      </c>
      <c r="H2808" s="1">
        <f t="shared" ca="1" si="179"/>
        <v>0.94784137652266298</v>
      </c>
      <c r="I2808" s="27" t="s">
        <v>396</v>
      </c>
      <c r="J2808" s="2" t="s">
        <v>5853</v>
      </c>
      <c r="K2808" s="2" t="s">
        <v>5854</v>
      </c>
      <c r="L2808" s="27" t="s">
        <v>2979</v>
      </c>
    </row>
    <row r="2809" spans="1:12" hidden="1">
      <c r="A2809" s="2">
        <v>2</v>
      </c>
      <c r="B2809" s="3">
        <v>6</v>
      </c>
      <c r="C2809" s="3">
        <f t="shared" si="176"/>
        <v>5</v>
      </c>
      <c r="D2809" s="3">
        <v>3</v>
      </c>
      <c r="E2809" s="4">
        <f t="shared" si="177"/>
        <v>2</v>
      </c>
      <c r="F2809" s="3">
        <v>1</v>
      </c>
      <c r="G2809" s="4">
        <f t="shared" si="178"/>
        <v>0</v>
      </c>
      <c r="H2809" s="1">
        <f t="shared" ca="1" si="179"/>
        <v>0.13995201456643536</v>
      </c>
      <c r="I2809" s="20" t="s">
        <v>370</v>
      </c>
      <c r="J2809" s="2" t="s">
        <v>5796</v>
      </c>
      <c r="K2809" s="2" t="s">
        <v>5797</v>
      </c>
      <c r="L2809" s="20" t="s">
        <v>2957</v>
      </c>
    </row>
    <row r="2810" spans="1:12" hidden="1">
      <c r="A2810" s="25">
        <v>2</v>
      </c>
      <c r="B2810" s="3">
        <v>16</v>
      </c>
      <c r="C2810" s="28">
        <f t="shared" si="176"/>
        <v>15</v>
      </c>
      <c r="D2810" s="3">
        <v>8</v>
      </c>
      <c r="E2810" s="29">
        <f t="shared" si="177"/>
        <v>7</v>
      </c>
      <c r="F2810" s="3">
        <v>7</v>
      </c>
      <c r="G2810" s="29">
        <f t="shared" si="178"/>
        <v>6</v>
      </c>
      <c r="H2810" s="1">
        <f t="shared" ca="1" si="179"/>
        <v>0.81418283086218601</v>
      </c>
      <c r="I2810" s="27" t="s">
        <v>1275</v>
      </c>
      <c r="J2810" s="2" t="s">
        <v>7531</v>
      </c>
      <c r="K2810" s="2" t="s">
        <v>7532</v>
      </c>
      <c r="L2810" s="27" t="s">
        <v>3654</v>
      </c>
    </row>
    <row r="2811" spans="1:12" hidden="1">
      <c r="A2811" s="2">
        <v>2</v>
      </c>
      <c r="B2811" s="3">
        <v>21</v>
      </c>
      <c r="C2811" s="3">
        <f t="shared" si="176"/>
        <v>20</v>
      </c>
      <c r="D2811" s="3">
        <v>7</v>
      </c>
      <c r="E2811" s="4">
        <f t="shared" si="177"/>
        <v>6</v>
      </c>
      <c r="F2811" s="3">
        <v>5</v>
      </c>
      <c r="G2811" s="4">
        <f t="shared" si="178"/>
        <v>4</v>
      </c>
      <c r="H2811" s="1">
        <f t="shared" ca="1" si="179"/>
        <v>0.56142747278250982</v>
      </c>
      <c r="I2811" s="20" t="s">
        <v>1692</v>
      </c>
      <c r="J2811" s="2" t="s">
        <v>8330</v>
      </c>
      <c r="K2811" s="2" t="s">
        <v>8331</v>
      </c>
      <c r="L2811" s="20" t="s">
        <v>3962</v>
      </c>
    </row>
    <row r="2812" spans="1:12" hidden="1">
      <c r="A2812" s="2">
        <v>2</v>
      </c>
      <c r="B2812" s="3">
        <v>8</v>
      </c>
      <c r="C2812" s="3">
        <f t="shared" si="176"/>
        <v>7</v>
      </c>
      <c r="D2812" s="3">
        <v>1</v>
      </c>
      <c r="E2812" s="4">
        <f t="shared" si="177"/>
        <v>0</v>
      </c>
      <c r="F2812" s="3">
        <v>8</v>
      </c>
      <c r="G2812" s="4">
        <f t="shared" si="178"/>
        <v>7</v>
      </c>
      <c r="H2812" s="1">
        <f t="shared" ca="1" si="179"/>
        <v>0.35872826086155485</v>
      </c>
      <c r="I2812" s="20" t="s">
        <v>525</v>
      </c>
      <c r="J2812" s="2" t="s">
        <v>6091</v>
      </c>
      <c r="K2812" s="2" t="s">
        <v>6092</v>
      </c>
      <c r="L2812" s="20" t="s">
        <v>4645</v>
      </c>
    </row>
    <row r="2813" spans="1:12" hidden="1">
      <c r="A2813" s="25">
        <v>2</v>
      </c>
      <c r="B2813" s="3">
        <v>24</v>
      </c>
      <c r="C2813" s="28">
        <f t="shared" si="176"/>
        <v>23</v>
      </c>
      <c r="D2813" s="3">
        <v>7</v>
      </c>
      <c r="E2813" s="29">
        <f t="shared" si="177"/>
        <v>6</v>
      </c>
      <c r="F2813" s="3">
        <v>10</v>
      </c>
      <c r="G2813" s="29">
        <f t="shared" si="178"/>
        <v>9</v>
      </c>
      <c r="H2813" s="1">
        <f t="shared" ca="1" si="179"/>
        <v>0.43693440121614402</v>
      </c>
      <c r="I2813" s="27" t="s">
        <v>1930</v>
      </c>
      <c r="J2813" s="2" t="s">
        <v>8814</v>
      </c>
      <c r="K2813" s="2" t="s">
        <v>8815</v>
      </c>
      <c r="L2813" s="27" t="s">
        <v>10695</v>
      </c>
    </row>
    <row r="2814" spans="1:12" hidden="1">
      <c r="A2814" s="2">
        <v>2</v>
      </c>
      <c r="B2814" s="3">
        <v>10</v>
      </c>
      <c r="C2814" s="3">
        <f t="shared" si="176"/>
        <v>9</v>
      </c>
      <c r="D2814" s="3">
        <v>6</v>
      </c>
      <c r="E2814" s="4">
        <f t="shared" si="177"/>
        <v>5</v>
      </c>
      <c r="F2814" s="3">
        <v>8</v>
      </c>
      <c r="G2814" s="4">
        <f t="shared" si="178"/>
        <v>7</v>
      </c>
      <c r="H2814" s="1">
        <f t="shared" ca="1" si="179"/>
        <v>0.8439146488377538</v>
      </c>
      <c r="I2814" s="20" t="s">
        <v>751</v>
      </c>
      <c r="J2814" s="2" t="s">
        <v>6510</v>
      </c>
      <c r="K2814" s="2" t="s">
        <v>6511</v>
      </c>
      <c r="L2814" s="20" t="s">
        <v>3245</v>
      </c>
    </row>
    <row r="2815" spans="1:12">
      <c r="A2815" s="25">
        <v>1</v>
      </c>
      <c r="B2815" s="3">
        <v>27</v>
      </c>
      <c r="C2815" s="28">
        <f t="shared" si="176"/>
        <v>26</v>
      </c>
      <c r="D2815" s="3">
        <v>4</v>
      </c>
      <c r="E2815" s="29">
        <f t="shared" si="177"/>
        <v>3</v>
      </c>
      <c r="F2815" s="3">
        <v>6</v>
      </c>
      <c r="G2815" s="29">
        <f t="shared" si="178"/>
        <v>5</v>
      </c>
      <c r="H2815" s="1">
        <f t="shared" ca="1" si="179"/>
        <v>0.44463506602059832</v>
      </c>
      <c r="I2815" s="27" t="s">
        <v>11876</v>
      </c>
      <c r="J2815" s="2" t="s">
        <v>9246</v>
      </c>
      <c r="K2815" s="2" t="s">
        <v>9247</v>
      </c>
      <c r="L2815" s="27" t="s">
        <v>11877</v>
      </c>
    </row>
    <row r="2816" spans="1:12" hidden="1">
      <c r="A2816" s="25">
        <v>2</v>
      </c>
      <c r="B2816" s="3">
        <v>19</v>
      </c>
      <c r="C2816" s="28">
        <f t="shared" si="176"/>
        <v>18</v>
      </c>
      <c r="D2816" s="3">
        <v>9</v>
      </c>
      <c r="E2816" s="29">
        <f t="shared" si="177"/>
        <v>8</v>
      </c>
      <c r="F2816" s="3">
        <v>7</v>
      </c>
      <c r="G2816" s="29">
        <f t="shared" si="178"/>
        <v>6</v>
      </c>
      <c r="H2816" s="1">
        <f t="shared" ca="1" si="179"/>
        <v>0.85398892087624501</v>
      </c>
      <c r="I2816" s="27" t="s">
        <v>1549</v>
      </c>
      <c r="J2816" s="2" t="s">
        <v>8051</v>
      </c>
      <c r="K2816" s="2" t="s">
        <v>8052</v>
      </c>
      <c r="L2816" s="27" t="s">
        <v>10849</v>
      </c>
    </row>
    <row r="2817" spans="1:12" hidden="1">
      <c r="A2817" s="25">
        <v>2</v>
      </c>
      <c r="B2817" s="3">
        <v>9</v>
      </c>
      <c r="C2817" s="28">
        <f t="shared" si="176"/>
        <v>8</v>
      </c>
      <c r="D2817" s="3">
        <v>7</v>
      </c>
      <c r="E2817" s="29">
        <f t="shared" si="177"/>
        <v>6</v>
      </c>
      <c r="F2817" s="3">
        <v>7</v>
      </c>
      <c r="G2817" s="29">
        <f t="shared" si="178"/>
        <v>6</v>
      </c>
      <c r="H2817" s="1">
        <f t="shared" ca="1" si="179"/>
        <v>0.70432637006325027</v>
      </c>
      <c r="I2817" s="27" t="s">
        <v>11880</v>
      </c>
      <c r="J2817" s="2" t="s">
        <v>6356</v>
      </c>
      <c r="K2817" s="2" t="s">
        <v>6356</v>
      </c>
      <c r="L2817" s="27" t="s">
        <v>11607</v>
      </c>
    </row>
    <row r="2818" spans="1:12" s="5" customFormat="1" ht="18" hidden="1" thickBot="1">
      <c r="A2818" s="25">
        <v>2</v>
      </c>
      <c r="B2818" s="3">
        <v>10</v>
      </c>
      <c r="C2818" s="28">
        <f t="shared" si="176"/>
        <v>9</v>
      </c>
      <c r="D2818" s="3">
        <v>3</v>
      </c>
      <c r="E2818" s="29">
        <f t="shared" si="177"/>
        <v>2</v>
      </c>
      <c r="F2818" s="3">
        <v>8</v>
      </c>
      <c r="G2818" s="29">
        <f t="shared" si="178"/>
        <v>7</v>
      </c>
      <c r="H2818" s="1">
        <f t="shared" ca="1" si="179"/>
        <v>8.4100551547785174E-2</v>
      </c>
      <c r="I2818" s="27" t="s">
        <v>724</v>
      </c>
      <c r="J2818" s="2" t="s">
        <v>6461</v>
      </c>
      <c r="K2818" s="2" t="s">
        <v>6462</v>
      </c>
      <c r="L2818" s="27" t="s">
        <v>3223</v>
      </c>
    </row>
    <row r="2819" spans="1:12" hidden="1">
      <c r="A2819" s="2">
        <v>2</v>
      </c>
      <c r="B2819" s="3">
        <v>29</v>
      </c>
      <c r="C2819" s="3">
        <f t="shared" si="176"/>
        <v>28</v>
      </c>
      <c r="D2819" s="3">
        <v>10</v>
      </c>
      <c r="E2819" s="4">
        <f t="shared" si="177"/>
        <v>9</v>
      </c>
      <c r="F2819" s="3">
        <v>3</v>
      </c>
      <c r="G2819" s="4">
        <f t="shared" si="178"/>
        <v>2</v>
      </c>
      <c r="H2819" s="1">
        <f t="shared" ca="1" si="179"/>
        <v>0.50549252344497286</v>
      </c>
      <c r="I2819" s="23" t="s">
        <v>2374</v>
      </c>
      <c r="J2819" s="19" t="s">
        <v>9679</v>
      </c>
      <c r="K2819" s="19" t="s">
        <v>9679</v>
      </c>
      <c r="L2819" s="23" t="s">
        <v>4479</v>
      </c>
    </row>
    <row r="2820" spans="1:12" hidden="1">
      <c r="A2820" s="2">
        <v>2</v>
      </c>
      <c r="B2820" s="3">
        <v>12</v>
      </c>
      <c r="C2820" s="3">
        <f t="shared" si="176"/>
        <v>11</v>
      </c>
      <c r="D2820" s="3">
        <v>5</v>
      </c>
      <c r="E2820" s="4">
        <f t="shared" si="177"/>
        <v>4</v>
      </c>
      <c r="F2820" s="3">
        <v>2</v>
      </c>
      <c r="G2820" s="4">
        <f t="shared" si="178"/>
        <v>1</v>
      </c>
      <c r="H2820" s="1">
        <f t="shared" ca="1" si="179"/>
        <v>0.22878004640520644</v>
      </c>
      <c r="I2820" s="20" t="s">
        <v>898</v>
      </c>
      <c r="J2820" s="2" t="s">
        <v>6827</v>
      </c>
      <c r="K2820" s="2" t="s">
        <v>6827</v>
      </c>
      <c r="L2820" s="20" t="s">
        <v>3357</v>
      </c>
    </row>
    <row r="2821" spans="1:12" hidden="1">
      <c r="A2821" s="25">
        <v>2</v>
      </c>
      <c r="B2821" s="3">
        <v>29</v>
      </c>
      <c r="C2821" s="28">
        <f t="shared" ref="C2821:C2884" si="180">B2821-1</f>
        <v>28</v>
      </c>
      <c r="D2821" s="3">
        <v>3</v>
      </c>
      <c r="E2821" s="29">
        <f t="shared" ref="E2821:E2884" si="181">D2821-1</f>
        <v>2</v>
      </c>
      <c r="F2821" s="3">
        <v>8</v>
      </c>
      <c r="G2821" s="29">
        <f t="shared" ref="G2821:G2884" si="182">F2821-1</f>
        <v>7</v>
      </c>
      <c r="H2821" s="1">
        <f t="shared" ref="H2821:H2884" ca="1" si="183">RAND()</f>
        <v>0.59329025713333439</v>
      </c>
      <c r="I2821" s="31" t="s">
        <v>11822</v>
      </c>
      <c r="J2821" s="17" t="s">
        <v>9567</v>
      </c>
      <c r="K2821" s="17" t="s">
        <v>9567</v>
      </c>
      <c r="L2821" s="31" t="s">
        <v>4444</v>
      </c>
    </row>
    <row r="2822" spans="1:12" hidden="1">
      <c r="A2822" s="2">
        <v>2</v>
      </c>
      <c r="B2822" s="3">
        <v>6</v>
      </c>
      <c r="C2822" s="3">
        <f t="shared" si="180"/>
        <v>5</v>
      </c>
      <c r="D2822" s="3">
        <v>1</v>
      </c>
      <c r="E2822" s="4">
        <f t="shared" si="181"/>
        <v>0</v>
      </c>
      <c r="F2822" s="3">
        <v>10</v>
      </c>
      <c r="G2822" s="4">
        <f t="shared" si="182"/>
        <v>9</v>
      </c>
      <c r="H2822" s="1">
        <f t="shared" ca="1" si="183"/>
        <v>0.59200730432081794</v>
      </c>
      <c r="I2822" s="20" t="s">
        <v>361</v>
      </c>
      <c r="J2822" s="2" t="s">
        <v>5778</v>
      </c>
      <c r="K2822" s="2" t="s">
        <v>5779</v>
      </c>
      <c r="L2822" s="20" t="s">
        <v>10004</v>
      </c>
    </row>
    <row r="2823" spans="1:12" hidden="1">
      <c r="A2823" s="2">
        <v>2</v>
      </c>
      <c r="B2823" s="3">
        <v>21</v>
      </c>
      <c r="C2823" s="3">
        <f t="shared" si="180"/>
        <v>20</v>
      </c>
      <c r="D2823" s="3">
        <v>2</v>
      </c>
      <c r="E2823" s="4">
        <f t="shared" si="181"/>
        <v>1</v>
      </c>
      <c r="F2823" s="3">
        <v>8</v>
      </c>
      <c r="G2823" s="4">
        <f t="shared" si="182"/>
        <v>7</v>
      </c>
      <c r="H2823" s="1">
        <f t="shared" ca="1" si="183"/>
        <v>0.2487758989131067</v>
      </c>
      <c r="I2823" s="20" t="s">
        <v>1656</v>
      </c>
      <c r="J2823" s="2" t="s">
        <v>8256</v>
      </c>
      <c r="K2823" s="2" t="s">
        <v>8257</v>
      </c>
      <c r="L2823" s="20" t="s">
        <v>3944</v>
      </c>
    </row>
    <row r="2824" spans="1:12" hidden="1">
      <c r="A2824" s="25">
        <v>2</v>
      </c>
      <c r="B2824" s="3">
        <v>25</v>
      </c>
      <c r="C2824" s="28">
        <f t="shared" si="180"/>
        <v>24</v>
      </c>
      <c r="D2824" s="3">
        <v>2</v>
      </c>
      <c r="E2824" s="29">
        <f t="shared" si="181"/>
        <v>1</v>
      </c>
      <c r="F2824" s="3">
        <v>6</v>
      </c>
      <c r="G2824" s="29">
        <f t="shared" si="182"/>
        <v>5</v>
      </c>
      <c r="H2824" s="1">
        <f t="shared" ca="1" si="183"/>
        <v>0.51755397576809359</v>
      </c>
      <c r="I2824" s="27" t="s">
        <v>1969</v>
      </c>
      <c r="J2824" s="2" t="s">
        <v>8888</v>
      </c>
      <c r="K2824" s="2" t="s">
        <v>8889</v>
      </c>
      <c r="L2824" s="27" t="s">
        <v>4173</v>
      </c>
    </row>
    <row r="2825" spans="1:12" hidden="1">
      <c r="A2825" s="25">
        <v>2</v>
      </c>
      <c r="B2825" s="3">
        <v>7</v>
      </c>
      <c r="C2825" s="28">
        <f t="shared" si="180"/>
        <v>6</v>
      </c>
      <c r="D2825" s="3">
        <v>5</v>
      </c>
      <c r="E2825" s="29">
        <f t="shared" si="181"/>
        <v>4</v>
      </c>
      <c r="F2825" s="3">
        <v>4</v>
      </c>
      <c r="G2825" s="29">
        <f t="shared" si="182"/>
        <v>3</v>
      </c>
      <c r="H2825" s="1">
        <f t="shared" ca="1" si="183"/>
        <v>0.60014309224237561</v>
      </c>
      <c r="I2825" s="27" t="s">
        <v>466</v>
      </c>
      <c r="J2825" s="2" t="s">
        <v>5984</v>
      </c>
      <c r="K2825" s="2" t="s">
        <v>5985</v>
      </c>
      <c r="L2825" s="27" t="s">
        <v>3034</v>
      </c>
    </row>
    <row r="2826" spans="1:12" hidden="1">
      <c r="A2826" s="25">
        <v>2</v>
      </c>
      <c r="B2826" s="3">
        <v>10</v>
      </c>
      <c r="C2826" s="28">
        <f t="shared" si="180"/>
        <v>9</v>
      </c>
      <c r="D2826" s="3">
        <v>4</v>
      </c>
      <c r="E2826" s="29">
        <f t="shared" si="181"/>
        <v>3</v>
      </c>
      <c r="F2826" s="3">
        <v>8</v>
      </c>
      <c r="G2826" s="29">
        <f t="shared" si="182"/>
        <v>7</v>
      </c>
      <c r="H2826" s="1">
        <f t="shared" ca="1" si="183"/>
        <v>0.17561798599865974</v>
      </c>
      <c r="I2826" s="27" t="s">
        <v>733</v>
      </c>
      <c r="J2826" s="2" t="s">
        <v>6478</v>
      </c>
      <c r="K2826" s="2" t="s">
        <v>6479</v>
      </c>
      <c r="L2826" s="27" t="s">
        <v>4655</v>
      </c>
    </row>
    <row r="2827" spans="1:12" hidden="1">
      <c r="A2827" s="25">
        <v>2</v>
      </c>
      <c r="B2827" s="3">
        <v>29</v>
      </c>
      <c r="C2827" s="28">
        <f t="shared" si="180"/>
        <v>28</v>
      </c>
      <c r="D2827" s="3">
        <v>6</v>
      </c>
      <c r="E2827" s="29">
        <f t="shared" si="181"/>
        <v>5</v>
      </c>
      <c r="F2827" s="3">
        <v>9</v>
      </c>
      <c r="G2827" s="29">
        <f t="shared" si="182"/>
        <v>8</v>
      </c>
      <c r="H2827" s="1">
        <f t="shared" ca="1" si="183"/>
        <v>0.25021512732474493</v>
      </c>
      <c r="I2827" s="31" t="s">
        <v>2342</v>
      </c>
      <c r="J2827" s="17" t="s">
        <v>9616</v>
      </c>
      <c r="K2827" s="17" t="s">
        <v>9617</v>
      </c>
      <c r="L2827" s="31" t="s">
        <v>4463</v>
      </c>
    </row>
    <row r="2828" spans="1:12" s="5" customFormat="1" ht="18" hidden="1" thickBot="1">
      <c r="A2828" s="25">
        <v>2</v>
      </c>
      <c r="B2828" s="3">
        <v>14</v>
      </c>
      <c r="C2828" s="28">
        <f t="shared" si="180"/>
        <v>13</v>
      </c>
      <c r="D2828" s="3">
        <v>1</v>
      </c>
      <c r="E2828" s="29">
        <f t="shared" si="181"/>
        <v>0</v>
      </c>
      <c r="F2828" s="3">
        <v>6</v>
      </c>
      <c r="G2828" s="29">
        <f t="shared" si="182"/>
        <v>5</v>
      </c>
      <c r="H2828" s="1">
        <f t="shared" ca="1" si="183"/>
        <v>3.6323909644892738E-2</v>
      </c>
      <c r="I2828" s="27" t="s">
        <v>1036</v>
      </c>
      <c r="J2828" s="2" t="s">
        <v>7098</v>
      </c>
      <c r="K2828" s="2" t="s">
        <v>7099</v>
      </c>
      <c r="L2828" s="27" t="s">
        <v>3472</v>
      </c>
    </row>
    <row r="2829" spans="1:12">
      <c r="A2829" s="25">
        <v>1</v>
      </c>
      <c r="B2829" s="3">
        <v>19</v>
      </c>
      <c r="C2829" s="28">
        <f t="shared" si="180"/>
        <v>18</v>
      </c>
      <c r="D2829" s="3">
        <v>2</v>
      </c>
      <c r="E2829" s="29">
        <f t="shared" si="181"/>
        <v>1</v>
      </c>
      <c r="F2829" s="3">
        <v>2</v>
      </c>
      <c r="G2829" s="29">
        <f t="shared" si="182"/>
        <v>1</v>
      </c>
      <c r="H2829" s="1">
        <f t="shared" ca="1" si="183"/>
        <v>0.28599279565867375</v>
      </c>
      <c r="I2829" s="27" t="s">
        <v>11817</v>
      </c>
      <c r="J2829" s="2" t="s">
        <v>7919</v>
      </c>
      <c r="K2829" s="2" t="s">
        <v>7920</v>
      </c>
      <c r="L2829" s="27" t="s">
        <v>11818</v>
      </c>
    </row>
    <row r="2830" spans="1:12" hidden="1">
      <c r="A2830" s="25">
        <v>2</v>
      </c>
      <c r="B2830" s="3">
        <v>5</v>
      </c>
      <c r="C2830" s="28">
        <f t="shared" si="180"/>
        <v>4</v>
      </c>
      <c r="D2830" s="3">
        <v>8</v>
      </c>
      <c r="E2830" s="29">
        <f t="shared" si="181"/>
        <v>7</v>
      </c>
      <c r="F2830" s="3">
        <v>4</v>
      </c>
      <c r="G2830" s="29">
        <f t="shared" si="182"/>
        <v>3</v>
      </c>
      <c r="H2830" s="1">
        <f t="shared" ca="1" si="183"/>
        <v>0.43653164131651634</v>
      </c>
      <c r="I2830" s="27" t="s">
        <v>2632</v>
      </c>
      <c r="J2830" s="2" t="s">
        <v>5714</v>
      </c>
      <c r="K2830" s="2" t="s">
        <v>5715</v>
      </c>
      <c r="L2830" s="27" t="s">
        <v>2930</v>
      </c>
    </row>
    <row r="2831" spans="1:12" hidden="1">
      <c r="A2831" s="2">
        <v>2</v>
      </c>
      <c r="B2831" s="3">
        <v>31</v>
      </c>
      <c r="C2831" s="3">
        <f t="shared" si="180"/>
        <v>30</v>
      </c>
      <c r="D2831" s="3">
        <v>3</v>
      </c>
      <c r="E2831" s="4">
        <f t="shared" si="181"/>
        <v>2</v>
      </c>
      <c r="F2831" s="3">
        <v>5</v>
      </c>
      <c r="G2831" s="4">
        <f t="shared" si="182"/>
        <v>4</v>
      </c>
      <c r="H2831" s="1">
        <f t="shared" ca="1" si="183"/>
        <v>0.33958000591362025</v>
      </c>
      <c r="I2831" s="20" t="s">
        <v>2494</v>
      </c>
      <c r="J2831" s="2" t="s">
        <v>9896</v>
      </c>
      <c r="K2831" s="2" t="s">
        <v>9896</v>
      </c>
      <c r="L2831" s="20" t="s">
        <v>4568</v>
      </c>
    </row>
    <row r="2832" spans="1:12" hidden="1">
      <c r="A2832" s="25">
        <v>2</v>
      </c>
      <c r="B2832" s="3">
        <v>8</v>
      </c>
      <c r="C2832" s="28">
        <f t="shared" si="180"/>
        <v>7</v>
      </c>
      <c r="D2832" s="3">
        <v>8</v>
      </c>
      <c r="E2832" s="29">
        <f t="shared" si="181"/>
        <v>7</v>
      </c>
      <c r="F2832" s="3">
        <v>10</v>
      </c>
      <c r="G2832" s="29">
        <f t="shared" si="182"/>
        <v>9</v>
      </c>
      <c r="H2832" s="1">
        <f t="shared" ca="1" si="183"/>
        <v>0.12603260731705757</v>
      </c>
      <c r="I2832" s="27" t="s">
        <v>593</v>
      </c>
      <c r="J2832" s="2" t="s">
        <v>6211</v>
      </c>
      <c r="K2832" s="2" t="s">
        <v>6212</v>
      </c>
      <c r="L2832" s="27" t="s">
        <v>3118</v>
      </c>
    </row>
    <row r="2833" spans="1:12" hidden="1">
      <c r="A2833" s="2">
        <v>2</v>
      </c>
      <c r="B2833" s="3">
        <v>8</v>
      </c>
      <c r="C2833" s="3">
        <f t="shared" si="180"/>
        <v>7</v>
      </c>
      <c r="D2833" s="3">
        <v>2</v>
      </c>
      <c r="E2833" s="4">
        <f t="shared" si="181"/>
        <v>1</v>
      </c>
      <c r="F2833" s="3">
        <v>4</v>
      </c>
      <c r="G2833" s="4">
        <f t="shared" si="182"/>
        <v>3</v>
      </c>
      <c r="H2833" s="1">
        <f t="shared" ca="1" si="183"/>
        <v>0.63375321812790442</v>
      </c>
      <c r="I2833" s="20" t="s">
        <v>529</v>
      </c>
      <c r="J2833" s="2" t="s">
        <v>6103</v>
      </c>
      <c r="K2833" s="2" t="s">
        <v>6103</v>
      </c>
      <c r="L2833" s="20" t="s">
        <v>3073</v>
      </c>
    </row>
    <row r="2834" spans="1:12" hidden="1">
      <c r="A2834" s="25">
        <v>2</v>
      </c>
      <c r="B2834" s="3">
        <v>2</v>
      </c>
      <c r="C2834" s="28">
        <f t="shared" si="180"/>
        <v>1</v>
      </c>
      <c r="D2834" s="3">
        <v>4</v>
      </c>
      <c r="E2834" s="29">
        <f t="shared" si="181"/>
        <v>3</v>
      </c>
      <c r="F2834" s="3">
        <v>7</v>
      </c>
      <c r="G2834" s="29">
        <f t="shared" si="182"/>
        <v>6</v>
      </c>
      <c r="H2834" s="1">
        <f t="shared" ca="1" si="183"/>
        <v>0.65698614988779169</v>
      </c>
      <c r="I2834" s="27" t="s">
        <v>5117</v>
      </c>
      <c r="J2834" s="2" t="s">
        <v>5118</v>
      </c>
      <c r="K2834" s="2" t="s">
        <v>5119</v>
      </c>
      <c r="L2834" s="27" t="s">
        <v>2731</v>
      </c>
    </row>
    <row r="2835" spans="1:12" hidden="1">
      <c r="A2835" s="25">
        <v>2</v>
      </c>
      <c r="B2835" s="3">
        <v>14</v>
      </c>
      <c r="C2835" s="28">
        <f t="shared" si="180"/>
        <v>13</v>
      </c>
      <c r="D2835" s="3">
        <v>3</v>
      </c>
      <c r="E2835" s="29">
        <f t="shared" si="181"/>
        <v>2</v>
      </c>
      <c r="F2835" s="3">
        <v>4</v>
      </c>
      <c r="G2835" s="29">
        <f t="shared" si="182"/>
        <v>3</v>
      </c>
      <c r="H2835" s="1">
        <f t="shared" ca="1" si="183"/>
        <v>4.6023520768522119E-2</v>
      </c>
      <c r="I2835" s="27" t="s">
        <v>1053</v>
      </c>
      <c r="J2835" s="2" t="s">
        <v>7128</v>
      </c>
      <c r="K2835" s="2" t="s">
        <v>7128</v>
      </c>
      <c r="L2835" s="27" t="s">
        <v>3484</v>
      </c>
    </row>
    <row r="2836" spans="1:12">
      <c r="A2836" s="25">
        <v>0</v>
      </c>
      <c r="B2836" s="3">
        <v>12</v>
      </c>
      <c r="C2836" s="28">
        <f t="shared" si="180"/>
        <v>11</v>
      </c>
      <c r="D2836" s="3">
        <v>4</v>
      </c>
      <c r="E2836" s="29">
        <f t="shared" si="181"/>
        <v>3</v>
      </c>
      <c r="F2836" s="3">
        <v>3</v>
      </c>
      <c r="G2836" s="29">
        <f t="shared" si="182"/>
        <v>2</v>
      </c>
      <c r="H2836" s="1">
        <f t="shared" ca="1" si="183"/>
        <v>0.26581889513940749</v>
      </c>
      <c r="I2836" s="27" t="s">
        <v>11734</v>
      </c>
      <c r="J2836" s="2" t="s">
        <v>6812</v>
      </c>
      <c r="K2836" s="2" t="s">
        <v>6813</v>
      </c>
      <c r="L2836" s="27" t="s">
        <v>10722</v>
      </c>
    </row>
    <row r="2837" spans="1:12" hidden="1">
      <c r="A2837" s="25">
        <v>2</v>
      </c>
      <c r="B2837" s="3">
        <v>17</v>
      </c>
      <c r="C2837" s="28">
        <f t="shared" si="180"/>
        <v>16</v>
      </c>
      <c r="D2837" s="3">
        <v>9</v>
      </c>
      <c r="E2837" s="29">
        <f t="shared" si="181"/>
        <v>8</v>
      </c>
      <c r="F2837" s="3">
        <v>6</v>
      </c>
      <c r="G2837" s="29">
        <f t="shared" si="182"/>
        <v>5</v>
      </c>
      <c r="H2837" s="1">
        <f t="shared" ca="1" si="183"/>
        <v>0.3409328639447915</v>
      </c>
      <c r="I2837" s="27" t="s">
        <v>1376</v>
      </c>
      <c r="J2837" s="2" t="s">
        <v>7709</v>
      </c>
      <c r="K2837" s="2" t="s">
        <v>7709</v>
      </c>
      <c r="L2837" s="27" t="s">
        <v>10154</v>
      </c>
    </row>
    <row r="2838" spans="1:12" s="5" customFormat="1" ht="18" hidden="1" thickBot="1">
      <c r="A2838" s="25">
        <v>2</v>
      </c>
      <c r="B2838" s="3">
        <v>14</v>
      </c>
      <c r="C2838" s="28">
        <f t="shared" si="180"/>
        <v>13</v>
      </c>
      <c r="D2838" s="3">
        <v>9</v>
      </c>
      <c r="E2838" s="29">
        <f t="shared" si="181"/>
        <v>8</v>
      </c>
      <c r="F2838" s="3">
        <v>1</v>
      </c>
      <c r="G2838" s="29">
        <f t="shared" si="182"/>
        <v>0</v>
      </c>
      <c r="H2838" s="1">
        <f t="shared" ca="1" si="183"/>
        <v>0.13653925460544025</v>
      </c>
      <c r="I2838" s="27" t="s">
        <v>1105</v>
      </c>
      <c r="J2838" s="2" t="s">
        <v>7222</v>
      </c>
      <c r="K2838" s="2" t="s">
        <v>7222</v>
      </c>
      <c r="L2838" s="27" t="s">
        <v>3524</v>
      </c>
    </row>
    <row r="2839" spans="1:12" hidden="1">
      <c r="A2839" s="2">
        <v>2</v>
      </c>
      <c r="B2839" s="3">
        <v>25</v>
      </c>
      <c r="C2839" s="3">
        <f t="shared" si="180"/>
        <v>24</v>
      </c>
      <c r="D2839" s="3">
        <v>4</v>
      </c>
      <c r="E2839" s="4">
        <f t="shared" si="181"/>
        <v>3</v>
      </c>
      <c r="F2839" s="3">
        <v>2</v>
      </c>
      <c r="G2839" s="4">
        <f t="shared" si="182"/>
        <v>1</v>
      </c>
      <c r="H2839" s="1">
        <f t="shared" ca="1" si="183"/>
        <v>0.89323618085083223</v>
      </c>
      <c r="I2839" s="20" t="s">
        <v>1983</v>
      </c>
      <c r="J2839" s="2" t="s">
        <v>8915</v>
      </c>
      <c r="K2839" s="2" t="s">
        <v>8916</v>
      </c>
      <c r="L2839" s="20" t="s">
        <v>4188</v>
      </c>
    </row>
    <row r="2840" spans="1:12" hidden="1">
      <c r="A2840" s="25">
        <v>2</v>
      </c>
      <c r="B2840" s="3">
        <v>9</v>
      </c>
      <c r="C2840" s="28">
        <f t="shared" si="180"/>
        <v>8</v>
      </c>
      <c r="D2840" s="3">
        <v>7</v>
      </c>
      <c r="E2840" s="29">
        <f t="shared" si="181"/>
        <v>6</v>
      </c>
      <c r="F2840" s="3">
        <v>3</v>
      </c>
      <c r="G2840" s="29">
        <f t="shared" si="182"/>
        <v>2</v>
      </c>
      <c r="H2840" s="1">
        <f t="shared" ca="1" si="183"/>
        <v>0.16770098687064272</v>
      </c>
      <c r="I2840" s="27" t="s">
        <v>666</v>
      </c>
      <c r="J2840" s="2" t="s">
        <v>6348</v>
      </c>
      <c r="K2840" s="2" t="s">
        <v>6349</v>
      </c>
      <c r="L2840" s="27" t="s">
        <v>3175</v>
      </c>
    </row>
    <row r="2841" spans="1:12" hidden="1">
      <c r="A2841" s="25">
        <v>2</v>
      </c>
      <c r="B2841" s="3">
        <v>18</v>
      </c>
      <c r="C2841" s="28">
        <f t="shared" si="180"/>
        <v>17</v>
      </c>
      <c r="D2841" s="3">
        <v>9</v>
      </c>
      <c r="E2841" s="29">
        <f t="shared" si="181"/>
        <v>8</v>
      </c>
      <c r="F2841" s="3">
        <v>6</v>
      </c>
      <c r="G2841" s="29">
        <f t="shared" si="182"/>
        <v>5</v>
      </c>
      <c r="H2841" s="1">
        <f t="shared" ca="1" si="183"/>
        <v>0.69750295783506377</v>
      </c>
      <c r="I2841" s="27" t="s">
        <v>1469</v>
      </c>
      <c r="J2841" s="2" t="s">
        <v>7876</v>
      </c>
      <c r="K2841" s="2" t="s">
        <v>7876</v>
      </c>
      <c r="L2841" s="27" t="s">
        <v>3798</v>
      </c>
    </row>
    <row r="2842" spans="1:12" hidden="1">
      <c r="A2842" s="2">
        <v>2</v>
      </c>
      <c r="B2842" s="3">
        <v>10</v>
      </c>
      <c r="C2842" s="3">
        <f t="shared" si="180"/>
        <v>9</v>
      </c>
      <c r="D2842" s="3">
        <v>10</v>
      </c>
      <c r="E2842" s="4">
        <f t="shared" si="181"/>
        <v>9</v>
      </c>
      <c r="F2842" s="3">
        <v>3</v>
      </c>
      <c r="G2842" s="4">
        <f t="shared" si="182"/>
        <v>2</v>
      </c>
      <c r="H2842" s="1">
        <f t="shared" ca="1" si="183"/>
        <v>0.55340926151791581</v>
      </c>
      <c r="I2842" s="20" t="s">
        <v>780</v>
      </c>
      <c r="J2842" s="2" t="s">
        <v>6569</v>
      </c>
      <c r="K2842" s="2" t="s">
        <v>6570</v>
      </c>
      <c r="L2842" s="20" t="s">
        <v>3267</v>
      </c>
    </row>
    <row r="2843" spans="1:12" hidden="1">
      <c r="A2843" s="2">
        <v>2</v>
      </c>
      <c r="B2843" s="3">
        <v>15</v>
      </c>
      <c r="C2843" s="3">
        <f t="shared" si="180"/>
        <v>14</v>
      </c>
      <c r="D2843" s="3">
        <v>1</v>
      </c>
      <c r="E2843" s="4">
        <f t="shared" si="181"/>
        <v>0</v>
      </c>
      <c r="F2843" s="3">
        <v>9</v>
      </c>
      <c r="G2843" s="4">
        <f t="shared" si="182"/>
        <v>8</v>
      </c>
      <c r="H2843" s="1">
        <f t="shared" ca="1" si="183"/>
        <v>0.28453609890972542</v>
      </c>
      <c r="I2843" s="20" t="s">
        <v>1129</v>
      </c>
      <c r="J2843" s="2" t="s">
        <v>7267</v>
      </c>
      <c r="K2843" s="2" t="s">
        <v>7267</v>
      </c>
      <c r="L2843" s="20" t="s">
        <v>3542</v>
      </c>
    </row>
    <row r="2844" spans="1:12" hidden="1">
      <c r="A2844" s="25">
        <v>2</v>
      </c>
      <c r="B2844" s="3">
        <v>16</v>
      </c>
      <c r="C2844" s="28">
        <f t="shared" si="180"/>
        <v>15</v>
      </c>
      <c r="D2844" s="3">
        <v>9</v>
      </c>
      <c r="E2844" s="29">
        <f t="shared" si="181"/>
        <v>8</v>
      </c>
      <c r="F2844" s="3">
        <v>10</v>
      </c>
      <c r="G2844" s="29">
        <f t="shared" si="182"/>
        <v>9</v>
      </c>
      <c r="H2844" s="1">
        <f t="shared" ca="1" si="183"/>
        <v>0.91094206259470911</v>
      </c>
      <c r="I2844" s="27" t="s">
        <v>1288</v>
      </c>
      <c r="J2844" s="2" t="s">
        <v>7553</v>
      </c>
      <c r="K2844" s="2" t="s">
        <v>7553</v>
      </c>
      <c r="L2844" s="27" t="s">
        <v>3664</v>
      </c>
    </row>
    <row r="2845" spans="1:12" hidden="1">
      <c r="A2845" s="25">
        <v>2</v>
      </c>
      <c r="B2845" s="3">
        <v>5</v>
      </c>
      <c r="C2845" s="28">
        <f t="shared" si="180"/>
        <v>4</v>
      </c>
      <c r="D2845" s="3">
        <v>6</v>
      </c>
      <c r="E2845" s="29">
        <f t="shared" si="181"/>
        <v>5</v>
      </c>
      <c r="F2845" s="3">
        <v>8</v>
      </c>
      <c r="G2845" s="29">
        <f t="shared" si="182"/>
        <v>7</v>
      </c>
      <c r="H2845" s="1">
        <f t="shared" ca="1" si="183"/>
        <v>0.26175277525610452</v>
      </c>
      <c r="I2845" s="27" t="s">
        <v>327</v>
      </c>
      <c r="J2845" s="2" t="s">
        <v>5687</v>
      </c>
      <c r="K2845" s="2" t="s">
        <v>5687</v>
      </c>
      <c r="L2845" s="27" t="s">
        <v>10232</v>
      </c>
    </row>
    <row r="2846" spans="1:12" hidden="1">
      <c r="A2846" s="2">
        <v>2</v>
      </c>
      <c r="B2846" s="3">
        <v>10</v>
      </c>
      <c r="C2846" s="3">
        <f t="shared" si="180"/>
        <v>9</v>
      </c>
      <c r="D2846" s="3">
        <v>4</v>
      </c>
      <c r="E2846" s="4">
        <f t="shared" si="181"/>
        <v>3</v>
      </c>
      <c r="F2846" s="3">
        <v>2</v>
      </c>
      <c r="G2846" s="4">
        <f t="shared" si="182"/>
        <v>1</v>
      </c>
      <c r="H2846" s="1">
        <f t="shared" ca="1" si="183"/>
        <v>0.62675546130259774</v>
      </c>
      <c r="I2846" s="20" t="s">
        <v>728</v>
      </c>
      <c r="J2846" s="2" t="s">
        <v>6468</v>
      </c>
      <c r="K2846" s="2" t="s">
        <v>6469</v>
      </c>
      <c r="L2846" s="20" t="s">
        <v>2603</v>
      </c>
    </row>
    <row r="2847" spans="1:12" hidden="1">
      <c r="A2847" s="25">
        <v>2</v>
      </c>
      <c r="B2847" s="3">
        <v>4</v>
      </c>
      <c r="C2847" s="28">
        <f t="shared" si="180"/>
        <v>3</v>
      </c>
      <c r="D2847" s="3">
        <v>2</v>
      </c>
      <c r="E2847" s="29">
        <f t="shared" si="181"/>
        <v>1</v>
      </c>
      <c r="F2847" s="3">
        <v>6</v>
      </c>
      <c r="G2847" s="29">
        <f t="shared" si="182"/>
        <v>5</v>
      </c>
      <c r="H2847" s="1">
        <f t="shared" ca="1" si="183"/>
        <v>0.6266938698323028</v>
      </c>
      <c r="I2847" s="27" t="s">
        <v>211</v>
      </c>
      <c r="J2847" s="2" t="s">
        <v>5450</v>
      </c>
      <c r="K2847" s="2" t="s">
        <v>5451</v>
      </c>
      <c r="L2847" s="27" t="s">
        <v>10753</v>
      </c>
    </row>
    <row r="2848" spans="1:12" s="5" customFormat="1" ht="18" hidden="1" thickBot="1">
      <c r="A2848" s="2">
        <v>2</v>
      </c>
      <c r="B2848" s="3">
        <v>6</v>
      </c>
      <c r="C2848" s="3">
        <f t="shared" si="180"/>
        <v>5</v>
      </c>
      <c r="D2848" s="3">
        <v>10</v>
      </c>
      <c r="E2848" s="4">
        <f t="shared" si="181"/>
        <v>9</v>
      </c>
      <c r="F2848" s="3">
        <v>7</v>
      </c>
      <c r="G2848" s="4">
        <f t="shared" si="182"/>
        <v>6</v>
      </c>
      <c r="H2848" s="1">
        <f t="shared" ca="1" si="183"/>
        <v>0.44959823539810506</v>
      </c>
      <c r="I2848" s="20" t="s">
        <v>2640</v>
      </c>
      <c r="J2848" s="2" t="s">
        <v>5916</v>
      </c>
      <c r="K2848" s="2" t="s">
        <v>5916</v>
      </c>
      <c r="L2848" s="20" t="s">
        <v>3004</v>
      </c>
    </row>
    <row r="2849" spans="1:12" hidden="1">
      <c r="A2849" s="25">
        <v>2</v>
      </c>
      <c r="B2849" s="3">
        <v>4</v>
      </c>
      <c r="C2849" s="28">
        <f t="shared" si="180"/>
        <v>3</v>
      </c>
      <c r="D2849" s="3">
        <v>3</v>
      </c>
      <c r="E2849" s="29">
        <f t="shared" si="181"/>
        <v>2</v>
      </c>
      <c r="F2849" s="3">
        <v>9</v>
      </c>
      <c r="G2849" s="29">
        <f t="shared" si="182"/>
        <v>8</v>
      </c>
      <c r="H2849" s="1">
        <f t="shared" ca="1" si="183"/>
        <v>0.75555762370066715</v>
      </c>
      <c r="I2849" s="27" t="s">
        <v>220</v>
      </c>
      <c r="J2849" s="2" t="s">
        <v>5471</v>
      </c>
      <c r="K2849" s="2" t="s">
        <v>5472</v>
      </c>
      <c r="L2849" s="27" t="s">
        <v>2837</v>
      </c>
    </row>
    <row r="2850" spans="1:12" hidden="1">
      <c r="A2850" s="25">
        <v>2</v>
      </c>
      <c r="B2850" s="3">
        <v>22</v>
      </c>
      <c r="C2850" s="28">
        <f t="shared" si="180"/>
        <v>21</v>
      </c>
      <c r="D2850" s="3">
        <v>4</v>
      </c>
      <c r="E2850" s="29">
        <f t="shared" si="181"/>
        <v>3</v>
      </c>
      <c r="F2850" s="3">
        <v>9</v>
      </c>
      <c r="G2850" s="29">
        <f t="shared" si="182"/>
        <v>8</v>
      </c>
      <c r="H2850" s="1">
        <f t="shared" ca="1" si="183"/>
        <v>0.72013949606884331</v>
      </c>
      <c r="I2850" s="27" t="s">
        <v>2541</v>
      </c>
      <c r="J2850" s="2" t="s">
        <v>8446</v>
      </c>
      <c r="K2850" s="2" t="s">
        <v>8447</v>
      </c>
      <c r="L2850" s="27" t="s">
        <v>4711</v>
      </c>
    </row>
    <row r="2851" spans="1:12" hidden="1">
      <c r="A2851" s="25">
        <v>2</v>
      </c>
      <c r="B2851" s="3">
        <v>18</v>
      </c>
      <c r="C2851" s="28">
        <f t="shared" si="180"/>
        <v>17</v>
      </c>
      <c r="D2851" s="3">
        <v>1</v>
      </c>
      <c r="E2851" s="29">
        <f t="shared" si="181"/>
        <v>0</v>
      </c>
      <c r="F2851" s="3">
        <v>1</v>
      </c>
      <c r="G2851" s="29">
        <f t="shared" si="182"/>
        <v>0</v>
      </c>
      <c r="H2851" s="1">
        <f t="shared" ca="1" si="183"/>
        <v>0.4275042807391064</v>
      </c>
      <c r="I2851" s="27" t="s">
        <v>1389</v>
      </c>
      <c r="J2851" s="2" t="s">
        <v>7734</v>
      </c>
      <c r="K2851" s="2" t="s">
        <v>7734</v>
      </c>
      <c r="L2851" s="27" t="s">
        <v>10612</v>
      </c>
    </row>
    <row r="2852" spans="1:12" hidden="1">
      <c r="A2852" s="2">
        <v>2</v>
      </c>
      <c r="B2852" s="3">
        <v>2</v>
      </c>
      <c r="C2852" s="3">
        <f t="shared" si="180"/>
        <v>1</v>
      </c>
      <c r="D2852" s="3">
        <v>6</v>
      </c>
      <c r="E2852" s="4">
        <f t="shared" si="181"/>
        <v>5</v>
      </c>
      <c r="F2852" s="3">
        <v>6</v>
      </c>
      <c r="G2852" s="4">
        <f t="shared" si="182"/>
        <v>5</v>
      </c>
      <c r="H2852" s="1">
        <f t="shared" ca="1" si="183"/>
        <v>0.70537961394425164</v>
      </c>
      <c r="I2852" s="20" t="s">
        <v>5171</v>
      </c>
      <c r="J2852" s="2" t="s">
        <v>5172</v>
      </c>
      <c r="K2852" s="2" t="s">
        <v>5173</v>
      </c>
      <c r="L2852" s="20" t="s">
        <v>2742</v>
      </c>
    </row>
    <row r="2853" spans="1:12">
      <c r="A2853" s="25">
        <v>1</v>
      </c>
      <c r="B2853" s="3">
        <v>13</v>
      </c>
      <c r="C2853" s="28">
        <f t="shared" si="180"/>
        <v>12</v>
      </c>
      <c r="D2853" s="3">
        <v>3</v>
      </c>
      <c r="E2853" s="29">
        <f t="shared" si="181"/>
        <v>2</v>
      </c>
      <c r="F2853" s="3">
        <v>10</v>
      </c>
      <c r="G2853" s="29">
        <f t="shared" si="182"/>
        <v>9</v>
      </c>
      <c r="H2853" s="1">
        <f t="shared" ca="1" si="183"/>
        <v>0.53376801205705648</v>
      </c>
      <c r="I2853" s="27" t="s">
        <v>971</v>
      </c>
      <c r="J2853" s="2" t="s">
        <v>6974</v>
      </c>
      <c r="K2853" s="2" t="s">
        <v>6974</v>
      </c>
      <c r="L2853" s="27" t="s">
        <v>3418</v>
      </c>
    </row>
    <row r="2854" spans="1:12" hidden="1">
      <c r="A2854" s="25">
        <v>2</v>
      </c>
      <c r="B2854" s="3">
        <v>5</v>
      </c>
      <c r="C2854" s="28">
        <f t="shared" si="180"/>
        <v>4</v>
      </c>
      <c r="D2854" s="3">
        <v>1</v>
      </c>
      <c r="E2854" s="29">
        <f t="shared" si="181"/>
        <v>0</v>
      </c>
      <c r="F2854" s="3">
        <v>8</v>
      </c>
      <c r="G2854" s="29">
        <f t="shared" si="182"/>
        <v>7</v>
      </c>
      <c r="H2854" s="1">
        <f t="shared" ca="1" si="183"/>
        <v>0.38058782411916936</v>
      </c>
      <c r="I2854" s="27" t="s">
        <v>286</v>
      </c>
      <c r="J2854" s="2" t="s">
        <v>5602</v>
      </c>
      <c r="K2854" s="2" t="s">
        <v>5603</v>
      </c>
      <c r="L2854" s="27" t="s">
        <v>2888</v>
      </c>
    </row>
    <row r="2855" spans="1:12" hidden="1">
      <c r="A2855" s="25">
        <v>2</v>
      </c>
      <c r="B2855" s="3">
        <v>1</v>
      </c>
      <c r="C2855" s="28">
        <f t="shared" si="180"/>
        <v>0</v>
      </c>
      <c r="D2855" s="3">
        <v>6</v>
      </c>
      <c r="E2855" s="29">
        <f t="shared" si="181"/>
        <v>5</v>
      </c>
      <c r="F2855" s="3">
        <v>10</v>
      </c>
      <c r="G2855" s="29">
        <f t="shared" si="182"/>
        <v>9</v>
      </c>
      <c r="H2855" s="1">
        <f t="shared" ca="1" si="183"/>
        <v>1.0923817914816003E-2</v>
      </c>
      <c r="I2855" s="27" t="s">
        <v>53</v>
      </c>
      <c r="J2855" s="2" t="s">
        <v>4955</v>
      </c>
      <c r="K2855" s="2" t="s">
        <v>4956</v>
      </c>
      <c r="L2855" s="27" t="s">
        <v>2678</v>
      </c>
    </row>
    <row r="2856" spans="1:12" hidden="1">
      <c r="A2856" s="25">
        <v>2</v>
      </c>
      <c r="B2856" s="3">
        <v>24</v>
      </c>
      <c r="C2856" s="28">
        <f t="shared" si="180"/>
        <v>23</v>
      </c>
      <c r="D2856" s="3">
        <v>2</v>
      </c>
      <c r="E2856" s="29">
        <f t="shared" si="181"/>
        <v>1</v>
      </c>
      <c r="F2856" s="3">
        <v>8</v>
      </c>
      <c r="G2856" s="29">
        <f t="shared" si="182"/>
        <v>7</v>
      </c>
      <c r="H2856" s="1">
        <f t="shared" ca="1" si="183"/>
        <v>0.33165426475303905</v>
      </c>
      <c r="I2856" s="27" t="s">
        <v>1892</v>
      </c>
      <c r="J2856" s="2" t="s">
        <v>8731</v>
      </c>
      <c r="K2856" s="2" t="s">
        <v>8732</v>
      </c>
      <c r="L2856" s="27" t="s">
        <v>4113</v>
      </c>
    </row>
    <row r="2857" spans="1:12" hidden="1">
      <c r="A2857" s="2">
        <v>2</v>
      </c>
      <c r="B2857" s="3">
        <v>14</v>
      </c>
      <c r="C2857" s="3">
        <f t="shared" si="180"/>
        <v>13</v>
      </c>
      <c r="D2857" s="3">
        <v>4</v>
      </c>
      <c r="E2857" s="4">
        <f t="shared" si="181"/>
        <v>3</v>
      </c>
      <c r="F2857" s="3">
        <v>3</v>
      </c>
      <c r="G2857" s="4">
        <f t="shared" si="182"/>
        <v>2</v>
      </c>
      <c r="H2857" s="1">
        <f t="shared" ca="1" si="183"/>
        <v>0.96756587807420402</v>
      </c>
      <c r="I2857" s="20" t="s">
        <v>1062</v>
      </c>
      <c r="J2857" s="2" t="s">
        <v>7143</v>
      </c>
      <c r="K2857" s="2" t="s">
        <v>7144</v>
      </c>
      <c r="L2857" s="20" t="s">
        <v>4671</v>
      </c>
    </row>
    <row r="2858" spans="1:12" s="5" customFormat="1" ht="18" hidden="1" thickBot="1">
      <c r="A2858" s="25">
        <v>2</v>
      </c>
      <c r="B2858" s="3">
        <v>25</v>
      </c>
      <c r="C2858" s="28">
        <f t="shared" si="180"/>
        <v>24</v>
      </c>
      <c r="D2858" s="3">
        <v>9</v>
      </c>
      <c r="E2858" s="29">
        <f t="shared" si="181"/>
        <v>8</v>
      </c>
      <c r="F2858" s="3">
        <v>8</v>
      </c>
      <c r="G2858" s="29">
        <f t="shared" si="182"/>
        <v>7</v>
      </c>
      <c r="H2858" s="1">
        <f t="shared" ca="1" si="183"/>
        <v>0.15031568616931223</v>
      </c>
      <c r="I2858" s="27" t="s">
        <v>2032</v>
      </c>
      <c r="J2858" s="2" t="s">
        <v>9007</v>
      </c>
      <c r="K2858" s="2" t="s">
        <v>9008</v>
      </c>
      <c r="L2858" s="27" t="s">
        <v>4226</v>
      </c>
    </row>
    <row r="2859" spans="1:12" hidden="1">
      <c r="A2859" s="25">
        <v>2</v>
      </c>
      <c r="B2859" s="3">
        <v>2</v>
      </c>
      <c r="C2859" s="28">
        <f t="shared" si="180"/>
        <v>1</v>
      </c>
      <c r="D2859" s="3">
        <v>7</v>
      </c>
      <c r="E2859" s="29">
        <f t="shared" si="181"/>
        <v>6</v>
      </c>
      <c r="F2859" s="3">
        <v>2</v>
      </c>
      <c r="G2859" s="29">
        <f t="shared" si="182"/>
        <v>1</v>
      </c>
      <c r="H2859" s="1">
        <f t="shared" ca="1" si="183"/>
        <v>0.94218846200611284</v>
      </c>
      <c r="I2859" s="27" t="s">
        <v>5188</v>
      </c>
      <c r="J2859" s="2" t="s">
        <v>5189</v>
      </c>
      <c r="K2859" s="2" t="s">
        <v>5190</v>
      </c>
      <c r="L2859" s="27" t="s">
        <v>10787</v>
      </c>
    </row>
    <row r="2860" spans="1:12" hidden="1">
      <c r="A2860" s="25">
        <v>2</v>
      </c>
      <c r="B2860" s="3">
        <v>1</v>
      </c>
      <c r="C2860" s="28">
        <f t="shared" si="180"/>
        <v>0</v>
      </c>
      <c r="D2860" s="3">
        <v>1</v>
      </c>
      <c r="E2860" s="29">
        <f t="shared" si="181"/>
        <v>0</v>
      </c>
      <c r="F2860" s="3">
        <v>4</v>
      </c>
      <c r="G2860" s="29">
        <f t="shared" si="182"/>
        <v>3</v>
      </c>
      <c r="H2860" s="1">
        <f t="shared" ca="1" si="183"/>
        <v>0.36856925071756641</v>
      </c>
      <c r="I2860" s="27" t="s">
        <v>9940</v>
      </c>
      <c r="J2860" s="2" t="s">
        <v>4854</v>
      </c>
      <c r="K2860" s="2" t="s">
        <v>4855</v>
      </c>
      <c r="L2860" s="27" t="s">
        <v>9941</v>
      </c>
    </row>
    <row r="2861" spans="1:12" hidden="1">
      <c r="A2861" s="25">
        <v>2</v>
      </c>
      <c r="B2861" s="3">
        <v>14</v>
      </c>
      <c r="C2861" s="28">
        <f t="shared" si="180"/>
        <v>13</v>
      </c>
      <c r="D2861" s="3">
        <v>2</v>
      </c>
      <c r="E2861" s="29">
        <f t="shared" si="181"/>
        <v>1</v>
      </c>
      <c r="F2861" s="3">
        <v>3</v>
      </c>
      <c r="G2861" s="29">
        <f t="shared" si="182"/>
        <v>2</v>
      </c>
      <c r="H2861" s="1">
        <f t="shared" ca="1" si="183"/>
        <v>0.60659626544267919</v>
      </c>
      <c r="I2861" s="27" t="s">
        <v>1043</v>
      </c>
      <c r="J2861" s="2" t="s">
        <v>7110</v>
      </c>
      <c r="K2861" s="2" t="s">
        <v>7111</v>
      </c>
      <c r="L2861" s="27" t="s">
        <v>3477</v>
      </c>
    </row>
    <row r="2862" spans="1:12" hidden="1">
      <c r="A2862" s="2">
        <v>2</v>
      </c>
      <c r="B2862" s="3">
        <v>12</v>
      </c>
      <c r="C2862" s="3">
        <f t="shared" si="180"/>
        <v>11</v>
      </c>
      <c r="D2862" s="3">
        <v>8</v>
      </c>
      <c r="E2862" s="4">
        <f t="shared" si="181"/>
        <v>7</v>
      </c>
      <c r="F2862" s="3">
        <v>1</v>
      </c>
      <c r="G2862" s="4">
        <f t="shared" si="182"/>
        <v>0</v>
      </c>
      <c r="H2862" s="1">
        <f t="shared" ca="1" si="183"/>
        <v>0.78529332176976929</v>
      </c>
      <c r="I2862" s="20" t="s">
        <v>924</v>
      </c>
      <c r="J2862" s="2" t="s">
        <v>6876</v>
      </c>
      <c r="K2862" s="2" t="s">
        <v>6877</v>
      </c>
      <c r="L2862" s="20" t="s">
        <v>3380</v>
      </c>
    </row>
    <row r="2863" spans="1:12" hidden="1">
      <c r="A2863" s="25">
        <v>2</v>
      </c>
      <c r="B2863" s="3">
        <v>26</v>
      </c>
      <c r="C2863" s="28">
        <f t="shared" si="180"/>
        <v>25</v>
      </c>
      <c r="D2863" s="3">
        <v>8</v>
      </c>
      <c r="E2863" s="29">
        <f t="shared" si="181"/>
        <v>7</v>
      </c>
      <c r="F2863" s="3">
        <v>9</v>
      </c>
      <c r="G2863" s="29">
        <f t="shared" si="182"/>
        <v>8</v>
      </c>
      <c r="H2863" s="1">
        <f t="shared" ca="1" si="183"/>
        <v>1.9098861374871046E-2</v>
      </c>
      <c r="I2863" s="27" t="s">
        <v>2101</v>
      </c>
      <c r="J2863" s="2" t="s">
        <v>9155</v>
      </c>
      <c r="K2863" s="2" t="s">
        <v>9155</v>
      </c>
      <c r="L2863" s="27" t="s">
        <v>4280</v>
      </c>
    </row>
    <row r="2864" spans="1:12">
      <c r="A2864" s="25">
        <v>1</v>
      </c>
      <c r="B2864" s="3">
        <v>26</v>
      </c>
      <c r="C2864" s="28">
        <f t="shared" si="180"/>
        <v>25</v>
      </c>
      <c r="D2864" s="3">
        <v>3</v>
      </c>
      <c r="E2864" s="29">
        <f t="shared" si="181"/>
        <v>2</v>
      </c>
      <c r="F2864" s="3">
        <v>10</v>
      </c>
      <c r="G2864" s="29">
        <f t="shared" si="182"/>
        <v>9</v>
      </c>
      <c r="H2864" s="1">
        <f t="shared" ca="1" si="183"/>
        <v>0.51439609007266252</v>
      </c>
      <c r="I2864" s="27" t="s">
        <v>10194</v>
      </c>
      <c r="J2864" s="2" t="s">
        <v>9074</v>
      </c>
      <c r="K2864" s="2" t="s">
        <v>9074</v>
      </c>
      <c r="L2864" s="27" t="s">
        <v>10477</v>
      </c>
    </row>
    <row r="2865" spans="1:12" hidden="1">
      <c r="A2865" s="2">
        <v>2</v>
      </c>
      <c r="B2865" s="3">
        <v>6</v>
      </c>
      <c r="C2865" s="3">
        <f t="shared" si="180"/>
        <v>5</v>
      </c>
      <c r="D2865" s="3">
        <v>9</v>
      </c>
      <c r="E2865" s="4">
        <f t="shared" si="181"/>
        <v>8</v>
      </c>
      <c r="F2865" s="3">
        <v>9</v>
      </c>
      <c r="G2865" s="4">
        <f t="shared" si="182"/>
        <v>8</v>
      </c>
      <c r="H2865" s="1">
        <f t="shared" ca="1" si="183"/>
        <v>0.39699635679463607</v>
      </c>
      <c r="I2865" s="20" t="s">
        <v>10021</v>
      </c>
      <c r="J2865" s="2" t="s">
        <v>5904</v>
      </c>
      <c r="K2865" s="2" t="s">
        <v>5905</v>
      </c>
      <c r="L2865" s="20" t="s">
        <v>10024</v>
      </c>
    </row>
    <row r="2866" spans="1:12" hidden="1">
      <c r="A2866" s="25">
        <v>2</v>
      </c>
      <c r="B2866" s="3">
        <v>9</v>
      </c>
      <c r="C2866" s="28">
        <f t="shared" si="180"/>
        <v>8</v>
      </c>
      <c r="D2866" s="3">
        <v>4</v>
      </c>
      <c r="E2866" s="29">
        <f t="shared" si="181"/>
        <v>3</v>
      </c>
      <c r="F2866" s="3">
        <v>7</v>
      </c>
      <c r="G2866" s="29">
        <f t="shared" si="182"/>
        <v>6</v>
      </c>
      <c r="H2866" s="1">
        <f t="shared" ca="1" si="183"/>
        <v>2.4379131401113918E-2</v>
      </c>
      <c r="I2866" s="27" t="s">
        <v>645</v>
      </c>
      <c r="J2866" s="2" t="s">
        <v>6305</v>
      </c>
      <c r="K2866" s="2" t="s">
        <v>6305</v>
      </c>
      <c r="L2866" s="27" t="s">
        <v>3157</v>
      </c>
    </row>
    <row r="2867" spans="1:12" hidden="1">
      <c r="A2867" s="2">
        <v>2</v>
      </c>
      <c r="B2867" s="3">
        <v>8</v>
      </c>
      <c r="C2867" s="3">
        <f t="shared" si="180"/>
        <v>7</v>
      </c>
      <c r="D2867" s="3">
        <v>9</v>
      </c>
      <c r="E2867" s="4">
        <f t="shared" si="181"/>
        <v>8</v>
      </c>
      <c r="F2867" s="3">
        <v>7</v>
      </c>
      <c r="G2867" s="4">
        <f t="shared" si="182"/>
        <v>6</v>
      </c>
      <c r="H2867" s="1">
        <f t="shared" ca="1" si="183"/>
        <v>0.68189135197806372</v>
      </c>
      <c r="I2867" s="20" t="s">
        <v>599</v>
      </c>
      <c r="J2867" s="2" t="s">
        <v>6222</v>
      </c>
      <c r="K2867" s="2" t="s">
        <v>6223</v>
      </c>
      <c r="L2867" s="20" t="s">
        <v>3121</v>
      </c>
    </row>
    <row r="2868" spans="1:12" s="5" customFormat="1" ht="18" hidden="1" thickBot="1">
      <c r="A2868" s="2">
        <v>2</v>
      </c>
      <c r="B2868" s="3">
        <v>2</v>
      </c>
      <c r="C2868" s="3">
        <f t="shared" si="180"/>
        <v>1</v>
      </c>
      <c r="D2868" s="3">
        <v>10</v>
      </c>
      <c r="E2868" s="4">
        <f t="shared" si="181"/>
        <v>9</v>
      </c>
      <c r="F2868" s="3">
        <v>6</v>
      </c>
      <c r="G2868" s="4">
        <f t="shared" si="182"/>
        <v>5</v>
      </c>
      <c r="H2868" s="1">
        <f t="shared" ca="1" si="183"/>
        <v>0.45633054354439606</v>
      </c>
      <c r="I2868" s="20" t="s">
        <v>107</v>
      </c>
      <c r="J2868" s="2" t="s">
        <v>5254</v>
      </c>
      <c r="K2868" s="2" t="s">
        <v>5255</v>
      </c>
      <c r="L2868" s="20" t="s">
        <v>2765</v>
      </c>
    </row>
    <row r="2869" spans="1:12" hidden="1">
      <c r="A2869" s="2">
        <v>2</v>
      </c>
      <c r="B2869" s="3">
        <v>28</v>
      </c>
      <c r="C2869" s="3">
        <f t="shared" si="180"/>
        <v>27</v>
      </c>
      <c r="D2869" s="3">
        <v>3</v>
      </c>
      <c r="E2869" s="4">
        <f t="shared" si="181"/>
        <v>2</v>
      </c>
      <c r="F2869" s="3">
        <v>3</v>
      </c>
      <c r="G2869" s="4">
        <f t="shared" si="182"/>
        <v>2</v>
      </c>
      <c r="H2869" s="1">
        <f t="shared" ca="1" si="183"/>
        <v>0.20506998950215993</v>
      </c>
      <c r="I2869" s="20" t="s">
        <v>2214</v>
      </c>
      <c r="J2869" s="2" t="s">
        <v>9384</v>
      </c>
      <c r="K2869" s="2" t="s">
        <v>9385</v>
      </c>
      <c r="L2869" s="20" t="s">
        <v>4378</v>
      </c>
    </row>
    <row r="2870" spans="1:12" hidden="1">
      <c r="A2870" s="2">
        <v>2</v>
      </c>
      <c r="B2870" s="3">
        <v>22</v>
      </c>
      <c r="C2870" s="3">
        <f t="shared" si="180"/>
        <v>21</v>
      </c>
      <c r="D2870" s="3">
        <v>3</v>
      </c>
      <c r="E2870" s="4">
        <f t="shared" si="181"/>
        <v>2</v>
      </c>
      <c r="F2870" s="3">
        <v>6</v>
      </c>
      <c r="G2870" s="4">
        <f t="shared" si="182"/>
        <v>5</v>
      </c>
      <c r="H2870" s="1">
        <f t="shared" ca="1" si="183"/>
        <v>0.50093180473217069</v>
      </c>
      <c r="I2870" s="20" t="s">
        <v>1742</v>
      </c>
      <c r="J2870" s="2" t="s">
        <v>8422</v>
      </c>
      <c r="K2870" s="2" t="s">
        <v>8423</v>
      </c>
      <c r="L2870" s="20" t="s">
        <v>4006</v>
      </c>
    </row>
    <row r="2871" spans="1:12" hidden="1">
      <c r="A2871" s="2">
        <v>2</v>
      </c>
      <c r="B2871" s="3">
        <v>23</v>
      </c>
      <c r="C2871" s="3">
        <f t="shared" si="180"/>
        <v>22</v>
      </c>
      <c r="D2871" s="3">
        <v>3</v>
      </c>
      <c r="E2871" s="4">
        <f t="shared" si="181"/>
        <v>2</v>
      </c>
      <c r="F2871" s="3">
        <v>5</v>
      </c>
      <c r="G2871" s="4">
        <f t="shared" si="182"/>
        <v>4</v>
      </c>
      <c r="H2871" s="1">
        <f t="shared" ca="1" si="183"/>
        <v>0.35278627663012641</v>
      </c>
      <c r="I2871" s="20" t="s">
        <v>1822</v>
      </c>
      <c r="J2871" s="2" t="s">
        <v>8580</v>
      </c>
      <c r="K2871" s="2" t="s">
        <v>8581</v>
      </c>
      <c r="L2871" s="20" t="s">
        <v>4056</v>
      </c>
    </row>
    <row r="2872" spans="1:12" hidden="1">
      <c r="A2872" s="2">
        <v>2</v>
      </c>
      <c r="B2872" s="3">
        <v>15</v>
      </c>
      <c r="C2872" s="3">
        <f t="shared" si="180"/>
        <v>14</v>
      </c>
      <c r="D2872" s="3">
        <v>6</v>
      </c>
      <c r="E2872" s="4">
        <f t="shared" si="181"/>
        <v>5</v>
      </c>
      <c r="F2872" s="3">
        <v>9</v>
      </c>
      <c r="G2872" s="4">
        <f t="shared" si="182"/>
        <v>8</v>
      </c>
      <c r="H2872" s="1">
        <f t="shared" ca="1" si="183"/>
        <v>0.42729401904380615</v>
      </c>
      <c r="I2872" s="20" t="s">
        <v>1173</v>
      </c>
      <c r="J2872" s="2" t="s">
        <v>7342</v>
      </c>
      <c r="K2872" s="2" t="s">
        <v>7342</v>
      </c>
      <c r="L2872" s="20" t="s">
        <v>3577</v>
      </c>
    </row>
    <row r="2873" spans="1:12" hidden="1">
      <c r="A2873" s="25">
        <v>2</v>
      </c>
      <c r="B2873" s="3">
        <v>23</v>
      </c>
      <c r="C2873" s="28">
        <f t="shared" si="180"/>
        <v>22</v>
      </c>
      <c r="D2873" s="3">
        <v>2</v>
      </c>
      <c r="E2873" s="29">
        <f t="shared" si="181"/>
        <v>1</v>
      </c>
      <c r="F2873" s="3">
        <v>7</v>
      </c>
      <c r="G2873" s="29">
        <f t="shared" si="182"/>
        <v>6</v>
      </c>
      <c r="H2873" s="1">
        <f t="shared" ca="1" si="183"/>
        <v>5.2636241820214424E-2</v>
      </c>
      <c r="I2873" s="27" t="s">
        <v>1814</v>
      </c>
      <c r="J2873" s="2" t="s">
        <v>8568</v>
      </c>
      <c r="K2873" s="2" t="s">
        <v>8569</v>
      </c>
      <c r="L2873" s="27" t="s">
        <v>4052</v>
      </c>
    </row>
    <row r="2874" spans="1:12" hidden="1">
      <c r="A2874" s="25">
        <v>2</v>
      </c>
      <c r="B2874" s="3">
        <v>19</v>
      </c>
      <c r="C2874" s="28">
        <f t="shared" si="180"/>
        <v>18</v>
      </c>
      <c r="D2874" s="3">
        <v>2</v>
      </c>
      <c r="E2874" s="29">
        <f t="shared" si="181"/>
        <v>1</v>
      </c>
      <c r="F2874" s="3">
        <v>3</v>
      </c>
      <c r="G2874" s="29">
        <f t="shared" si="182"/>
        <v>2</v>
      </c>
      <c r="H2874" s="1">
        <f t="shared" ca="1" si="183"/>
        <v>0.29653286436763515</v>
      </c>
      <c r="I2874" s="27" t="s">
        <v>1490</v>
      </c>
      <c r="J2874" s="2" t="s">
        <v>7921</v>
      </c>
      <c r="K2874" s="2" t="s">
        <v>7922</v>
      </c>
      <c r="L2874" s="27" t="s">
        <v>10863</v>
      </c>
    </row>
    <row r="2875" spans="1:12" hidden="1">
      <c r="A2875" s="25">
        <v>2</v>
      </c>
      <c r="B2875" s="3">
        <v>14</v>
      </c>
      <c r="C2875" s="28">
        <f t="shared" si="180"/>
        <v>13</v>
      </c>
      <c r="D2875" s="3">
        <v>9</v>
      </c>
      <c r="E2875" s="29">
        <f t="shared" si="181"/>
        <v>8</v>
      </c>
      <c r="F2875" s="3">
        <v>7</v>
      </c>
      <c r="G2875" s="29">
        <f t="shared" si="182"/>
        <v>6</v>
      </c>
      <c r="H2875" s="1">
        <f t="shared" ca="1" si="183"/>
        <v>0.44318457600093419</v>
      </c>
      <c r="I2875" s="27" t="s">
        <v>1110</v>
      </c>
      <c r="J2875" s="2" t="s">
        <v>7232</v>
      </c>
      <c r="K2875" s="2" t="s">
        <v>7233</v>
      </c>
      <c r="L2875" s="27" t="s">
        <v>3527</v>
      </c>
    </row>
    <row r="2876" spans="1:12" hidden="1">
      <c r="A2876" s="25">
        <v>2</v>
      </c>
      <c r="B2876" s="3">
        <v>23</v>
      </c>
      <c r="C2876" s="28">
        <f t="shared" si="180"/>
        <v>22</v>
      </c>
      <c r="D2876" s="3">
        <v>5</v>
      </c>
      <c r="E2876" s="29">
        <f t="shared" si="181"/>
        <v>4</v>
      </c>
      <c r="F2876" s="3">
        <v>10</v>
      </c>
      <c r="G2876" s="29">
        <f t="shared" si="182"/>
        <v>9</v>
      </c>
      <c r="H2876" s="1">
        <f t="shared" ca="1" si="183"/>
        <v>0.82362529593413147</v>
      </c>
      <c r="I2876" s="27" t="s">
        <v>1840</v>
      </c>
      <c r="J2876" s="2" t="s">
        <v>8618</v>
      </c>
      <c r="K2876" s="2" t="s">
        <v>8618</v>
      </c>
      <c r="L2876" s="27" t="s">
        <v>4074</v>
      </c>
    </row>
    <row r="2877" spans="1:12">
      <c r="A2877" s="25">
        <v>1</v>
      </c>
      <c r="B2877" s="3">
        <v>8</v>
      </c>
      <c r="C2877" s="28">
        <f t="shared" si="180"/>
        <v>7</v>
      </c>
      <c r="D2877" s="3">
        <v>7</v>
      </c>
      <c r="E2877" s="29">
        <f t="shared" si="181"/>
        <v>6</v>
      </c>
      <c r="F2877" s="3">
        <v>7</v>
      </c>
      <c r="G2877" s="29">
        <f t="shared" si="182"/>
        <v>6</v>
      </c>
      <c r="H2877" s="1">
        <f t="shared" ca="1" si="183"/>
        <v>0.34457430070767925</v>
      </c>
      <c r="I2877" s="27" t="s">
        <v>12142</v>
      </c>
      <c r="J2877" s="2" t="s">
        <v>6188</v>
      </c>
      <c r="K2877" s="2" t="s">
        <v>6189</v>
      </c>
      <c r="L2877" s="27" t="s">
        <v>11440</v>
      </c>
    </row>
    <row r="2878" spans="1:12" s="5" customFormat="1" ht="18" hidden="1" thickBot="1">
      <c r="A2878" s="2">
        <v>2</v>
      </c>
      <c r="B2878" s="3">
        <v>8</v>
      </c>
      <c r="C2878" s="3">
        <f t="shared" si="180"/>
        <v>7</v>
      </c>
      <c r="D2878" s="3">
        <v>10</v>
      </c>
      <c r="E2878" s="4">
        <f t="shared" si="181"/>
        <v>9</v>
      </c>
      <c r="F2878" s="3">
        <v>2</v>
      </c>
      <c r="G2878" s="4">
        <f t="shared" si="182"/>
        <v>1</v>
      </c>
      <c r="H2878" s="1">
        <f t="shared" ca="1" si="183"/>
        <v>0.15180432406809452</v>
      </c>
      <c r="I2878" s="20" t="s">
        <v>604</v>
      </c>
      <c r="J2878" s="2" t="s">
        <v>6231</v>
      </c>
      <c r="K2878" s="2" t="s">
        <v>6232</v>
      </c>
      <c r="L2878" s="20" t="s">
        <v>3124</v>
      </c>
    </row>
    <row r="2879" spans="1:12" hidden="1">
      <c r="A2879" s="2">
        <v>2</v>
      </c>
      <c r="B2879" s="3">
        <v>24</v>
      </c>
      <c r="C2879" s="3">
        <f t="shared" si="180"/>
        <v>23</v>
      </c>
      <c r="D2879" s="3">
        <v>3</v>
      </c>
      <c r="E2879" s="4">
        <f t="shared" si="181"/>
        <v>2</v>
      </c>
      <c r="F2879" s="3">
        <v>10</v>
      </c>
      <c r="G2879" s="4">
        <f t="shared" si="182"/>
        <v>9</v>
      </c>
      <c r="H2879" s="1">
        <f t="shared" ca="1" si="183"/>
        <v>0.652608184845891</v>
      </c>
      <c r="I2879" s="20" t="s">
        <v>1901</v>
      </c>
      <c r="J2879" s="2" t="s">
        <v>8750</v>
      </c>
      <c r="K2879" s="2" t="s">
        <v>8751</v>
      </c>
      <c r="L2879" s="20" t="s">
        <v>4120</v>
      </c>
    </row>
    <row r="2880" spans="1:12" hidden="1">
      <c r="A2880" s="2">
        <v>2</v>
      </c>
      <c r="B2880" s="3">
        <v>7</v>
      </c>
      <c r="C2880" s="3">
        <f t="shared" si="180"/>
        <v>6</v>
      </c>
      <c r="D2880" s="3">
        <v>9</v>
      </c>
      <c r="E2880" s="4">
        <f t="shared" si="181"/>
        <v>8</v>
      </c>
      <c r="F2880" s="3">
        <v>10</v>
      </c>
      <c r="G2880" s="4">
        <f t="shared" si="182"/>
        <v>9</v>
      </c>
      <c r="H2880" s="1">
        <f t="shared" ca="1" si="183"/>
        <v>0.68538154998978273</v>
      </c>
      <c r="I2880" s="20" t="s">
        <v>509</v>
      </c>
      <c r="J2880" s="2" t="s">
        <v>6059</v>
      </c>
      <c r="K2880" s="2" t="s">
        <v>6060</v>
      </c>
      <c r="L2880" s="20" t="s">
        <v>3058</v>
      </c>
    </row>
    <row r="2881" spans="1:12" hidden="1">
      <c r="A2881" s="2">
        <v>2</v>
      </c>
      <c r="B2881" s="3">
        <v>4</v>
      </c>
      <c r="C2881" s="3">
        <f t="shared" si="180"/>
        <v>3</v>
      </c>
      <c r="D2881" s="3">
        <v>8</v>
      </c>
      <c r="E2881" s="4">
        <f t="shared" si="181"/>
        <v>7</v>
      </c>
      <c r="F2881" s="3">
        <v>3</v>
      </c>
      <c r="G2881" s="4">
        <f t="shared" si="182"/>
        <v>2</v>
      </c>
      <c r="H2881" s="1">
        <f t="shared" ca="1" si="183"/>
        <v>0.10320660245275892</v>
      </c>
      <c r="I2881" s="20" t="s">
        <v>256</v>
      </c>
      <c r="J2881" s="2" t="s">
        <v>5544</v>
      </c>
      <c r="K2881" s="2" t="s">
        <v>5545</v>
      </c>
      <c r="L2881" s="20" t="s">
        <v>4617</v>
      </c>
    </row>
    <row r="2882" spans="1:12" hidden="1">
      <c r="A2882" s="25">
        <v>2</v>
      </c>
      <c r="B2882" s="3">
        <v>19</v>
      </c>
      <c r="C2882" s="28">
        <f t="shared" si="180"/>
        <v>18</v>
      </c>
      <c r="D2882" s="3">
        <v>4</v>
      </c>
      <c r="E2882" s="29">
        <f t="shared" si="181"/>
        <v>3</v>
      </c>
      <c r="F2882" s="3">
        <v>1</v>
      </c>
      <c r="G2882" s="29">
        <f t="shared" si="182"/>
        <v>0</v>
      </c>
      <c r="H2882" s="1">
        <f t="shared" ca="1" si="183"/>
        <v>9.5864681388509787E-2</v>
      </c>
      <c r="I2882" s="27" t="s">
        <v>1505</v>
      </c>
      <c r="J2882" s="2" t="s">
        <v>7953</v>
      </c>
      <c r="K2882" s="2" t="s">
        <v>7954</v>
      </c>
      <c r="L2882" s="27" t="s">
        <v>3826</v>
      </c>
    </row>
    <row r="2883" spans="1:12">
      <c r="A2883" s="25">
        <v>1</v>
      </c>
      <c r="B2883" s="3">
        <v>2</v>
      </c>
      <c r="C2883" s="28">
        <f t="shared" si="180"/>
        <v>1</v>
      </c>
      <c r="D2883" s="3">
        <v>4</v>
      </c>
      <c r="E2883" s="29">
        <f t="shared" si="181"/>
        <v>3</v>
      </c>
      <c r="F2883" s="3">
        <v>2</v>
      </c>
      <c r="G2883" s="29">
        <f t="shared" si="182"/>
        <v>1</v>
      </c>
      <c r="H2883" s="1">
        <f t="shared" ca="1" si="183"/>
        <v>0.90062080438604764</v>
      </c>
      <c r="I2883" s="27" t="s">
        <v>5104</v>
      </c>
      <c r="J2883" s="2" t="s">
        <v>5105</v>
      </c>
      <c r="K2883" s="2" t="s">
        <v>5105</v>
      </c>
      <c r="L2883" s="27" t="s">
        <v>11116</v>
      </c>
    </row>
    <row r="2884" spans="1:12" hidden="1">
      <c r="A2884" s="25">
        <v>2</v>
      </c>
      <c r="B2884" s="3">
        <v>4</v>
      </c>
      <c r="C2884" s="28">
        <f t="shared" si="180"/>
        <v>3</v>
      </c>
      <c r="D2884" s="3">
        <v>7</v>
      </c>
      <c r="E2884" s="29">
        <f t="shared" si="181"/>
        <v>6</v>
      </c>
      <c r="F2884" s="3">
        <v>10</v>
      </c>
      <c r="G2884" s="29">
        <f t="shared" si="182"/>
        <v>9</v>
      </c>
      <c r="H2884" s="1">
        <f t="shared" ca="1" si="183"/>
        <v>0.20106418234616596</v>
      </c>
      <c r="I2884" s="27" t="s">
        <v>254</v>
      </c>
      <c r="J2884" s="2" t="s">
        <v>5538</v>
      </c>
      <c r="K2884" s="2" t="s">
        <v>5539</v>
      </c>
      <c r="L2884" s="27" t="s">
        <v>11284</v>
      </c>
    </row>
    <row r="2885" spans="1:12" hidden="1">
      <c r="A2885" s="2">
        <v>2</v>
      </c>
      <c r="B2885" s="3">
        <v>7</v>
      </c>
      <c r="C2885" s="3">
        <f t="shared" ref="C2885:C2948" si="184">B2885-1</f>
        <v>6</v>
      </c>
      <c r="D2885" s="3">
        <v>7</v>
      </c>
      <c r="E2885" s="4">
        <f t="shared" ref="E2885:E2948" si="185">D2885-1</f>
        <v>6</v>
      </c>
      <c r="F2885" s="3">
        <v>8</v>
      </c>
      <c r="G2885" s="4">
        <f t="shared" ref="G2885:G2948" si="186">F2885-1</f>
        <v>7</v>
      </c>
      <c r="H2885" s="1">
        <f t="shared" ref="H2885:H2948" ca="1" si="187">RAND()</f>
        <v>1.9059682565557012E-2</v>
      </c>
      <c r="I2885" s="20" t="s">
        <v>488</v>
      </c>
      <c r="J2885" s="2" t="s">
        <v>6026</v>
      </c>
      <c r="K2885" s="2" t="s">
        <v>6027</v>
      </c>
      <c r="L2885" s="20" t="s">
        <v>3048</v>
      </c>
    </row>
    <row r="2886" spans="1:12" hidden="1">
      <c r="A2886" s="25">
        <v>2</v>
      </c>
      <c r="B2886" s="3">
        <v>12</v>
      </c>
      <c r="C2886" s="28">
        <f t="shared" si="184"/>
        <v>11</v>
      </c>
      <c r="D2886" s="3">
        <v>1</v>
      </c>
      <c r="E2886" s="29">
        <f t="shared" si="185"/>
        <v>0</v>
      </c>
      <c r="F2886" s="3">
        <v>2</v>
      </c>
      <c r="G2886" s="29">
        <f t="shared" si="186"/>
        <v>1</v>
      </c>
      <c r="H2886" s="1">
        <f t="shared" ca="1" si="187"/>
        <v>0.22547202526268728</v>
      </c>
      <c r="I2886" s="27" t="s">
        <v>864</v>
      </c>
      <c r="J2886" s="2" t="s">
        <v>6757</v>
      </c>
      <c r="K2886" s="2" t="s">
        <v>6758</v>
      </c>
      <c r="L2886" s="27" t="s">
        <v>3329</v>
      </c>
    </row>
    <row r="2887" spans="1:12" hidden="1">
      <c r="A2887" s="25">
        <v>2</v>
      </c>
      <c r="B2887" s="3">
        <v>18</v>
      </c>
      <c r="C2887" s="28">
        <f t="shared" si="184"/>
        <v>17</v>
      </c>
      <c r="D2887" s="3">
        <v>5</v>
      </c>
      <c r="E2887" s="29">
        <f t="shared" si="185"/>
        <v>4</v>
      </c>
      <c r="F2887" s="3">
        <v>1</v>
      </c>
      <c r="G2887" s="29">
        <f t="shared" si="186"/>
        <v>0</v>
      </c>
      <c r="H2887" s="1">
        <f t="shared" ca="1" si="187"/>
        <v>0.52869384524165641</v>
      </c>
      <c r="I2887" s="27" t="s">
        <v>1425</v>
      </c>
      <c r="J2887" s="2" t="s">
        <v>7802</v>
      </c>
      <c r="K2887" s="2" t="s">
        <v>7803</v>
      </c>
      <c r="L2887" s="27" t="s">
        <v>2837</v>
      </c>
    </row>
    <row r="2888" spans="1:12" s="5" customFormat="1" ht="18" hidden="1" thickBot="1">
      <c r="A2888" s="25">
        <v>2</v>
      </c>
      <c r="B2888" s="3">
        <v>15</v>
      </c>
      <c r="C2888" s="28">
        <f t="shared" si="184"/>
        <v>14</v>
      </c>
      <c r="D2888" s="3">
        <v>8</v>
      </c>
      <c r="E2888" s="29">
        <f t="shared" si="185"/>
        <v>7</v>
      </c>
      <c r="F2888" s="3">
        <v>10</v>
      </c>
      <c r="G2888" s="29">
        <f t="shared" si="186"/>
        <v>9</v>
      </c>
      <c r="H2888" s="1">
        <f t="shared" ca="1" si="187"/>
        <v>0.26826317918093445</v>
      </c>
      <c r="I2888" s="27" t="s">
        <v>1190</v>
      </c>
      <c r="J2888" s="2" t="s">
        <v>7374</v>
      </c>
      <c r="K2888" s="2" t="s">
        <v>7375</v>
      </c>
      <c r="L2888" s="27" t="s">
        <v>3591</v>
      </c>
    </row>
    <row r="2889" spans="1:12" hidden="1">
      <c r="A2889" s="25">
        <v>2</v>
      </c>
      <c r="B2889" s="3">
        <v>4</v>
      </c>
      <c r="C2889" s="28">
        <f t="shared" si="184"/>
        <v>3</v>
      </c>
      <c r="D2889" s="3">
        <v>9</v>
      </c>
      <c r="E2889" s="29">
        <f t="shared" si="185"/>
        <v>8</v>
      </c>
      <c r="F2889" s="3">
        <v>8</v>
      </c>
      <c r="G2889" s="29">
        <f t="shared" si="186"/>
        <v>7</v>
      </c>
      <c r="H2889" s="1">
        <f t="shared" ca="1" si="187"/>
        <v>0.20649711129943926</v>
      </c>
      <c r="I2889" s="27" t="s">
        <v>269</v>
      </c>
      <c r="J2889" s="2" t="s">
        <v>5570</v>
      </c>
      <c r="K2889" s="2" t="s">
        <v>5570</v>
      </c>
      <c r="L2889" s="27" t="s">
        <v>2874</v>
      </c>
    </row>
    <row r="2890" spans="1:12" hidden="1">
      <c r="A2890" s="25">
        <v>2</v>
      </c>
      <c r="B2890" s="3">
        <v>20</v>
      </c>
      <c r="C2890" s="28">
        <f t="shared" si="184"/>
        <v>19</v>
      </c>
      <c r="D2890" s="3">
        <v>8</v>
      </c>
      <c r="E2890" s="29">
        <f t="shared" si="185"/>
        <v>7</v>
      </c>
      <c r="F2890" s="3">
        <v>1</v>
      </c>
      <c r="G2890" s="29">
        <f t="shared" si="186"/>
        <v>0</v>
      </c>
      <c r="H2890" s="1">
        <f t="shared" ca="1" si="187"/>
        <v>7.7333870535960303E-2</v>
      </c>
      <c r="I2890" s="27" t="s">
        <v>11419</v>
      </c>
      <c r="J2890" s="2" t="s">
        <v>8186</v>
      </c>
      <c r="K2890" s="2" t="s">
        <v>8187</v>
      </c>
      <c r="L2890" s="27" t="s">
        <v>10510</v>
      </c>
    </row>
    <row r="2891" spans="1:12" hidden="1">
      <c r="A2891" s="25">
        <v>2</v>
      </c>
      <c r="B2891" s="3">
        <v>11</v>
      </c>
      <c r="C2891" s="28">
        <f t="shared" si="184"/>
        <v>10</v>
      </c>
      <c r="D2891" s="3">
        <v>3</v>
      </c>
      <c r="E2891" s="29">
        <f t="shared" si="185"/>
        <v>2</v>
      </c>
      <c r="F2891" s="3">
        <v>3</v>
      </c>
      <c r="G2891" s="29">
        <f t="shared" si="186"/>
        <v>2</v>
      </c>
      <c r="H2891" s="1">
        <f t="shared" ca="1" si="187"/>
        <v>0.88818272320809333</v>
      </c>
      <c r="I2891" s="27" t="s">
        <v>806</v>
      </c>
      <c r="J2891" s="2" t="s">
        <v>6621</v>
      </c>
      <c r="K2891" s="2" t="s">
        <v>6622</v>
      </c>
      <c r="L2891" s="27" t="s">
        <v>4660</v>
      </c>
    </row>
    <row r="2892" spans="1:12" hidden="1">
      <c r="A2892" s="25">
        <v>2</v>
      </c>
      <c r="B2892" s="3">
        <v>1</v>
      </c>
      <c r="C2892" s="28">
        <f t="shared" si="184"/>
        <v>0</v>
      </c>
      <c r="D2892" s="3">
        <v>6</v>
      </c>
      <c r="E2892" s="29">
        <f t="shared" si="185"/>
        <v>5</v>
      </c>
      <c r="F2892" s="3">
        <v>9</v>
      </c>
      <c r="G2892" s="29">
        <f t="shared" si="186"/>
        <v>8</v>
      </c>
      <c r="H2892" s="1">
        <f t="shared" ca="1" si="187"/>
        <v>0.20242029671623596</v>
      </c>
      <c r="I2892" s="27" t="s">
        <v>52</v>
      </c>
      <c r="J2892" s="2" t="s">
        <v>4953</v>
      </c>
      <c r="K2892" s="2" t="s">
        <v>4954</v>
      </c>
      <c r="L2892" s="27" t="s">
        <v>2677</v>
      </c>
    </row>
    <row r="2893" spans="1:12" hidden="1">
      <c r="A2893" s="25">
        <v>2</v>
      </c>
      <c r="B2893" s="3">
        <v>6</v>
      </c>
      <c r="C2893" s="28">
        <f t="shared" si="184"/>
        <v>5</v>
      </c>
      <c r="D2893" s="3">
        <v>2</v>
      </c>
      <c r="E2893" s="29">
        <f t="shared" si="185"/>
        <v>1</v>
      </c>
      <c r="F2893" s="3">
        <v>4</v>
      </c>
      <c r="G2893" s="29">
        <f t="shared" si="186"/>
        <v>3</v>
      </c>
      <c r="H2893" s="1">
        <f t="shared" ca="1" si="187"/>
        <v>5.4635557553773584E-2</v>
      </c>
      <c r="I2893" s="27" t="s">
        <v>363</v>
      </c>
      <c r="J2893" s="2" t="s">
        <v>5783</v>
      </c>
      <c r="K2893" s="2" t="s">
        <v>5784</v>
      </c>
      <c r="L2893" s="27" t="s">
        <v>10873</v>
      </c>
    </row>
    <row r="2894" spans="1:12">
      <c r="A2894" s="25">
        <v>1</v>
      </c>
      <c r="B2894" s="3">
        <v>4</v>
      </c>
      <c r="C2894" s="28">
        <f t="shared" si="184"/>
        <v>3</v>
      </c>
      <c r="D2894" s="3">
        <v>6</v>
      </c>
      <c r="E2894" s="29">
        <f t="shared" si="185"/>
        <v>5</v>
      </c>
      <c r="F2894" s="3">
        <v>1</v>
      </c>
      <c r="G2894" s="29">
        <f t="shared" si="186"/>
        <v>0</v>
      </c>
      <c r="H2894" s="1">
        <f t="shared" ca="1" si="187"/>
        <v>0.93693489664609975</v>
      </c>
      <c r="I2894" s="27" t="s">
        <v>239</v>
      </c>
      <c r="J2894" s="2" t="s">
        <v>5507</v>
      </c>
      <c r="K2894" s="2" t="s">
        <v>5508</v>
      </c>
      <c r="L2894" s="27" t="s">
        <v>10453</v>
      </c>
    </row>
    <row r="2895" spans="1:12" hidden="1">
      <c r="A2895" s="25">
        <v>2</v>
      </c>
      <c r="B2895" s="3">
        <v>28</v>
      </c>
      <c r="C2895" s="28">
        <f t="shared" si="184"/>
        <v>27</v>
      </c>
      <c r="D2895" s="3">
        <v>7</v>
      </c>
      <c r="E2895" s="29">
        <f t="shared" si="185"/>
        <v>6</v>
      </c>
      <c r="F2895" s="3">
        <v>2</v>
      </c>
      <c r="G2895" s="29">
        <f t="shared" si="186"/>
        <v>1</v>
      </c>
      <c r="H2895" s="1">
        <f t="shared" ca="1" si="187"/>
        <v>0.73969122563018075</v>
      </c>
      <c r="I2895" s="27" t="s">
        <v>2252</v>
      </c>
      <c r="J2895" s="2" t="s">
        <v>9454</v>
      </c>
      <c r="K2895" s="2" t="s">
        <v>9455</v>
      </c>
      <c r="L2895" s="27" t="s">
        <v>10751</v>
      </c>
    </row>
    <row r="2896" spans="1:12" hidden="1">
      <c r="A2896" s="25">
        <v>2</v>
      </c>
      <c r="B2896" s="3">
        <v>14</v>
      </c>
      <c r="C2896" s="28">
        <f t="shared" si="184"/>
        <v>13</v>
      </c>
      <c r="D2896" s="3">
        <v>3</v>
      </c>
      <c r="E2896" s="29">
        <f t="shared" si="185"/>
        <v>2</v>
      </c>
      <c r="F2896" s="3">
        <v>5</v>
      </c>
      <c r="G2896" s="29">
        <f t="shared" si="186"/>
        <v>4</v>
      </c>
      <c r="H2896" s="1">
        <f t="shared" ca="1" si="187"/>
        <v>0.34009735826710208</v>
      </c>
      <c r="I2896" s="27" t="s">
        <v>1054</v>
      </c>
      <c r="J2896" s="2" t="s">
        <v>7129</v>
      </c>
      <c r="K2896" s="2" t="s">
        <v>7130</v>
      </c>
      <c r="L2896" s="27" t="s">
        <v>3485</v>
      </c>
    </row>
    <row r="2897" spans="1:12" hidden="1">
      <c r="A2897" s="25">
        <v>2</v>
      </c>
      <c r="B2897" s="3">
        <v>12</v>
      </c>
      <c r="C2897" s="28">
        <f t="shared" si="184"/>
        <v>11</v>
      </c>
      <c r="D2897" s="3">
        <v>3</v>
      </c>
      <c r="E2897" s="29">
        <f t="shared" si="185"/>
        <v>2</v>
      </c>
      <c r="F2897" s="3">
        <v>9</v>
      </c>
      <c r="G2897" s="29">
        <f t="shared" si="186"/>
        <v>8</v>
      </c>
      <c r="H2897" s="1">
        <f t="shared" ca="1" si="187"/>
        <v>0.95257559492830324</v>
      </c>
      <c r="I2897" s="27" t="s">
        <v>886</v>
      </c>
      <c r="J2897" s="2" t="s">
        <v>6804</v>
      </c>
      <c r="K2897" s="2" t="s">
        <v>6805</v>
      </c>
      <c r="L2897" s="27" t="s">
        <v>10828</v>
      </c>
    </row>
    <row r="2898" spans="1:12" s="5" customFormat="1" ht="18" hidden="1" thickBot="1">
      <c r="A2898" s="2">
        <v>2</v>
      </c>
      <c r="B2898" s="3">
        <v>7</v>
      </c>
      <c r="C2898" s="3">
        <f t="shared" si="184"/>
        <v>6</v>
      </c>
      <c r="D2898" s="3">
        <v>3</v>
      </c>
      <c r="E2898" s="4">
        <f t="shared" si="185"/>
        <v>2</v>
      </c>
      <c r="F2898" s="3">
        <v>6</v>
      </c>
      <c r="G2898" s="4">
        <f t="shared" si="186"/>
        <v>5</v>
      </c>
      <c r="H2898" s="1">
        <f t="shared" ca="1" si="187"/>
        <v>0.37435320028463015</v>
      </c>
      <c r="I2898" s="20" t="s">
        <v>450</v>
      </c>
      <c r="J2898" s="2" t="s">
        <v>5957</v>
      </c>
      <c r="K2898" s="2" t="s">
        <v>5957</v>
      </c>
      <c r="L2898" s="20" t="s">
        <v>4795</v>
      </c>
    </row>
    <row r="2899" spans="1:12" hidden="1">
      <c r="A2899" s="2">
        <v>2</v>
      </c>
      <c r="B2899" s="3">
        <v>6</v>
      </c>
      <c r="C2899" s="3">
        <f t="shared" si="184"/>
        <v>5</v>
      </c>
      <c r="D2899" s="3">
        <v>4</v>
      </c>
      <c r="E2899" s="4">
        <f t="shared" si="185"/>
        <v>3</v>
      </c>
      <c r="F2899" s="3">
        <v>5</v>
      </c>
      <c r="G2899" s="4">
        <f t="shared" si="186"/>
        <v>4</v>
      </c>
      <c r="H2899" s="1">
        <f t="shared" ca="1" si="187"/>
        <v>0.25688205891689853</v>
      </c>
      <c r="I2899" s="20" t="s">
        <v>378</v>
      </c>
      <c r="J2899" s="2" t="s">
        <v>5817</v>
      </c>
      <c r="K2899" s="2" t="s">
        <v>5817</v>
      </c>
      <c r="L2899" s="20" t="s">
        <v>2963</v>
      </c>
    </row>
    <row r="2900" spans="1:12" hidden="1">
      <c r="A2900" s="2">
        <v>2</v>
      </c>
      <c r="B2900" s="3">
        <v>19</v>
      </c>
      <c r="C2900" s="3">
        <f t="shared" si="184"/>
        <v>18</v>
      </c>
      <c r="D2900" s="3">
        <v>3</v>
      </c>
      <c r="E2900" s="4">
        <f t="shared" si="185"/>
        <v>2</v>
      </c>
      <c r="F2900" s="3">
        <v>2</v>
      </c>
      <c r="G2900" s="4">
        <f t="shared" si="186"/>
        <v>1</v>
      </c>
      <c r="H2900" s="1">
        <f t="shared" ca="1" si="187"/>
        <v>0.9102518333102243</v>
      </c>
      <c r="I2900" s="20" t="s">
        <v>1496</v>
      </c>
      <c r="J2900" s="2" t="s">
        <v>7937</v>
      </c>
      <c r="K2900" s="2" t="s">
        <v>7937</v>
      </c>
      <c r="L2900" s="20" t="s">
        <v>3819</v>
      </c>
    </row>
    <row r="2901" spans="1:12">
      <c r="A2901" s="25">
        <v>0</v>
      </c>
      <c r="B2901" s="3">
        <v>26</v>
      </c>
      <c r="C2901" s="28">
        <f t="shared" si="184"/>
        <v>25</v>
      </c>
      <c r="D2901" s="3">
        <v>6</v>
      </c>
      <c r="E2901" s="29">
        <f t="shared" si="185"/>
        <v>5</v>
      </c>
      <c r="F2901" s="3">
        <v>8</v>
      </c>
      <c r="G2901" s="29">
        <f t="shared" si="186"/>
        <v>7</v>
      </c>
      <c r="H2901" s="1">
        <f t="shared" ca="1" si="187"/>
        <v>0.78746794762326622</v>
      </c>
      <c r="I2901" s="27" t="s">
        <v>2087</v>
      </c>
      <c r="J2901" s="2" t="s">
        <v>9123</v>
      </c>
      <c r="K2901" s="2" t="s">
        <v>9123</v>
      </c>
      <c r="L2901" s="27" t="s">
        <v>11352</v>
      </c>
    </row>
    <row r="2902" spans="1:12" hidden="1">
      <c r="A2902" s="2">
        <v>2</v>
      </c>
      <c r="B2902" s="3">
        <v>6</v>
      </c>
      <c r="C2902" s="3">
        <f t="shared" si="184"/>
        <v>5</v>
      </c>
      <c r="D2902" s="3">
        <v>6</v>
      </c>
      <c r="E2902" s="4">
        <f t="shared" si="185"/>
        <v>5</v>
      </c>
      <c r="F2902" s="3">
        <v>2</v>
      </c>
      <c r="G2902" s="4">
        <f t="shared" si="186"/>
        <v>1</v>
      </c>
      <c r="H2902" s="1">
        <f t="shared" ca="1" si="187"/>
        <v>0.59609931392561366</v>
      </c>
      <c r="I2902" s="20" t="s">
        <v>392</v>
      </c>
      <c r="J2902" s="2" t="s">
        <v>5843</v>
      </c>
      <c r="K2902" s="2" t="s">
        <v>5844</v>
      </c>
      <c r="L2902" s="20" t="s">
        <v>2974</v>
      </c>
    </row>
    <row r="2903" spans="1:12" hidden="1">
      <c r="A2903" s="25">
        <v>2</v>
      </c>
      <c r="B2903" s="3">
        <v>20</v>
      </c>
      <c r="C2903" s="28">
        <f t="shared" si="184"/>
        <v>19</v>
      </c>
      <c r="D2903" s="3">
        <v>10</v>
      </c>
      <c r="E2903" s="29">
        <f t="shared" si="185"/>
        <v>9</v>
      </c>
      <c r="F2903" s="3">
        <v>6</v>
      </c>
      <c r="G2903" s="29">
        <f t="shared" si="186"/>
        <v>5</v>
      </c>
      <c r="H2903" s="1">
        <f t="shared" ca="1" si="187"/>
        <v>0.99018758807354967</v>
      </c>
      <c r="I2903" s="27" t="s">
        <v>1635</v>
      </c>
      <c r="J2903" s="2" t="s">
        <v>8226</v>
      </c>
      <c r="K2903" s="2" t="s">
        <v>8226</v>
      </c>
      <c r="L2903" s="27" t="s">
        <v>10732</v>
      </c>
    </row>
    <row r="2904" spans="1:12" hidden="1">
      <c r="A2904" s="2">
        <v>2</v>
      </c>
      <c r="B2904" s="3">
        <v>10</v>
      </c>
      <c r="C2904" s="3">
        <f t="shared" si="184"/>
        <v>9</v>
      </c>
      <c r="D2904" s="3">
        <v>8</v>
      </c>
      <c r="E2904" s="4">
        <f t="shared" si="185"/>
        <v>7</v>
      </c>
      <c r="F2904" s="3">
        <v>1</v>
      </c>
      <c r="G2904" s="4">
        <f t="shared" si="186"/>
        <v>0</v>
      </c>
      <c r="H2904" s="1">
        <f t="shared" ca="1" si="187"/>
        <v>0.10850567541058942</v>
      </c>
      <c r="I2904" s="20" t="s">
        <v>4843</v>
      </c>
      <c r="J2904" s="2" t="s">
        <v>6530</v>
      </c>
      <c r="K2904" s="2" t="s">
        <v>6531</v>
      </c>
      <c r="L2904" s="20" t="s">
        <v>4823</v>
      </c>
    </row>
    <row r="2905" spans="1:12" hidden="1">
      <c r="A2905" s="2">
        <v>2</v>
      </c>
      <c r="B2905" s="3">
        <v>23</v>
      </c>
      <c r="C2905" s="3">
        <f t="shared" si="184"/>
        <v>22</v>
      </c>
      <c r="D2905" s="3">
        <v>4</v>
      </c>
      <c r="E2905" s="4">
        <f t="shared" si="185"/>
        <v>3</v>
      </c>
      <c r="F2905" s="3">
        <v>5</v>
      </c>
      <c r="G2905" s="4">
        <f t="shared" si="186"/>
        <v>4</v>
      </c>
      <c r="H2905" s="1">
        <f t="shared" ca="1" si="187"/>
        <v>0.82232622212538886</v>
      </c>
      <c r="I2905" s="20" t="s">
        <v>1827</v>
      </c>
      <c r="J2905" s="2" t="s">
        <v>8595</v>
      </c>
      <c r="K2905" s="2" t="s">
        <v>8595</v>
      </c>
      <c r="L2905" s="20" t="s">
        <v>4066</v>
      </c>
    </row>
    <row r="2906" spans="1:12" hidden="1">
      <c r="A2906" s="2">
        <v>2</v>
      </c>
      <c r="B2906" s="3">
        <v>27</v>
      </c>
      <c r="C2906" s="3">
        <f t="shared" si="184"/>
        <v>26</v>
      </c>
      <c r="D2906" s="3">
        <v>8</v>
      </c>
      <c r="E2906" s="4">
        <f t="shared" si="185"/>
        <v>7</v>
      </c>
      <c r="F2906" s="3">
        <v>5</v>
      </c>
      <c r="G2906" s="4">
        <f t="shared" si="186"/>
        <v>4</v>
      </c>
      <c r="H2906" s="1">
        <f t="shared" ca="1" si="187"/>
        <v>0.61502127125210071</v>
      </c>
      <c r="I2906" s="20" t="s">
        <v>2180</v>
      </c>
      <c r="J2906" s="2" t="s">
        <v>9315</v>
      </c>
      <c r="K2906" s="2" t="s">
        <v>9315</v>
      </c>
      <c r="L2906" s="20" t="s">
        <v>4352</v>
      </c>
    </row>
    <row r="2907" spans="1:12" hidden="1">
      <c r="A2907" s="25">
        <v>2</v>
      </c>
      <c r="B2907" s="3">
        <v>28</v>
      </c>
      <c r="C2907" s="28">
        <f t="shared" si="184"/>
        <v>27</v>
      </c>
      <c r="D2907" s="3">
        <v>2</v>
      </c>
      <c r="E2907" s="29">
        <f t="shared" si="185"/>
        <v>1</v>
      </c>
      <c r="F2907" s="3">
        <v>4</v>
      </c>
      <c r="G2907" s="29">
        <f t="shared" si="186"/>
        <v>3</v>
      </c>
      <c r="H2907" s="1">
        <f t="shared" ca="1" si="187"/>
        <v>0.8849152720649015</v>
      </c>
      <c r="I2907" s="27" t="s">
        <v>2207</v>
      </c>
      <c r="J2907" s="2" t="s">
        <v>9375</v>
      </c>
      <c r="K2907" s="2" t="s">
        <v>9375</v>
      </c>
      <c r="L2907" s="27" t="s">
        <v>10566</v>
      </c>
    </row>
    <row r="2908" spans="1:12" s="5" customFormat="1" ht="18" thickBot="1">
      <c r="A2908" s="25">
        <v>1</v>
      </c>
      <c r="B2908" s="3">
        <v>23</v>
      </c>
      <c r="C2908" s="28">
        <f t="shared" si="184"/>
        <v>22</v>
      </c>
      <c r="D2908" s="3">
        <v>1</v>
      </c>
      <c r="E2908" s="29">
        <f t="shared" si="185"/>
        <v>0</v>
      </c>
      <c r="F2908" s="3">
        <v>5</v>
      </c>
      <c r="G2908" s="29">
        <f t="shared" si="186"/>
        <v>4</v>
      </c>
      <c r="H2908" s="1">
        <f t="shared" ca="1" si="187"/>
        <v>0.56653670745363505</v>
      </c>
      <c r="I2908" s="27" t="s">
        <v>11321</v>
      </c>
      <c r="J2908" s="2" t="s">
        <v>8548</v>
      </c>
      <c r="K2908" s="2" t="s">
        <v>8549</v>
      </c>
      <c r="L2908" s="27" t="s">
        <v>11322</v>
      </c>
    </row>
    <row r="2909" spans="1:12" hidden="1">
      <c r="A2909" s="2">
        <v>2</v>
      </c>
      <c r="B2909" s="3">
        <v>1</v>
      </c>
      <c r="C2909" s="3">
        <f t="shared" si="184"/>
        <v>0</v>
      </c>
      <c r="D2909" s="3">
        <v>7</v>
      </c>
      <c r="E2909" s="4">
        <f t="shared" si="185"/>
        <v>6</v>
      </c>
      <c r="F2909" s="3">
        <v>3</v>
      </c>
      <c r="G2909" s="4">
        <f t="shared" si="186"/>
        <v>2</v>
      </c>
      <c r="H2909" s="1">
        <f t="shared" ca="1" si="187"/>
        <v>0.31145689162267876</v>
      </c>
      <c r="I2909" s="20" t="s">
        <v>56</v>
      </c>
      <c r="J2909" s="2" t="s">
        <v>4960</v>
      </c>
      <c r="K2909" s="2" t="s">
        <v>4961</v>
      </c>
      <c r="L2909" s="20" t="s">
        <v>2681</v>
      </c>
    </row>
    <row r="2910" spans="1:12" hidden="1">
      <c r="A2910" s="25">
        <v>2</v>
      </c>
      <c r="B2910" s="3">
        <v>1</v>
      </c>
      <c r="C2910" s="28">
        <f t="shared" si="184"/>
        <v>0</v>
      </c>
      <c r="D2910" s="3">
        <v>6</v>
      </c>
      <c r="E2910" s="29">
        <f t="shared" si="185"/>
        <v>5</v>
      </c>
      <c r="F2910" s="3">
        <v>3</v>
      </c>
      <c r="G2910" s="29">
        <f t="shared" si="186"/>
        <v>2</v>
      </c>
      <c r="H2910" s="1">
        <f t="shared" ca="1" si="187"/>
        <v>0.13237989726226052</v>
      </c>
      <c r="I2910" s="27" t="s">
        <v>47</v>
      </c>
      <c r="J2910" s="2" t="s">
        <v>4942</v>
      </c>
      <c r="K2910" s="2" t="s">
        <v>4943</v>
      </c>
      <c r="L2910" s="27" t="s">
        <v>10470</v>
      </c>
    </row>
    <row r="2911" spans="1:12" hidden="1">
      <c r="A2911" s="25">
        <v>2</v>
      </c>
      <c r="B2911" s="3">
        <v>16</v>
      </c>
      <c r="C2911" s="28">
        <f t="shared" si="184"/>
        <v>15</v>
      </c>
      <c r="D2911" s="3">
        <v>3</v>
      </c>
      <c r="E2911" s="29">
        <f t="shared" si="185"/>
        <v>2</v>
      </c>
      <c r="F2911" s="3">
        <v>1</v>
      </c>
      <c r="G2911" s="29">
        <f t="shared" si="186"/>
        <v>0</v>
      </c>
      <c r="H2911" s="1">
        <f t="shared" ca="1" si="187"/>
        <v>0.57228696753426056</v>
      </c>
      <c r="I2911" s="27" t="s">
        <v>1225</v>
      </c>
      <c r="J2911" s="2" t="s">
        <v>7434</v>
      </c>
      <c r="K2911" s="2" t="s">
        <v>7434</v>
      </c>
      <c r="L2911" s="27" t="s">
        <v>3612</v>
      </c>
    </row>
    <row r="2912" spans="1:12" hidden="1">
      <c r="A2912" s="2">
        <v>2</v>
      </c>
      <c r="B2912" s="3">
        <v>5</v>
      </c>
      <c r="C2912" s="3">
        <f t="shared" si="184"/>
        <v>4</v>
      </c>
      <c r="D2912" s="3">
        <v>10</v>
      </c>
      <c r="E2912" s="4">
        <f t="shared" si="185"/>
        <v>9</v>
      </c>
      <c r="F2912" s="3">
        <v>6</v>
      </c>
      <c r="G2912" s="4">
        <f t="shared" si="186"/>
        <v>5</v>
      </c>
      <c r="H2912" s="1">
        <f t="shared" ca="1" si="187"/>
        <v>0.17172677668657521</v>
      </c>
      <c r="I2912" s="20" t="s">
        <v>351</v>
      </c>
      <c r="J2912" s="2" t="s">
        <v>5754</v>
      </c>
      <c r="K2912" s="2" t="s">
        <v>5754</v>
      </c>
      <c r="L2912" s="20" t="s">
        <v>2942</v>
      </c>
    </row>
    <row r="2913" spans="1:12" hidden="1">
      <c r="A2913" s="25">
        <v>2</v>
      </c>
      <c r="B2913" s="3">
        <v>14</v>
      </c>
      <c r="C2913" s="28">
        <f t="shared" si="184"/>
        <v>13</v>
      </c>
      <c r="D2913" s="3">
        <v>10</v>
      </c>
      <c r="E2913" s="29">
        <f t="shared" si="185"/>
        <v>9</v>
      </c>
      <c r="F2913" s="3">
        <v>1</v>
      </c>
      <c r="G2913" s="29">
        <f t="shared" si="186"/>
        <v>0</v>
      </c>
      <c r="H2913" s="1">
        <f t="shared" ca="1" si="187"/>
        <v>0.20402759295902972</v>
      </c>
      <c r="I2913" s="27" t="s">
        <v>1114</v>
      </c>
      <c r="J2913" s="2" t="s">
        <v>7239</v>
      </c>
      <c r="K2913" s="2" t="s">
        <v>7240</v>
      </c>
      <c r="L2913" s="27" t="s">
        <v>3530</v>
      </c>
    </row>
    <row r="2914" spans="1:12" hidden="1">
      <c r="A2914" s="25">
        <v>2</v>
      </c>
      <c r="B2914" s="3">
        <v>23</v>
      </c>
      <c r="C2914" s="28">
        <f t="shared" si="184"/>
        <v>22</v>
      </c>
      <c r="D2914" s="3">
        <v>3</v>
      </c>
      <c r="E2914" s="29">
        <f t="shared" si="185"/>
        <v>2</v>
      </c>
      <c r="F2914" s="3">
        <v>4</v>
      </c>
      <c r="G2914" s="29">
        <f t="shared" si="186"/>
        <v>3</v>
      </c>
      <c r="H2914" s="1">
        <f t="shared" ca="1" si="187"/>
        <v>0.9085700178402758</v>
      </c>
      <c r="I2914" s="27" t="s">
        <v>1821</v>
      </c>
      <c r="J2914" s="2" t="s">
        <v>8579</v>
      </c>
      <c r="K2914" s="2" t="s">
        <v>8579</v>
      </c>
      <c r="L2914" s="27" t="s">
        <v>4720</v>
      </c>
    </row>
    <row r="2915" spans="1:12" hidden="1">
      <c r="A2915" s="25">
        <v>2</v>
      </c>
      <c r="B2915" s="3">
        <v>9</v>
      </c>
      <c r="C2915" s="28">
        <f t="shared" si="184"/>
        <v>8</v>
      </c>
      <c r="D2915" s="3">
        <v>7</v>
      </c>
      <c r="E2915" s="29">
        <f t="shared" si="185"/>
        <v>6</v>
      </c>
      <c r="F2915" s="3">
        <v>5</v>
      </c>
      <c r="G2915" s="29">
        <f t="shared" si="186"/>
        <v>4</v>
      </c>
      <c r="H2915" s="1">
        <f t="shared" ca="1" si="187"/>
        <v>0.30957941174572023</v>
      </c>
      <c r="I2915" s="27" t="s">
        <v>668</v>
      </c>
      <c r="J2915" s="2" t="s">
        <v>6352</v>
      </c>
      <c r="K2915" s="2" t="s">
        <v>6353</v>
      </c>
      <c r="L2915" s="27" t="s">
        <v>3177</v>
      </c>
    </row>
    <row r="2916" spans="1:12" hidden="1">
      <c r="A2916" s="25">
        <v>2</v>
      </c>
      <c r="B2916" s="3">
        <v>21</v>
      </c>
      <c r="C2916" s="28">
        <f t="shared" si="184"/>
        <v>20</v>
      </c>
      <c r="D2916" s="3">
        <v>8</v>
      </c>
      <c r="E2916" s="29">
        <f t="shared" si="185"/>
        <v>7</v>
      </c>
      <c r="F2916" s="3">
        <v>2</v>
      </c>
      <c r="G2916" s="29">
        <f t="shared" si="186"/>
        <v>1</v>
      </c>
      <c r="H2916" s="1">
        <f t="shared" ca="1" si="187"/>
        <v>0.51226091570908217</v>
      </c>
      <c r="I2916" s="27" t="s">
        <v>1698</v>
      </c>
      <c r="J2916" s="2" t="s">
        <v>8342</v>
      </c>
      <c r="K2916" s="2" t="s">
        <v>8343</v>
      </c>
      <c r="L2916" s="27" t="s">
        <v>10884</v>
      </c>
    </row>
    <row r="2917" spans="1:12" hidden="1">
      <c r="A2917" s="25">
        <v>2</v>
      </c>
      <c r="B2917" s="3">
        <v>3</v>
      </c>
      <c r="C2917" s="28">
        <f t="shared" si="184"/>
        <v>2</v>
      </c>
      <c r="D2917" s="3">
        <v>5</v>
      </c>
      <c r="E2917" s="29">
        <f t="shared" si="185"/>
        <v>4</v>
      </c>
      <c r="F2917" s="3">
        <v>4</v>
      </c>
      <c r="G2917" s="29">
        <f t="shared" si="186"/>
        <v>3</v>
      </c>
      <c r="H2917" s="1">
        <f t="shared" ca="1" si="187"/>
        <v>0.40255251368324063</v>
      </c>
      <c r="I2917" s="27" t="s">
        <v>151</v>
      </c>
      <c r="J2917" s="2" t="s">
        <v>5331</v>
      </c>
      <c r="K2917" s="2" t="s">
        <v>5332</v>
      </c>
      <c r="L2917" s="27" t="s">
        <v>2791</v>
      </c>
    </row>
    <row r="2918" spans="1:12" s="5" customFormat="1" ht="18" hidden="1" thickBot="1">
      <c r="A2918" s="2">
        <v>2</v>
      </c>
      <c r="B2918" s="3">
        <v>12</v>
      </c>
      <c r="C2918" s="3">
        <f t="shared" si="184"/>
        <v>11</v>
      </c>
      <c r="D2918" s="3">
        <v>7</v>
      </c>
      <c r="E2918" s="4">
        <f t="shared" si="185"/>
        <v>6</v>
      </c>
      <c r="F2918" s="3">
        <v>3</v>
      </c>
      <c r="G2918" s="4">
        <f t="shared" si="186"/>
        <v>2</v>
      </c>
      <c r="H2918" s="1">
        <f t="shared" ca="1" si="187"/>
        <v>0.24583607445881139</v>
      </c>
      <c r="I2918" s="20" t="s">
        <v>917</v>
      </c>
      <c r="J2918" s="2" t="s">
        <v>6862</v>
      </c>
      <c r="K2918" s="2" t="s">
        <v>6862</v>
      </c>
      <c r="L2918" s="20" t="s">
        <v>3374</v>
      </c>
    </row>
    <row r="2919" spans="1:12" hidden="1">
      <c r="A2919" s="25">
        <v>2</v>
      </c>
      <c r="B2919" s="3">
        <v>31</v>
      </c>
      <c r="C2919" s="28">
        <f t="shared" si="184"/>
        <v>30</v>
      </c>
      <c r="D2919" s="3">
        <v>4</v>
      </c>
      <c r="E2919" s="29">
        <f t="shared" si="185"/>
        <v>3</v>
      </c>
      <c r="F2919" s="3">
        <v>2</v>
      </c>
      <c r="G2919" s="29">
        <f t="shared" si="186"/>
        <v>1</v>
      </c>
      <c r="H2919" s="1">
        <f t="shared" ca="1" si="187"/>
        <v>0.63299762739649212</v>
      </c>
      <c r="I2919" s="27" t="s">
        <v>2501</v>
      </c>
      <c r="J2919" s="2" t="s">
        <v>9907</v>
      </c>
      <c r="K2919" s="2" t="s">
        <v>9907</v>
      </c>
      <c r="L2919" s="27" t="s">
        <v>4574</v>
      </c>
    </row>
    <row r="2920" spans="1:12" hidden="1">
      <c r="A2920" s="2">
        <v>2</v>
      </c>
      <c r="B2920" s="3">
        <v>14</v>
      </c>
      <c r="C2920" s="3">
        <f t="shared" si="184"/>
        <v>13</v>
      </c>
      <c r="D2920" s="3">
        <v>10</v>
      </c>
      <c r="E2920" s="4">
        <f t="shared" si="185"/>
        <v>9</v>
      </c>
      <c r="F2920" s="3">
        <v>7</v>
      </c>
      <c r="G2920" s="4">
        <f t="shared" si="186"/>
        <v>6</v>
      </c>
      <c r="H2920" s="1">
        <f t="shared" ca="1" si="187"/>
        <v>9.0542757707765986E-2</v>
      </c>
      <c r="I2920" s="20" t="s">
        <v>10111</v>
      </c>
      <c r="J2920" s="2" t="s">
        <v>7249</v>
      </c>
      <c r="K2920" s="2" t="s">
        <v>7249</v>
      </c>
      <c r="L2920" s="20" t="s">
        <v>10112</v>
      </c>
    </row>
    <row r="2921" spans="1:12">
      <c r="A2921" s="25">
        <v>1</v>
      </c>
      <c r="B2921" s="3">
        <v>24</v>
      </c>
      <c r="C2921" s="28">
        <f t="shared" si="184"/>
        <v>23</v>
      </c>
      <c r="D2921" s="3">
        <v>6</v>
      </c>
      <c r="E2921" s="29">
        <f t="shared" si="185"/>
        <v>5</v>
      </c>
      <c r="F2921" s="3">
        <v>4</v>
      </c>
      <c r="G2921" s="29">
        <f t="shared" si="186"/>
        <v>3</v>
      </c>
      <c r="H2921" s="1">
        <f t="shared" ca="1" si="187"/>
        <v>0.40853917918243376</v>
      </c>
      <c r="I2921" s="27" t="s">
        <v>11922</v>
      </c>
      <c r="J2921" s="2" t="s">
        <v>8791</v>
      </c>
      <c r="K2921" s="2" t="s">
        <v>8791</v>
      </c>
      <c r="L2921" s="27" t="s">
        <v>11365</v>
      </c>
    </row>
    <row r="2922" spans="1:12" hidden="1">
      <c r="A2922" s="25">
        <v>2</v>
      </c>
      <c r="B2922" s="3">
        <v>15</v>
      </c>
      <c r="C2922" s="28">
        <f t="shared" si="184"/>
        <v>14</v>
      </c>
      <c r="D2922" s="3">
        <v>4</v>
      </c>
      <c r="E2922" s="29">
        <f t="shared" si="185"/>
        <v>3</v>
      </c>
      <c r="F2922" s="3">
        <v>8</v>
      </c>
      <c r="G2922" s="29">
        <f t="shared" si="186"/>
        <v>7</v>
      </c>
      <c r="H2922" s="1">
        <f t="shared" ca="1" si="187"/>
        <v>0.84931536333145197</v>
      </c>
      <c r="I2922" s="27" t="s">
        <v>1153</v>
      </c>
      <c r="J2922" s="2" t="s">
        <v>7308</v>
      </c>
      <c r="K2922" s="2" t="s">
        <v>7308</v>
      </c>
      <c r="L2922" s="27" t="s">
        <v>2861</v>
      </c>
    </row>
    <row r="2923" spans="1:12" hidden="1">
      <c r="A2923" s="2">
        <v>2</v>
      </c>
      <c r="B2923" s="3">
        <v>14</v>
      </c>
      <c r="C2923" s="3">
        <f t="shared" si="184"/>
        <v>13</v>
      </c>
      <c r="D2923" s="3">
        <v>10</v>
      </c>
      <c r="E2923" s="4">
        <f t="shared" si="185"/>
        <v>9</v>
      </c>
      <c r="F2923" s="3">
        <v>2</v>
      </c>
      <c r="G2923" s="4">
        <f t="shared" si="186"/>
        <v>1</v>
      </c>
      <c r="H2923" s="1">
        <f t="shared" ca="1" si="187"/>
        <v>0.37048770938498843</v>
      </c>
      <c r="I2923" s="20" t="s">
        <v>1115</v>
      </c>
      <c r="J2923" s="2" t="s">
        <v>7241</v>
      </c>
      <c r="K2923" s="2" t="s">
        <v>7242</v>
      </c>
      <c r="L2923" s="20" t="s">
        <v>3531</v>
      </c>
    </row>
    <row r="2924" spans="1:12" hidden="1">
      <c r="A2924" s="25">
        <v>2</v>
      </c>
      <c r="B2924" s="3">
        <v>11</v>
      </c>
      <c r="C2924" s="28">
        <f t="shared" si="184"/>
        <v>10</v>
      </c>
      <c r="D2924" s="3">
        <v>6</v>
      </c>
      <c r="E2924" s="29">
        <f t="shared" si="185"/>
        <v>5</v>
      </c>
      <c r="F2924" s="3">
        <v>8</v>
      </c>
      <c r="G2924" s="29">
        <f t="shared" si="186"/>
        <v>7</v>
      </c>
      <c r="H2924" s="1">
        <f t="shared" ca="1" si="187"/>
        <v>0.39128169815656766</v>
      </c>
      <c r="I2924" s="27" t="s">
        <v>831</v>
      </c>
      <c r="J2924" s="2" t="s">
        <v>6684</v>
      </c>
      <c r="K2924" s="2" t="s">
        <v>6685</v>
      </c>
      <c r="L2924" s="27" t="s">
        <v>3303</v>
      </c>
    </row>
    <row r="2925" spans="1:12" hidden="1">
      <c r="A2925" s="25">
        <v>2</v>
      </c>
      <c r="B2925" s="3">
        <v>18</v>
      </c>
      <c r="C2925" s="28">
        <f t="shared" si="184"/>
        <v>17</v>
      </c>
      <c r="D2925" s="3">
        <v>5</v>
      </c>
      <c r="E2925" s="29">
        <f t="shared" si="185"/>
        <v>4</v>
      </c>
      <c r="F2925" s="3">
        <v>4</v>
      </c>
      <c r="G2925" s="29">
        <f t="shared" si="186"/>
        <v>3</v>
      </c>
      <c r="H2925" s="1">
        <f t="shared" ca="1" si="187"/>
        <v>0.85333324013926326</v>
      </c>
      <c r="I2925" s="27" t="s">
        <v>1428</v>
      </c>
      <c r="J2925" s="2" t="s">
        <v>7808</v>
      </c>
      <c r="K2925" s="2" t="s">
        <v>7809</v>
      </c>
      <c r="L2925" s="27" t="s">
        <v>10507</v>
      </c>
    </row>
    <row r="2926" spans="1:12" hidden="1">
      <c r="A2926" s="2">
        <v>2</v>
      </c>
      <c r="B2926" s="3">
        <v>3</v>
      </c>
      <c r="C2926" s="3">
        <f t="shared" si="184"/>
        <v>2</v>
      </c>
      <c r="D2926" s="3">
        <v>7</v>
      </c>
      <c r="E2926" s="4">
        <f t="shared" si="185"/>
        <v>6</v>
      </c>
      <c r="F2926" s="3">
        <v>1</v>
      </c>
      <c r="G2926" s="4">
        <f t="shared" si="186"/>
        <v>0</v>
      </c>
      <c r="H2926" s="1">
        <f t="shared" ca="1" si="187"/>
        <v>0.18981193064438884</v>
      </c>
      <c r="I2926" s="20" t="s">
        <v>167</v>
      </c>
      <c r="J2926" s="2" t="s">
        <v>5362</v>
      </c>
      <c r="K2926" s="2" t="s">
        <v>5362</v>
      </c>
      <c r="L2926" s="20" t="s">
        <v>2802</v>
      </c>
    </row>
    <row r="2927" spans="1:12" hidden="1">
      <c r="A2927" s="25">
        <v>2</v>
      </c>
      <c r="B2927" s="3">
        <v>2</v>
      </c>
      <c r="C2927" s="28">
        <f t="shared" si="184"/>
        <v>1</v>
      </c>
      <c r="D2927" s="3">
        <v>8</v>
      </c>
      <c r="E2927" s="29">
        <f t="shared" si="185"/>
        <v>7</v>
      </c>
      <c r="F2927" s="3">
        <v>8</v>
      </c>
      <c r="G2927" s="29">
        <f t="shared" si="186"/>
        <v>7</v>
      </c>
      <c r="H2927" s="1">
        <f t="shared" ca="1" si="187"/>
        <v>0.20470140740690956</v>
      </c>
      <c r="I2927" s="27" t="s">
        <v>11383</v>
      </c>
      <c r="J2927" s="2" t="s">
        <v>5224</v>
      </c>
      <c r="K2927" s="2" t="s">
        <v>5224</v>
      </c>
      <c r="L2927" s="27" t="s">
        <v>2754</v>
      </c>
    </row>
    <row r="2928" spans="1:12" s="5" customFormat="1" ht="18" hidden="1" thickBot="1">
      <c r="A2928" s="25">
        <v>2</v>
      </c>
      <c r="B2928" s="3">
        <v>17</v>
      </c>
      <c r="C2928" s="28">
        <f t="shared" si="184"/>
        <v>16</v>
      </c>
      <c r="D2928" s="3">
        <v>5</v>
      </c>
      <c r="E2928" s="29">
        <f t="shared" si="185"/>
        <v>4</v>
      </c>
      <c r="F2928" s="3">
        <v>4</v>
      </c>
      <c r="G2928" s="29">
        <f t="shared" si="186"/>
        <v>3</v>
      </c>
      <c r="H2928" s="1">
        <f t="shared" ca="1" si="187"/>
        <v>0.72008885016911917</v>
      </c>
      <c r="I2928" s="27" t="s">
        <v>1339</v>
      </c>
      <c r="J2928" s="2" t="s">
        <v>7645</v>
      </c>
      <c r="K2928" s="2" t="s">
        <v>7646</v>
      </c>
      <c r="L2928" s="27" t="s">
        <v>3705</v>
      </c>
    </row>
    <row r="2929" spans="1:12">
      <c r="A2929" s="25">
        <v>1</v>
      </c>
      <c r="B2929" s="3">
        <v>16</v>
      </c>
      <c r="C2929" s="28">
        <f t="shared" si="184"/>
        <v>15</v>
      </c>
      <c r="D2929" s="3">
        <v>3</v>
      </c>
      <c r="E2929" s="29">
        <f t="shared" si="185"/>
        <v>2</v>
      </c>
      <c r="F2929" s="3">
        <v>3</v>
      </c>
      <c r="G2929" s="29">
        <f t="shared" si="186"/>
        <v>2</v>
      </c>
      <c r="H2929" s="1">
        <f t="shared" ca="1" si="187"/>
        <v>0.56305022824672868</v>
      </c>
      <c r="I2929" s="27" t="s">
        <v>11908</v>
      </c>
      <c r="J2929" s="2" t="s">
        <v>7436</v>
      </c>
      <c r="K2929" s="2" t="s">
        <v>7437</v>
      </c>
      <c r="L2929" s="27" t="s">
        <v>3394</v>
      </c>
    </row>
    <row r="2930" spans="1:12" hidden="1">
      <c r="A2930" s="25">
        <v>2</v>
      </c>
      <c r="B2930" s="3">
        <v>31</v>
      </c>
      <c r="C2930" s="28">
        <f t="shared" si="184"/>
        <v>30</v>
      </c>
      <c r="D2930" s="3">
        <v>2</v>
      </c>
      <c r="E2930" s="29">
        <f t="shared" si="185"/>
        <v>1</v>
      </c>
      <c r="F2930" s="3">
        <v>1</v>
      </c>
      <c r="G2930" s="29">
        <f t="shared" si="186"/>
        <v>0</v>
      </c>
      <c r="H2930" s="1">
        <f t="shared" ca="1" si="187"/>
        <v>0.45363047713675375</v>
      </c>
      <c r="I2930" s="27" t="s">
        <v>2480</v>
      </c>
      <c r="J2930" s="2" t="s">
        <v>9874</v>
      </c>
      <c r="K2930" s="2" t="s">
        <v>9874</v>
      </c>
      <c r="L2930" s="27" t="s">
        <v>4559</v>
      </c>
    </row>
    <row r="2931" spans="1:12" hidden="1">
      <c r="A2931" s="25">
        <v>2</v>
      </c>
      <c r="B2931" s="3">
        <v>17</v>
      </c>
      <c r="C2931" s="28">
        <f t="shared" si="184"/>
        <v>16</v>
      </c>
      <c r="D2931" s="3">
        <v>1</v>
      </c>
      <c r="E2931" s="29">
        <f t="shared" si="185"/>
        <v>0</v>
      </c>
      <c r="F2931" s="3">
        <v>8</v>
      </c>
      <c r="G2931" s="29">
        <f t="shared" si="186"/>
        <v>7</v>
      </c>
      <c r="H2931" s="1">
        <f t="shared" ca="1" si="187"/>
        <v>0.41299793143245078</v>
      </c>
      <c r="I2931" s="27" t="s">
        <v>1304</v>
      </c>
      <c r="J2931" s="2" t="s">
        <v>7585</v>
      </c>
      <c r="K2931" s="2" t="s">
        <v>7586</v>
      </c>
      <c r="L2931" s="27" t="s">
        <v>3679</v>
      </c>
    </row>
    <row r="2932" spans="1:12" hidden="1">
      <c r="A2932" s="25">
        <v>2</v>
      </c>
      <c r="B2932" s="3">
        <v>5</v>
      </c>
      <c r="C2932" s="28">
        <f t="shared" si="184"/>
        <v>4</v>
      </c>
      <c r="D2932" s="3">
        <v>1</v>
      </c>
      <c r="E2932" s="29">
        <f t="shared" si="185"/>
        <v>0</v>
      </c>
      <c r="F2932" s="3">
        <v>4</v>
      </c>
      <c r="G2932" s="29">
        <f t="shared" si="186"/>
        <v>3</v>
      </c>
      <c r="H2932" s="1">
        <f t="shared" ca="1" si="187"/>
        <v>0.82193909656351316</v>
      </c>
      <c r="I2932" s="27" t="s">
        <v>284</v>
      </c>
      <c r="J2932" s="2" t="s">
        <v>5595</v>
      </c>
      <c r="K2932" s="2" t="s">
        <v>5595</v>
      </c>
      <c r="L2932" s="27" t="s">
        <v>10561</v>
      </c>
    </row>
    <row r="2933" spans="1:12" hidden="1">
      <c r="A2933" s="2">
        <v>2</v>
      </c>
      <c r="B2933" s="3">
        <v>7</v>
      </c>
      <c r="C2933" s="3">
        <f t="shared" si="184"/>
        <v>6</v>
      </c>
      <c r="D2933" s="3">
        <v>2</v>
      </c>
      <c r="E2933" s="4">
        <f t="shared" si="185"/>
        <v>1</v>
      </c>
      <c r="F2933" s="3">
        <v>9</v>
      </c>
      <c r="G2933" s="4">
        <f t="shared" si="186"/>
        <v>8</v>
      </c>
      <c r="H2933" s="1">
        <f t="shared" ca="1" si="187"/>
        <v>0.43950026349040938</v>
      </c>
      <c r="I2933" s="20" t="s">
        <v>443</v>
      </c>
      <c r="J2933" s="2" t="s">
        <v>5945</v>
      </c>
      <c r="K2933" s="2" t="s">
        <v>5946</v>
      </c>
      <c r="L2933" s="20" t="s">
        <v>3018</v>
      </c>
    </row>
    <row r="2934" spans="1:12" hidden="1">
      <c r="A2934" s="25">
        <v>2</v>
      </c>
      <c r="B2934" s="3">
        <v>14</v>
      </c>
      <c r="C2934" s="28">
        <f t="shared" si="184"/>
        <v>13</v>
      </c>
      <c r="D2934" s="3">
        <v>7</v>
      </c>
      <c r="E2934" s="29">
        <f t="shared" si="185"/>
        <v>6</v>
      </c>
      <c r="F2934" s="3">
        <v>3</v>
      </c>
      <c r="G2934" s="29">
        <f t="shared" si="186"/>
        <v>2</v>
      </c>
      <c r="H2934" s="1">
        <f t="shared" ca="1" si="187"/>
        <v>0.62063764253473808</v>
      </c>
      <c r="I2934" s="27" t="s">
        <v>1089</v>
      </c>
      <c r="J2934" s="2" t="s">
        <v>7193</v>
      </c>
      <c r="K2934" s="2" t="s">
        <v>7193</v>
      </c>
      <c r="L2934" s="27" t="s">
        <v>3514</v>
      </c>
    </row>
    <row r="2935" spans="1:12" hidden="1">
      <c r="A2935" s="2">
        <v>2</v>
      </c>
      <c r="B2935" s="3">
        <v>11</v>
      </c>
      <c r="C2935" s="3">
        <f t="shared" si="184"/>
        <v>10</v>
      </c>
      <c r="D2935" s="3">
        <v>1</v>
      </c>
      <c r="E2935" s="4">
        <f t="shared" si="185"/>
        <v>0</v>
      </c>
      <c r="F2935" s="3">
        <v>10</v>
      </c>
      <c r="G2935" s="4">
        <f t="shared" si="186"/>
        <v>9</v>
      </c>
      <c r="H2935" s="1">
        <f t="shared" ca="1" si="187"/>
        <v>9.9258562979210985E-2</v>
      </c>
      <c r="I2935" s="20" t="s">
        <v>796</v>
      </c>
      <c r="J2935" s="2" t="s">
        <v>6598</v>
      </c>
      <c r="K2935" s="2" t="s">
        <v>6599</v>
      </c>
      <c r="L2935" s="20" t="s">
        <v>3277</v>
      </c>
    </row>
    <row r="2936" spans="1:12" hidden="1">
      <c r="A2936" s="25">
        <v>2</v>
      </c>
      <c r="B2936" s="3">
        <v>8</v>
      </c>
      <c r="C2936" s="28">
        <f t="shared" si="184"/>
        <v>7</v>
      </c>
      <c r="D2936" s="3">
        <v>3</v>
      </c>
      <c r="E2936" s="29">
        <f t="shared" si="185"/>
        <v>2</v>
      </c>
      <c r="F2936" s="3">
        <v>9</v>
      </c>
      <c r="G2936" s="29">
        <f t="shared" si="186"/>
        <v>8</v>
      </c>
      <c r="H2936" s="1">
        <f t="shared" ca="1" si="187"/>
        <v>0.40205289222062235</v>
      </c>
      <c r="I2936" s="27" t="s">
        <v>544</v>
      </c>
      <c r="J2936" s="2" t="s">
        <v>6130</v>
      </c>
      <c r="K2936" s="2" t="s">
        <v>6130</v>
      </c>
      <c r="L2936" s="27" t="s">
        <v>3082</v>
      </c>
    </row>
    <row r="2937" spans="1:12" hidden="1">
      <c r="A2937" s="25">
        <v>2</v>
      </c>
      <c r="B2937" s="3">
        <v>19</v>
      </c>
      <c r="C2937" s="28">
        <f t="shared" si="184"/>
        <v>18</v>
      </c>
      <c r="D2937" s="3">
        <v>10</v>
      </c>
      <c r="E2937" s="29">
        <f t="shared" si="185"/>
        <v>9</v>
      </c>
      <c r="F2937" s="3">
        <v>6</v>
      </c>
      <c r="G2937" s="29">
        <f t="shared" si="186"/>
        <v>5</v>
      </c>
      <c r="H2937" s="1">
        <f t="shared" ca="1" si="187"/>
        <v>0.27169534499241732</v>
      </c>
      <c r="I2937" s="27" t="s">
        <v>1557</v>
      </c>
      <c r="J2937" s="2" t="s">
        <v>8069</v>
      </c>
      <c r="K2937" s="2" t="s">
        <v>8070</v>
      </c>
      <c r="L2937" s="27" t="s">
        <v>10974</v>
      </c>
    </row>
    <row r="2938" spans="1:12" s="5" customFormat="1" ht="18" hidden="1" thickBot="1">
      <c r="A2938" s="25">
        <v>2</v>
      </c>
      <c r="B2938" s="3">
        <v>18</v>
      </c>
      <c r="C2938" s="28">
        <f t="shared" si="184"/>
        <v>17</v>
      </c>
      <c r="D2938" s="3">
        <v>10</v>
      </c>
      <c r="E2938" s="29">
        <f t="shared" si="185"/>
        <v>9</v>
      </c>
      <c r="F2938" s="3">
        <v>4</v>
      </c>
      <c r="G2938" s="29">
        <f t="shared" si="186"/>
        <v>3</v>
      </c>
      <c r="H2938" s="1">
        <f t="shared" ca="1" si="187"/>
        <v>0.53880024691977613</v>
      </c>
      <c r="I2938" s="27" t="s">
        <v>1476</v>
      </c>
      <c r="J2938" s="2" t="s">
        <v>7885</v>
      </c>
      <c r="K2938" s="2" t="s">
        <v>7885</v>
      </c>
      <c r="L2938" s="27" t="s">
        <v>10483</v>
      </c>
    </row>
    <row r="2939" spans="1:12" hidden="1">
      <c r="A2939" s="2">
        <v>2</v>
      </c>
      <c r="B2939" s="3">
        <v>1</v>
      </c>
      <c r="C2939" s="3">
        <f t="shared" si="184"/>
        <v>0</v>
      </c>
      <c r="D2939" s="3">
        <v>3</v>
      </c>
      <c r="E2939" s="4">
        <f t="shared" si="185"/>
        <v>2</v>
      </c>
      <c r="F2939" s="3">
        <v>6</v>
      </c>
      <c r="G2939" s="4">
        <f t="shared" si="186"/>
        <v>5</v>
      </c>
      <c r="H2939" s="1">
        <f t="shared" ca="1" si="187"/>
        <v>0.18741127112002409</v>
      </c>
      <c r="I2939" s="20" t="s">
        <v>24</v>
      </c>
      <c r="J2939" s="2" t="s">
        <v>4893</v>
      </c>
      <c r="K2939" s="2" t="s">
        <v>4894</v>
      </c>
      <c r="L2939" s="20" t="s">
        <v>2654</v>
      </c>
    </row>
    <row r="2940" spans="1:12" hidden="1">
      <c r="A2940" s="25">
        <v>2</v>
      </c>
      <c r="B2940" s="3">
        <v>19</v>
      </c>
      <c r="C2940" s="28">
        <f t="shared" si="184"/>
        <v>18</v>
      </c>
      <c r="D2940" s="3">
        <v>5</v>
      </c>
      <c r="E2940" s="29">
        <f t="shared" si="185"/>
        <v>4</v>
      </c>
      <c r="F2940" s="3">
        <v>9</v>
      </c>
      <c r="G2940" s="29">
        <f t="shared" si="186"/>
        <v>8</v>
      </c>
      <c r="H2940" s="1">
        <f t="shared" ca="1" si="187"/>
        <v>0.92026591897027654</v>
      </c>
      <c r="I2940" s="27" t="s">
        <v>1518</v>
      </c>
      <c r="J2940" s="2" t="s">
        <v>7987</v>
      </c>
      <c r="K2940" s="2" t="s">
        <v>7987</v>
      </c>
      <c r="L2940" s="27" t="s">
        <v>10817</v>
      </c>
    </row>
    <row r="2941" spans="1:12" hidden="1">
      <c r="A2941" s="25">
        <v>2</v>
      </c>
      <c r="B2941" s="3">
        <v>23</v>
      </c>
      <c r="C2941" s="28">
        <f t="shared" si="184"/>
        <v>22</v>
      </c>
      <c r="D2941" s="3">
        <v>3</v>
      </c>
      <c r="E2941" s="29">
        <f t="shared" si="185"/>
        <v>2</v>
      </c>
      <c r="F2941" s="3">
        <v>6</v>
      </c>
      <c r="G2941" s="29">
        <f t="shared" si="186"/>
        <v>5</v>
      </c>
      <c r="H2941" s="1">
        <f t="shared" ca="1" si="187"/>
        <v>0.40070525810913371</v>
      </c>
      <c r="I2941" s="27" t="s">
        <v>2548</v>
      </c>
      <c r="J2941" s="2" t="s">
        <v>2548</v>
      </c>
      <c r="K2941" s="2" t="s">
        <v>2548</v>
      </c>
      <c r="L2941" s="27" t="s">
        <v>4057</v>
      </c>
    </row>
    <row r="2942" spans="1:12">
      <c r="A2942" s="25">
        <v>1</v>
      </c>
      <c r="B2942" s="3">
        <v>29</v>
      </c>
      <c r="C2942" s="28">
        <f t="shared" si="184"/>
        <v>28</v>
      </c>
      <c r="D2942" s="3">
        <v>1</v>
      </c>
      <c r="E2942" s="29">
        <f t="shared" si="185"/>
        <v>0</v>
      </c>
      <c r="F2942" s="3">
        <v>6</v>
      </c>
      <c r="G2942" s="29">
        <f t="shared" si="186"/>
        <v>5</v>
      </c>
      <c r="H2942" s="1">
        <f t="shared" ca="1" si="187"/>
        <v>7.7555419907698875E-2</v>
      </c>
      <c r="I2942" s="31" t="s">
        <v>2293</v>
      </c>
      <c r="J2942" s="17" t="s">
        <v>9528</v>
      </c>
      <c r="K2942" s="17" t="s">
        <v>9528</v>
      </c>
      <c r="L2942" s="31" t="s">
        <v>11126</v>
      </c>
    </row>
    <row r="2943" spans="1:12" hidden="1">
      <c r="A2943" s="25">
        <v>2</v>
      </c>
      <c r="B2943" s="3">
        <v>18</v>
      </c>
      <c r="C2943" s="28">
        <f t="shared" si="184"/>
        <v>17</v>
      </c>
      <c r="D2943" s="3">
        <v>2</v>
      </c>
      <c r="E2943" s="29">
        <f t="shared" si="185"/>
        <v>1</v>
      </c>
      <c r="F2943" s="3">
        <v>7</v>
      </c>
      <c r="G2943" s="29">
        <f t="shared" si="186"/>
        <v>6</v>
      </c>
      <c r="H2943" s="1">
        <f t="shared" ca="1" si="187"/>
        <v>0.12950864900764514</v>
      </c>
      <c r="I2943" s="27" t="s">
        <v>1404</v>
      </c>
      <c r="J2943" s="2" t="s">
        <v>7759</v>
      </c>
      <c r="K2943" s="2" t="s">
        <v>7760</v>
      </c>
      <c r="L2943" s="27" t="s">
        <v>3747</v>
      </c>
    </row>
    <row r="2944" spans="1:12" hidden="1">
      <c r="A2944" s="25">
        <v>2</v>
      </c>
      <c r="B2944" s="3">
        <v>10</v>
      </c>
      <c r="C2944" s="28">
        <f t="shared" si="184"/>
        <v>9</v>
      </c>
      <c r="D2944" s="3">
        <v>9</v>
      </c>
      <c r="E2944" s="29">
        <f t="shared" si="185"/>
        <v>8</v>
      </c>
      <c r="F2944" s="3">
        <v>10</v>
      </c>
      <c r="G2944" s="29">
        <f t="shared" si="186"/>
        <v>9</v>
      </c>
      <c r="H2944" s="1">
        <f t="shared" ca="1" si="187"/>
        <v>0.93191281867810349</v>
      </c>
      <c r="I2944" s="27" t="s">
        <v>778</v>
      </c>
      <c r="J2944" s="2" t="s">
        <v>6564</v>
      </c>
      <c r="K2944" s="2" t="s">
        <v>6565</v>
      </c>
      <c r="L2944" s="27" t="s">
        <v>3265</v>
      </c>
    </row>
    <row r="2945" spans="1:12">
      <c r="A2945" s="25">
        <v>1</v>
      </c>
      <c r="B2945" s="3">
        <v>12</v>
      </c>
      <c r="C2945" s="28">
        <f t="shared" si="184"/>
        <v>11</v>
      </c>
      <c r="D2945" s="3">
        <v>1</v>
      </c>
      <c r="E2945" s="29">
        <f t="shared" si="185"/>
        <v>0</v>
      </c>
      <c r="F2945" s="3">
        <v>8</v>
      </c>
      <c r="G2945" s="29">
        <f t="shared" si="186"/>
        <v>7</v>
      </c>
      <c r="H2945" s="1">
        <f t="shared" ca="1" si="187"/>
        <v>0.69079730673642192</v>
      </c>
      <c r="I2945" s="27" t="s">
        <v>11910</v>
      </c>
      <c r="J2945" s="2" t="s">
        <v>6768</v>
      </c>
      <c r="K2945" s="2" t="s">
        <v>6769</v>
      </c>
      <c r="L2945" s="27" t="s">
        <v>3333</v>
      </c>
    </row>
    <row r="2946" spans="1:12" hidden="1">
      <c r="A2946" s="25">
        <v>2</v>
      </c>
      <c r="B2946" s="3">
        <v>11</v>
      </c>
      <c r="C2946" s="28">
        <f t="shared" si="184"/>
        <v>10</v>
      </c>
      <c r="D2946" s="3">
        <v>5</v>
      </c>
      <c r="E2946" s="29">
        <f t="shared" si="185"/>
        <v>4</v>
      </c>
      <c r="F2946" s="3">
        <v>4</v>
      </c>
      <c r="G2946" s="29">
        <f t="shared" si="186"/>
        <v>3</v>
      </c>
      <c r="H2946" s="1">
        <f t="shared" ca="1" si="187"/>
        <v>0.1725828664444593</v>
      </c>
      <c r="I2946" s="27" t="s">
        <v>821</v>
      </c>
      <c r="J2946" s="2" t="s">
        <v>6659</v>
      </c>
      <c r="K2946" s="2" t="s">
        <v>6660</v>
      </c>
      <c r="L2946" s="27" t="s">
        <v>3296</v>
      </c>
    </row>
    <row r="2947" spans="1:12" hidden="1">
      <c r="A2947" s="2">
        <v>2</v>
      </c>
      <c r="B2947" s="3">
        <v>8</v>
      </c>
      <c r="C2947" s="3">
        <f t="shared" si="184"/>
        <v>7</v>
      </c>
      <c r="D2947" s="3">
        <v>1</v>
      </c>
      <c r="E2947" s="4">
        <f t="shared" si="185"/>
        <v>0</v>
      </c>
      <c r="F2947" s="3">
        <v>10</v>
      </c>
      <c r="G2947" s="4">
        <f t="shared" si="186"/>
        <v>9</v>
      </c>
      <c r="H2947" s="1">
        <f t="shared" ca="1" si="187"/>
        <v>0.89936958049244498</v>
      </c>
      <c r="I2947" s="20" t="s">
        <v>526</v>
      </c>
      <c r="J2947" s="2" t="s">
        <v>6095</v>
      </c>
      <c r="K2947" s="2" t="s">
        <v>6096</v>
      </c>
      <c r="L2947" s="20" t="s">
        <v>3070</v>
      </c>
    </row>
    <row r="2948" spans="1:12" s="5" customFormat="1" ht="18" hidden="1" thickBot="1">
      <c r="A2948" s="25">
        <v>2</v>
      </c>
      <c r="B2948" s="3">
        <v>29</v>
      </c>
      <c r="C2948" s="28">
        <f t="shared" si="184"/>
        <v>28</v>
      </c>
      <c r="D2948" s="3">
        <v>9</v>
      </c>
      <c r="E2948" s="29">
        <f t="shared" si="185"/>
        <v>8</v>
      </c>
      <c r="F2948" s="3">
        <v>7</v>
      </c>
      <c r="G2948" s="29">
        <f t="shared" si="186"/>
        <v>6</v>
      </c>
      <c r="H2948" s="1">
        <f t="shared" ca="1" si="187"/>
        <v>0.41653898377744725</v>
      </c>
      <c r="I2948" s="31" t="s">
        <v>2369</v>
      </c>
      <c r="J2948" s="17" t="s">
        <v>9667</v>
      </c>
      <c r="K2948" s="17" t="s">
        <v>9668</v>
      </c>
      <c r="L2948" s="31" t="s">
        <v>4478</v>
      </c>
    </row>
    <row r="2949" spans="1:12" hidden="1">
      <c r="A2949" s="25">
        <v>2</v>
      </c>
      <c r="B2949" s="3">
        <v>17</v>
      </c>
      <c r="C2949" s="28">
        <f t="shared" ref="C2949:C3012" si="188">B2949-1</f>
        <v>16</v>
      </c>
      <c r="D2949" s="3">
        <v>3</v>
      </c>
      <c r="E2949" s="29">
        <f t="shared" ref="E2949:E3012" si="189">D2949-1</f>
        <v>2</v>
      </c>
      <c r="F2949" s="3">
        <v>5</v>
      </c>
      <c r="G2949" s="29">
        <f t="shared" ref="G2949:G3012" si="190">F2949-1</f>
        <v>4</v>
      </c>
      <c r="H2949" s="1">
        <f t="shared" ref="H2949:H3012" ca="1" si="191">RAND()</f>
        <v>0.56747510770697607</v>
      </c>
      <c r="I2949" s="27" t="s">
        <v>1321</v>
      </c>
      <c r="J2949" s="2" t="s">
        <v>7612</v>
      </c>
      <c r="K2949" s="2" t="s">
        <v>7613</v>
      </c>
      <c r="L2949" s="27" t="s">
        <v>3691</v>
      </c>
    </row>
    <row r="2950" spans="1:12" hidden="1">
      <c r="A2950" s="25">
        <v>2</v>
      </c>
      <c r="B2950" s="3">
        <v>13</v>
      </c>
      <c r="C2950" s="28">
        <f t="shared" si="188"/>
        <v>12</v>
      </c>
      <c r="D2950" s="3">
        <v>4</v>
      </c>
      <c r="E2950" s="29">
        <f t="shared" si="189"/>
        <v>3</v>
      </c>
      <c r="F2950" s="3">
        <v>5</v>
      </c>
      <c r="G2950" s="29">
        <f t="shared" si="190"/>
        <v>4</v>
      </c>
      <c r="H2950" s="1">
        <f t="shared" ca="1" si="191"/>
        <v>0.51972563562697782</v>
      </c>
      <c r="I2950" s="27" t="s">
        <v>975</v>
      </c>
      <c r="J2950" s="2" t="s">
        <v>6981</v>
      </c>
      <c r="K2950" s="2" t="s">
        <v>6982</v>
      </c>
      <c r="L2950" s="27" t="s">
        <v>3383</v>
      </c>
    </row>
    <row r="2951" spans="1:12">
      <c r="A2951" s="25">
        <v>1</v>
      </c>
      <c r="B2951" s="3">
        <v>13</v>
      </c>
      <c r="C2951" s="28">
        <f t="shared" si="188"/>
        <v>12</v>
      </c>
      <c r="D2951" s="3">
        <v>5</v>
      </c>
      <c r="E2951" s="29">
        <f t="shared" si="189"/>
        <v>4</v>
      </c>
      <c r="F2951" s="3">
        <v>5</v>
      </c>
      <c r="G2951" s="29">
        <f t="shared" si="190"/>
        <v>4</v>
      </c>
      <c r="H2951" s="1">
        <f t="shared" ca="1" si="191"/>
        <v>7.5962403140013013E-3</v>
      </c>
      <c r="I2951" s="27" t="s">
        <v>984</v>
      </c>
      <c r="J2951" s="2" t="s">
        <v>6999</v>
      </c>
      <c r="K2951" s="2" t="s">
        <v>6999</v>
      </c>
      <c r="L2951" s="27" t="s">
        <v>10981</v>
      </c>
    </row>
    <row r="2952" spans="1:12" hidden="1">
      <c r="A2952" s="2">
        <v>2</v>
      </c>
      <c r="B2952" s="3">
        <v>30</v>
      </c>
      <c r="C2952" s="3">
        <f t="shared" si="188"/>
        <v>29</v>
      </c>
      <c r="D2952" s="3">
        <v>7</v>
      </c>
      <c r="E2952" s="4">
        <f t="shared" si="189"/>
        <v>6</v>
      </c>
      <c r="F2952" s="3">
        <v>10</v>
      </c>
      <c r="G2952" s="4">
        <f t="shared" si="190"/>
        <v>9</v>
      </c>
      <c r="H2952" s="1">
        <f t="shared" ca="1" si="191"/>
        <v>0.25501955416212951</v>
      </c>
      <c r="I2952" s="23" t="s">
        <v>2446</v>
      </c>
      <c r="J2952" s="19" t="s">
        <v>9807</v>
      </c>
      <c r="K2952" s="19" t="s">
        <v>9807</v>
      </c>
      <c r="L2952" s="23" t="s">
        <v>4531</v>
      </c>
    </row>
    <row r="2953" spans="1:12" hidden="1">
      <c r="A2953" s="2">
        <v>2</v>
      </c>
      <c r="B2953" s="3">
        <v>15</v>
      </c>
      <c r="C2953" s="3">
        <f t="shared" si="188"/>
        <v>14</v>
      </c>
      <c r="D2953" s="3">
        <v>6</v>
      </c>
      <c r="E2953" s="4">
        <f t="shared" si="189"/>
        <v>5</v>
      </c>
      <c r="F2953" s="3">
        <v>1</v>
      </c>
      <c r="G2953" s="4">
        <f t="shared" si="190"/>
        <v>0</v>
      </c>
      <c r="H2953" s="1">
        <f t="shared" ca="1" si="191"/>
        <v>0.80240020612514174</v>
      </c>
      <c r="I2953" s="20" t="s">
        <v>1165</v>
      </c>
      <c r="J2953" s="2" t="s">
        <v>7327</v>
      </c>
      <c r="K2953" s="2" t="s">
        <v>7328</v>
      </c>
      <c r="L2953" s="20" t="s">
        <v>3571</v>
      </c>
    </row>
    <row r="2954" spans="1:12" hidden="1">
      <c r="A2954" s="25">
        <v>2</v>
      </c>
      <c r="B2954" s="3">
        <v>20</v>
      </c>
      <c r="C2954" s="28">
        <f t="shared" si="188"/>
        <v>19</v>
      </c>
      <c r="D2954" s="3">
        <v>5</v>
      </c>
      <c r="E2954" s="29">
        <f t="shared" si="189"/>
        <v>4</v>
      </c>
      <c r="F2954" s="3">
        <v>6</v>
      </c>
      <c r="G2954" s="29">
        <f t="shared" si="190"/>
        <v>5</v>
      </c>
      <c r="H2954" s="1">
        <f t="shared" ca="1" si="191"/>
        <v>0.87256920908160873</v>
      </c>
      <c r="I2954" s="27" t="s">
        <v>1597</v>
      </c>
      <c r="J2954" s="2" t="s">
        <v>8150</v>
      </c>
      <c r="K2954" s="2" t="s">
        <v>8150</v>
      </c>
      <c r="L2954" s="27" t="s">
        <v>3902</v>
      </c>
    </row>
    <row r="2955" spans="1:12" hidden="1">
      <c r="A2955" s="25">
        <v>2</v>
      </c>
      <c r="B2955" s="3">
        <v>28</v>
      </c>
      <c r="C2955" s="28">
        <f t="shared" si="188"/>
        <v>27</v>
      </c>
      <c r="D2955" s="3">
        <v>5</v>
      </c>
      <c r="E2955" s="29">
        <f t="shared" si="189"/>
        <v>4</v>
      </c>
      <c r="F2955" s="3">
        <v>7</v>
      </c>
      <c r="G2955" s="29">
        <f t="shared" si="190"/>
        <v>6</v>
      </c>
      <c r="H2955" s="1">
        <f t="shared" ca="1" si="191"/>
        <v>0.69056467762299878</v>
      </c>
      <c r="I2955" s="27" t="s">
        <v>2237</v>
      </c>
      <c r="J2955" s="2" t="s">
        <v>9429</v>
      </c>
      <c r="K2955" s="2" t="s">
        <v>9429</v>
      </c>
      <c r="L2955" s="27" t="s">
        <v>10917</v>
      </c>
    </row>
    <row r="2956" spans="1:12" hidden="1">
      <c r="A2956" s="25">
        <v>2</v>
      </c>
      <c r="B2956" s="3">
        <v>2</v>
      </c>
      <c r="C2956" s="28">
        <f t="shared" si="188"/>
        <v>1</v>
      </c>
      <c r="D2956" s="3">
        <v>6</v>
      </c>
      <c r="E2956" s="29">
        <f t="shared" si="189"/>
        <v>5</v>
      </c>
      <c r="F2956" s="3">
        <v>1</v>
      </c>
      <c r="G2956" s="29">
        <f t="shared" si="190"/>
        <v>0</v>
      </c>
      <c r="H2956" s="1">
        <f t="shared" ca="1" si="191"/>
        <v>0.20488661439911293</v>
      </c>
      <c r="I2956" s="27" t="s">
        <v>5156</v>
      </c>
      <c r="J2956" s="2" t="s">
        <v>5157</v>
      </c>
      <c r="K2956" s="2" t="s">
        <v>5158</v>
      </c>
      <c r="L2956" s="27" t="s">
        <v>2739</v>
      </c>
    </row>
    <row r="2957" spans="1:12" hidden="1">
      <c r="A2957" s="25">
        <v>2</v>
      </c>
      <c r="B2957" s="3">
        <v>21</v>
      </c>
      <c r="C2957" s="28">
        <f t="shared" si="188"/>
        <v>20</v>
      </c>
      <c r="D2957" s="3">
        <v>6</v>
      </c>
      <c r="E2957" s="29">
        <f t="shared" si="189"/>
        <v>5</v>
      </c>
      <c r="F2957" s="3">
        <v>9</v>
      </c>
      <c r="G2957" s="29">
        <f t="shared" si="190"/>
        <v>8</v>
      </c>
      <c r="H2957" s="1">
        <f t="shared" ca="1" si="191"/>
        <v>0.76241815119035172</v>
      </c>
      <c r="I2957" s="27" t="s">
        <v>1689</v>
      </c>
      <c r="J2957" s="2" t="s">
        <v>8319</v>
      </c>
      <c r="K2957" s="2" t="s">
        <v>8320</v>
      </c>
      <c r="L2957" s="27" t="s">
        <v>3959</v>
      </c>
    </row>
    <row r="2958" spans="1:12" s="5" customFormat="1" ht="18" hidden="1" thickBot="1">
      <c r="A2958" s="25">
        <v>2</v>
      </c>
      <c r="B2958" s="3">
        <v>11</v>
      </c>
      <c r="C2958" s="28">
        <f t="shared" si="188"/>
        <v>10</v>
      </c>
      <c r="D2958" s="3">
        <v>8</v>
      </c>
      <c r="E2958" s="29">
        <f t="shared" si="189"/>
        <v>7</v>
      </c>
      <c r="F2958" s="3">
        <v>8</v>
      </c>
      <c r="G2958" s="29">
        <f t="shared" si="190"/>
        <v>7</v>
      </c>
      <c r="H2958" s="1">
        <f t="shared" ca="1" si="191"/>
        <v>0.14445272785877949</v>
      </c>
      <c r="I2958" s="27" t="s">
        <v>846</v>
      </c>
      <c r="J2958" s="2" t="s">
        <v>6719</v>
      </c>
      <c r="K2958" s="2" t="s">
        <v>6719</v>
      </c>
      <c r="L2958" s="27" t="s">
        <v>3316</v>
      </c>
    </row>
    <row r="2959" spans="1:12" hidden="1">
      <c r="A2959" s="25">
        <v>2</v>
      </c>
      <c r="B2959" s="3">
        <v>26</v>
      </c>
      <c r="C2959" s="28">
        <f t="shared" si="188"/>
        <v>25</v>
      </c>
      <c r="D2959" s="3">
        <v>5</v>
      </c>
      <c r="E2959" s="29">
        <f t="shared" si="189"/>
        <v>4</v>
      </c>
      <c r="F2959" s="3">
        <v>7</v>
      </c>
      <c r="G2959" s="29">
        <f t="shared" si="190"/>
        <v>6</v>
      </c>
      <c r="H2959" s="1">
        <f t="shared" ca="1" si="191"/>
        <v>0.15156749748975473</v>
      </c>
      <c r="I2959" s="27" t="s">
        <v>2080</v>
      </c>
      <c r="J2959" s="2" t="s">
        <v>9103</v>
      </c>
      <c r="K2959" s="2" t="s">
        <v>9103</v>
      </c>
      <c r="L2959" s="27" t="s">
        <v>4263</v>
      </c>
    </row>
    <row r="2960" spans="1:12" hidden="1">
      <c r="A2960" s="2">
        <v>2</v>
      </c>
      <c r="B2960" s="3">
        <v>24</v>
      </c>
      <c r="C2960" s="3">
        <f t="shared" si="188"/>
        <v>23</v>
      </c>
      <c r="D2960" s="3">
        <v>3</v>
      </c>
      <c r="E2960" s="4">
        <f t="shared" si="189"/>
        <v>2</v>
      </c>
      <c r="F2960" s="3">
        <v>5</v>
      </c>
      <c r="G2960" s="4">
        <f t="shared" si="190"/>
        <v>4</v>
      </c>
      <c r="H2960" s="1">
        <f t="shared" ca="1" si="191"/>
        <v>0.62520163980450216</v>
      </c>
      <c r="I2960" s="20" t="s">
        <v>1896</v>
      </c>
      <c r="J2960" s="2" t="s">
        <v>8741</v>
      </c>
      <c r="K2960" s="2" t="s">
        <v>8742</v>
      </c>
      <c r="L2960" s="20" t="s">
        <v>4115</v>
      </c>
    </row>
    <row r="2961" spans="1:12" hidden="1">
      <c r="A2961" s="25">
        <v>2</v>
      </c>
      <c r="B2961" s="3">
        <v>17</v>
      </c>
      <c r="C2961" s="28">
        <f t="shared" si="188"/>
        <v>16</v>
      </c>
      <c r="D2961" s="3">
        <v>6</v>
      </c>
      <c r="E2961" s="29">
        <f t="shared" si="189"/>
        <v>5</v>
      </c>
      <c r="F2961" s="3">
        <v>8</v>
      </c>
      <c r="G2961" s="29">
        <f t="shared" si="190"/>
        <v>7</v>
      </c>
      <c r="H2961" s="1">
        <f t="shared" ca="1" si="191"/>
        <v>0.96865459767630979</v>
      </c>
      <c r="I2961" s="27" t="s">
        <v>1352</v>
      </c>
      <c r="J2961" s="2" t="s">
        <v>7668</v>
      </c>
      <c r="K2961" s="2" t="s">
        <v>7668</v>
      </c>
      <c r="L2961" s="27" t="s">
        <v>3714</v>
      </c>
    </row>
    <row r="2962" spans="1:12" hidden="1">
      <c r="A2962" s="25">
        <v>2</v>
      </c>
      <c r="B2962" s="3">
        <v>21</v>
      </c>
      <c r="C2962" s="28">
        <f t="shared" si="188"/>
        <v>20</v>
      </c>
      <c r="D2962" s="3">
        <v>4</v>
      </c>
      <c r="E2962" s="29">
        <f t="shared" si="189"/>
        <v>3</v>
      </c>
      <c r="F2962" s="3">
        <v>2</v>
      </c>
      <c r="G2962" s="29">
        <f t="shared" si="190"/>
        <v>1</v>
      </c>
      <c r="H2962" s="1">
        <f t="shared" ca="1" si="191"/>
        <v>0.30256642339270778</v>
      </c>
      <c r="I2962" s="27" t="s">
        <v>1665</v>
      </c>
      <c r="J2962" s="2" t="s">
        <v>8278</v>
      </c>
      <c r="K2962" s="2" t="s">
        <v>8279</v>
      </c>
      <c r="L2962" s="27" t="s">
        <v>3950</v>
      </c>
    </row>
    <row r="2963" spans="1:12" hidden="1">
      <c r="A2963" s="25">
        <v>2</v>
      </c>
      <c r="B2963" s="3">
        <v>20</v>
      </c>
      <c r="C2963" s="28">
        <f t="shared" si="188"/>
        <v>19</v>
      </c>
      <c r="D2963" s="3">
        <v>5</v>
      </c>
      <c r="E2963" s="29">
        <f t="shared" si="189"/>
        <v>4</v>
      </c>
      <c r="F2963" s="3">
        <v>10</v>
      </c>
      <c r="G2963" s="29">
        <f t="shared" si="190"/>
        <v>9</v>
      </c>
      <c r="H2963" s="1">
        <f t="shared" ca="1" si="191"/>
        <v>0.55600512049806694</v>
      </c>
      <c r="I2963" s="27" t="s">
        <v>1600</v>
      </c>
      <c r="J2963" s="2" t="s">
        <v>8156</v>
      </c>
      <c r="K2963" s="2" t="s">
        <v>8157</v>
      </c>
      <c r="L2963" s="27" t="s">
        <v>10894</v>
      </c>
    </row>
    <row r="2964" spans="1:12" hidden="1">
      <c r="A2964" s="25">
        <v>2</v>
      </c>
      <c r="B2964" s="3">
        <v>25</v>
      </c>
      <c r="C2964" s="28">
        <f t="shared" si="188"/>
        <v>24</v>
      </c>
      <c r="D2964" s="3">
        <v>5</v>
      </c>
      <c r="E2964" s="29">
        <f t="shared" si="189"/>
        <v>4</v>
      </c>
      <c r="F2964" s="3">
        <v>7</v>
      </c>
      <c r="G2964" s="29">
        <f t="shared" si="190"/>
        <v>6</v>
      </c>
      <c r="H2964" s="1">
        <f t="shared" ca="1" si="191"/>
        <v>0.72162056740230851</v>
      </c>
      <c r="I2964" s="27" t="s">
        <v>1993</v>
      </c>
      <c r="J2964" s="2" t="s">
        <v>8940</v>
      </c>
      <c r="K2964" s="2" t="s">
        <v>8941</v>
      </c>
      <c r="L2964" s="27" t="s">
        <v>4732</v>
      </c>
    </row>
    <row r="2965" spans="1:12" hidden="1">
      <c r="A2965" s="2">
        <v>2</v>
      </c>
      <c r="B2965" s="3">
        <v>15</v>
      </c>
      <c r="C2965" s="3">
        <f t="shared" si="188"/>
        <v>14</v>
      </c>
      <c r="D2965" s="3">
        <v>2</v>
      </c>
      <c r="E2965" s="4">
        <f t="shared" si="189"/>
        <v>1</v>
      </c>
      <c r="F2965" s="3">
        <v>9</v>
      </c>
      <c r="G2965" s="4">
        <f t="shared" si="190"/>
        <v>8</v>
      </c>
      <c r="H2965" s="1">
        <f t="shared" ca="1" si="191"/>
        <v>0.60380823908970571</v>
      </c>
      <c r="I2965" s="20" t="s">
        <v>1139</v>
      </c>
      <c r="J2965" s="2" t="s">
        <v>7282</v>
      </c>
      <c r="K2965" s="2" t="s">
        <v>7283</v>
      </c>
      <c r="L2965" s="20" t="s">
        <v>3550</v>
      </c>
    </row>
    <row r="2966" spans="1:12" hidden="1">
      <c r="A2966" s="25">
        <v>2</v>
      </c>
      <c r="B2966" s="3">
        <v>10</v>
      </c>
      <c r="C2966" s="28">
        <f t="shared" si="188"/>
        <v>9</v>
      </c>
      <c r="D2966" s="3">
        <v>4</v>
      </c>
      <c r="E2966" s="29">
        <f t="shared" si="189"/>
        <v>3</v>
      </c>
      <c r="F2966" s="3">
        <v>9</v>
      </c>
      <c r="G2966" s="29">
        <f t="shared" si="190"/>
        <v>8</v>
      </c>
      <c r="H2966" s="1">
        <f t="shared" ca="1" si="191"/>
        <v>0.87173142219441213</v>
      </c>
      <c r="I2966" s="27" t="s">
        <v>734</v>
      </c>
      <c r="J2966" s="2" t="s">
        <v>6480</v>
      </c>
      <c r="K2966" s="2" t="s">
        <v>6481</v>
      </c>
      <c r="L2966" s="27" t="s">
        <v>10290</v>
      </c>
    </row>
    <row r="2967" spans="1:12" hidden="1">
      <c r="A2967" s="25">
        <v>2</v>
      </c>
      <c r="B2967" s="3">
        <v>10</v>
      </c>
      <c r="C2967" s="28">
        <f t="shared" si="188"/>
        <v>9</v>
      </c>
      <c r="D2967" s="3">
        <v>9</v>
      </c>
      <c r="E2967" s="29">
        <f t="shared" si="189"/>
        <v>8</v>
      </c>
      <c r="F2967" s="3">
        <v>4</v>
      </c>
      <c r="G2967" s="29">
        <f t="shared" si="190"/>
        <v>3</v>
      </c>
      <c r="H2967" s="1">
        <f t="shared" ca="1" si="191"/>
        <v>0.95993278053825892</v>
      </c>
      <c r="I2967" s="27" t="s">
        <v>773</v>
      </c>
      <c r="J2967" s="2" t="s">
        <v>773</v>
      </c>
      <c r="K2967" s="2" t="s">
        <v>773</v>
      </c>
      <c r="L2967" s="27" t="s">
        <v>3261</v>
      </c>
    </row>
    <row r="2968" spans="1:12" s="5" customFormat="1" ht="18" thickBot="1">
      <c r="A2968" s="25">
        <v>1</v>
      </c>
      <c r="B2968" s="3">
        <v>3</v>
      </c>
      <c r="C2968" s="28">
        <f t="shared" si="188"/>
        <v>2</v>
      </c>
      <c r="D2968" s="3">
        <v>4</v>
      </c>
      <c r="E2968" s="29">
        <f t="shared" si="189"/>
        <v>3</v>
      </c>
      <c r="F2968" s="3">
        <v>4</v>
      </c>
      <c r="G2968" s="29">
        <f t="shared" si="190"/>
        <v>3</v>
      </c>
      <c r="H2968" s="1">
        <f t="shared" ca="1" si="191"/>
        <v>0.6262160714131666</v>
      </c>
      <c r="I2968" s="27" t="s">
        <v>11926</v>
      </c>
      <c r="J2968" s="2" t="s">
        <v>5313</v>
      </c>
      <c r="K2968" s="2" t="s">
        <v>5313</v>
      </c>
      <c r="L2968" s="27" t="s">
        <v>11807</v>
      </c>
    </row>
    <row r="2969" spans="1:12" hidden="1">
      <c r="A2969" s="25">
        <v>2</v>
      </c>
      <c r="B2969" s="3">
        <v>14</v>
      </c>
      <c r="C2969" s="28">
        <f t="shared" si="188"/>
        <v>13</v>
      </c>
      <c r="D2969" s="3">
        <v>3</v>
      </c>
      <c r="E2969" s="29">
        <f t="shared" si="189"/>
        <v>2</v>
      </c>
      <c r="F2969" s="3">
        <v>8</v>
      </c>
      <c r="G2969" s="29">
        <f t="shared" si="190"/>
        <v>7</v>
      </c>
      <c r="H2969" s="1">
        <f t="shared" ca="1" si="191"/>
        <v>0.80120732204686562</v>
      </c>
      <c r="I2969" s="27" t="s">
        <v>1057</v>
      </c>
      <c r="J2969" s="2" t="s">
        <v>7133</v>
      </c>
      <c r="K2969" s="2" t="s">
        <v>7134</v>
      </c>
      <c r="L2969" s="27" t="s">
        <v>3488</v>
      </c>
    </row>
    <row r="2970" spans="1:12" hidden="1">
      <c r="A2970" s="2">
        <v>2</v>
      </c>
      <c r="B2970" s="3">
        <v>17</v>
      </c>
      <c r="C2970" s="3">
        <f t="shared" si="188"/>
        <v>16</v>
      </c>
      <c r="D2970" s="3">
        <v>6</v>
      </c>
      <c r="E2970" s="4">
        <f t="shared" si="189"/>
        <v>5</v>
      </c>
      <c r="F2970" s="3">
        <v>3</v>
      </c>
      <c r="G2970" s="4">
        <f t="shared" si="190"/>
        <v>2</v>
      </c>
      <c r="H2970" s="1">
        <f t="shared" ca="1" si="191"/>
        <v>0.88787347865447275</v>
      </c>
      <c r="I2970" s="20" t="s">
        <v>1348</v>
      </c>
      <c r="J2970" s="2" t="s">
        <v>7659</v>
      </c>
      <c r="K2970" s="2" t="s">
        <v>7660</v>
      </c>
      <c r="L2970" s="20" t="s">
        <v>4789</v>
      </c>
    </row>
    <row r="2971" spans="1:12" hidden="1">
      <c r="A2971" s="25">
        <v>2</v>
      </c>
      <c r="B2971" s="3">
        <v>5</v>
      </c>
      <c r="C2971" s="28">
        <f t="shared" si="188"/>
        <v>4</v>
      </c>
      <c r="D2971" s="3">
        <v>7</v>
      </c>
      <c r="E2971" s="29">
        <f t="shared" si="189"/>
        <v>6</v>
      </c>
      <c r="F2971" s="3">
        <v>6</v>
      </c>
      <c r="G2971" s="29">
        <f t="shared" si="190"/>
        <v>5</v>
      </c>
      <c r="H2971" s="1">
        <f t="shared" ca="1" si="191"/>
        <v>0.99111717117673914</v>
      </c>
      <c r="I2971" s="27" t="s">
        <v>2628</v>
      </c>
      <c r="J2971" s="2" t="s">
        <v>5701</v>
      </c>
      <c r="K2971" s="2" t="s">
        <v>5701</v>
      </c>
      <c r="L2971" s="27" t="s">
        <v>2927</v>
      </c>
    </row>
    <row r="2972" spans="1:12" hidden="1">
      <c r="A2972" s="2">
        <v>2</v>
      </c>
      <c r="B2972" s="3">
        <v>3</v>
      </c>
      <c r="C2972" s="3">
        <f t="shared" si="188"/>
        <v>2</v>
      </c>
      <c r="D2972" s="3">
        <v>1</v>
      </c>
      <c r="E2972" s="4">
        <f t="shared" si="189"/>
        <v>0</v>
      </c>
      <c r="F2972" s="3">
        <v>4</v>
      </c>
      <c r="G2972" s="4">
        <f t="shared" si="190"/>
        <v>3</v>
      </c>
      <c r="H2972" s="1">
        <f t="shared" ca="1" si="191"/>
        <v>0.41139849454863242</v>
      </c>
      <c r="I2972" s="20" t="s">
        <v>115</v>
      </c>
      <c r="J2972" s="2" t="s">
        <v>5269</v>
      </c>
      <c r="K2972" s="2" t="s">
        <v>5270</v>
      </c>
      <c r="L2972" s="20" t="s">
        <v>2771</v>
      </c>
    </row>
    <row r="2973" spans="1:12">
      <c r="A2973" s="25">
        <v>1</v>
      </c>
      <c r="B2973" s="3">
        <v>19</v>
      </c>
      <c r="C2973" s="28">
        <f t="shared" si="188"/>
        <v>18</v>
      </c>
      <c r="D2973" s="3">
        <v>1</v>
      </c>
      <c r="E2973" s="29">
        <f t="shared" si="189"/>
        <v>0</v>
      </c>
      <c r="F2973" s="3">
        <v>4</v>
      </c>
      <c r="G2973" s="29">
        <f t="shared" si="190"/>
        <v>3</v>
      </c>
      <c r="H2973" s="1">
        <f t="shared" ca="1" si="191"/>
        <v>0.63593207060321844</v>
      </c>
      <c r="I2973" s="27" t="s">
        <v>11640</v>
      </c>
      <c r="J2973" s="2" t="s">
        <v>7903</v>
      </c>
      <c r="K2973" s="2" t="s">
        <v>7904</v>
      </c>
      <c r="L2973" s="27" t="s">
        <v>11619</v>
      </c>
    </row>
    <row r="2974" spans="1:12" hidden="1">
      <c r="A2974" s="2">
        <v>2</v>
      </c>
      <c r="B2974" s="3">
        <v>4</v>
      </c>
      <c r="C2974" s="3">
        <f t="shared" si="188"/>
        <v>3</v>
      </c>
      <c r="D2974" s="3">
        <v>3</v>
      </c>
      <c r="E2974" s="4">
        <f t="shared" si="189"/>
        <v>2</v>
      </c>
      <c r="F2974" s="3">
        <v>2</v>
      </c>
      <c r="G2974" s="4">
        <f t="shared" si="190"/>
        <v>1</v>
      </c>
      <c r="H2974" s="1">
        <f t="shared" ca="1" si="191"/>
        <v>0.89558532176340899</v>
      </c>
      <c r="I2974" s="20" t="s">
        <v>216</v>
      </c>
      <c r="J2974" s="2" t="s">
        <v>5457</v>
      </c>
      <c r="K2974" s="2" t="s">
        <v>5458</v>
      </c>
      <c r="L2974" s="20" t="s">
        <v>4613</v>
      </c>
    </row>
    <row r="2975" spans="1:12" hidden="1">
      <c r="A2975" s="25">
        <v>2</v>
      </c>
      <c r="B2975" s="3">
        <v>27</v>
      </c>
      <c r="C2975" s="28">
        <f t="shared" si="188"/>
        <v>26</v>
      </c>
      <c r="D2975" s="3">
        <v>2</v>
      </c>
      <c r="E2975" s="29">
        <f t="shared" si="189"/>
        <v>1</v>
      </c>
      <c r="F2975" s="3">
        <v>1</v>
      </c>
      <c r="G2975" s="29">
        <f t="shared" si="190"/>
        <v>0</v>
      </c>
      <c r="H2975" s="1">
        <f t="shared" ca="1" si="191"/>
        <v>0.19564227159386904</v>
      </c>
      <c r="I2975" s="27" t="s">
        <v>2129</v>
      </c>
      <c r="J2975" s="2" t="s">
        <v>9207</v>
      </c>
      <c r="K2975" s="2" t="s">
        <v>9208</v>
      </c>
      <c r="L2975" s="27" t="s">
        <v>4301</v>
      </c>
    </row>
    <row r="2976" spans="1:12" hidden="1">
      <c r="A2976" s="25">
        <v>2</v>
      </c>
      <c r="B2976" s="3">
        <v>16</v>
      </c>
      <c r="C2976" s="28">
        <f t="shared" si="188"/>
        <v>15</v>
      </c>
      <c r="D2976" s="3">
        <v>6</v>
      </c>
      <c r="E2976" s="29">
        <f t="shared" si="189"/>
        <v>5</v>
      </c>
      <c r="F2976" s="3">
        <v>5</v>
      </c>
      <c r="G2976" s="29">
        <f t="shared" si="190"/>
        <v>4</v>
      </c>
      <c r="H2976" s="1">
        <f t="shared" ca="1" si="191"/>
        <v>0.62732574580354239</v>
      </c>
      <c r="I2976" s="27" t="s">
        <v>1253</v>
      </c>
      <c r="J2976" s="2" t="s">
        <v>7495</v>
      </c>
      <c r="K2976" s="2" t="s">
        <v>7496</v>
      </c>
      <c r="L2976" s="27" t="s">
        <v>3636</v>
      </c>
    </row>
    <row r="2977" spans="1:12" hidden="1">
      <c r="A2977" s="2">
        <v>2</v>
      </c>
      <c r="B2977" s="3">
        <v>21</v>
      </c>
      <c r="C2977" s="3">
        <f t="shared" si="188"/>
        <v>20</v>
      </c>
      <c r="D2977" s="3">
        <v>1</v>
      </c>
      <c r="E2977" s="4">
        <f t="shared" si="189"/>
        <v>0</v>
      </c>
      <c r="F2977" s="3">
        <v>3</v>
      </c>
      <c r="G2977" s="4">
        <f t="shared" si="190"/>
        <v>2</v>
      </c>
      <c r="H2977" s="1">
        <f t="shared" ca="1" si="191"/>
        <v>0.57371541747616628</v>
      </c>
      <c r="I2977" s="20" t="s">
        <v>1642</v>
      </c>
      <c r="J2977" s="2" t="s">
        <v>8236</v>
      </c>
      <c r="K2977" s="2" t="s">
        <v>8237</v>
      </c>
      <c r="L2977" s="20" t="s">
        <v>3933</v>
      </c>
    </row>
    <row r="2978" spans="1:12" s="5" customFormat="1" ht="18" hidden="1" thickBot="1">
      <c r="A2978" s="25">
        <v>2</v>
      </c>
      <c r="B2978" s="3">
        <v>1</v>
      </c>
      <c r="C2978" s="28">
        <f t="shared" si="188"/>
        <v>0</v>
      </c>
      <c r="D2978" s="3">
        <v>4</v>
      </c>
      <c r="E2978" s="29">
        <f t="shared" si="189"/>
        <v>3</v>
      </c>
      <c r="F2978" s="3">
        <v>2</v>
      </c>
      <c r="G2978" s="29">
        <f t="shared" si="190"/>
        <v>1</v>
      </c>
      <c r="H2978" s="1">
        <f t="shared" ca="1" si="191"/>
        <v>0.75703412318894303</v>
      </c>
      <c r="I2978" s="27" t="s">
        <v>29</v>
      </c>
      <c r="J2978" s="2" t="s">
        <v>4905</v>
      </c>
      <c r="K2978" s="2" t="s">
        <v>4906</v>
      </c>
      <c r="L2978" s="27" t="s">
        <v>2659</v>
      </c>
    </row>
    <row r="2979" spans="1:12" hidden="1">
      <c r="A2979" s="2">
        <v>2</v>
      </c>
      <c r="B2979" s="3">
        <v>27</v>
      </c>
      <c r="C2979" s="3">
        <f t="shared" si="188"/>
        <v>26</v>
      </c>
      <c r="D2979" s="3">
        <v>2</v>
      </c>
      <c r="E2979" s="4">
        <f t="shared" si="189"/>
        <v>1</v>
      </c>
      <c r="F2979" s="3">
        <v>7</v>
      </c>
      <c r="G2979" s="4">
        <f t="shared" si="190"/>
        <v>6</v>
      </c>
      <c r="H2979" s="1">
        <f t="shared" ca="1" si="191"/>
        <v>0.13978102106467372</v>
      </c>
      <c r="I2979" s="20" t="s">
        <v>2133</v>
      </c>
      <c r="J2979" s="2" t="s">
        <v>9218</v>
      </c>
      <c r="K2979" s="2" t="s">
        <v>9219</v>
      </c>
      <c r="L2979" s="20" t="s">
        <v>4306</v>
      </c>
    </row>
    <row r="2980" spans="1:12" hidden="1">
      <c r="A2980" s="25">
        <v>2</v>
      </c>
      <c r="B2980" s="3">
        <v>1</v>
      </c>
      <c r="C2980" s="28">
        <f t="shared" si="188"/>
        <v>0</v>
      </c>
      <c r="D2980" s="3">
        <v>10</v>
      </c>
      <c r="E2980" s="29">
        <f t="shared" si="189"/>
        <v>9</v>
      </c>
      <c r="F2980" s="3">
        <v>6</v>
      </c>
      <c r="G2980" s="29">
        <f t="shared" si="190"/>
        <v>5</v>
      </c>
      <c r="H2980" s="1">
        <f t="shared" ca="1" si="191"/>
        <v>0.46922074046823004</v>
      </c>
      <c r="I2980" s="27" t="s">
        <v>5020</v>
      </c>
      <c r="J2980" s="2" t="s">
        <v>5021</v>
      </c>
      <c r="K2980" s="2" t="s">
        <v>5022</v>
      </c>
      <c r="L2980" s="27" t="s">
        <v>2703</v>
      </c>
    </row>
    <row r="2981" spans="1:12" hidden="1">
      <c r="A2981" s="25">
        <v>2</v>
      </c>
      <c r="B2981" s="3">
        <v>7</v>
      </c>
      <c r="C2981" s="28">
        <f t="shared" si="188"/>
        <v>6</v>
      </c>
      <c r="D2981" s="3">
        <v>7</v>
      </c>
      <c r="E2981" s="29">
        <f t="shared" si="189"/>
        <v>6</v>
      </c>
      <c r="F2981" s="3">
        <v>6</v>
      </c>
      <c r="G2981" s="29">
        <f t="shared" si="190"/>
        <v>5</v>
      </c>
      <c r="H2981" s="1">
        <f t="shared" ca="1" si="191"/>
        <v>0.10276608933641485</v>
      </c>
      <c r="I2981" s="27" t="s">
        <v>486</v>
      </c>
      <c r="J2981" s="2" t="s">
        <v>6023</v>
      </c>
      <c r="K2981" s="2" t="s">
        <v>6024</v>
      </c>
      <c r="L2981" s="27" t="s">
        <v>11609</v>
      </c>
    </row>
    <row r="2982" spans="1:12" hidden="1">
      <c r="A2982" s="25">
        <v>2</v>
      </c>
      <c r="B2982" s="3">
        <v>18</v>
      </c>
      <c r="C2982" s="28">
        <f t="shared" si="188"/>
        <v>17</v>
      </c>
      <c r="D2982" s="3">
        <v>9</v>
      </c>
      <c r="E2982" s="29">
        <f t="shared" si="189"/>
        <v>8</v>
      </c>
      <c r="F2982" s="3">
        <v>7</v>
      </c>
      <c r="G2982" s="29">
        <f t="shared" si="190"/>
        <v>6</v>
      </c>
      <c r="H2982" s="1">
        <f t="shared" ca="1" si="191"/>
        <v>6.4062839854756581E-2</v>
      </c>
      <c r="I2982" s="27" t="s">
        <v>1470</v>
      </c>
      <c r="J2982" s="2" t="s">
        <v>7877</v>
      </c>
      <c r="K2982" s="2" t="s">
        <v>7877</v>
      </c>
      <c r="L2982" s="27" t="s">
        <v>3799</v>
      </c>
    </row>
    <row r="2983" spans="1:12">
      <c r="A2983" s="25">
        <v>1</v>
      </c>
      <c r="B2983" s="3">
        <v>15</v>
      </c>
      <c r="C2983" s="28">
        <f t="shared" si="188"/>
        <v>14</v>
      </c>
      <c r="D2983" s="3">
        <v>10</v>
      </c>
      <c r="E2983" s="29">
        <f t="shared" si="189"/>
        <v>9</v>
      </c>
      <c r="F2983" s="3">
        <v>1</v>
      </c>
      <c r="G2983" s="29">
        <f t="shared" si="190"/>
        <v>0</v>
      </c>
      <c r="H2983" s="1">
        <f t="shared" ca="1" si="191"/>
        <v>0.57045532580067893</v>
      </c>
      <c r="I2983" s="27" t="s">
        <v>1199</v>
      </c>
      <c r="J2983" s="2" t="s">
        <v>7393</v>
      </c>
      <c r="K2983" s="2" t="s">
        <v>7394</v>
      </c>
      <c r="L2983" s="27" t="s">
        <v>11115</v>
      </c>
    </row>
    <row r="2984" spans="1:12" hidden="1">
      <c r="A2984" s="2">
        <v>2</v>
      </c>
      <c r="B2984" s="3">
        <v>5</v>
      </c>
      <c r="C2984" s="3">
        <f t="shared" si="188"/>
        <v>4</v>
      </c>
      <c r="D2984" s="3">
        <v>5</v>
      </c>
      <c r="E2984" s="4">
        <f t="shared" si="189"/>
        <v>4</v>
      </c>
      <c r="F2984" s="3">
        <v>3</v>
      </c>
      <c r="G2984" s="4">
        <f t="shared" si="190"/>
        <v>2</v>
      </c>
      <c r="H2984" s="1">
        <f t="shared" ca="1" si="191"/>
        <v>0.40194015222558699</v>
      </c>
      <c r="I2984" s="20" t="s">
        <v>313</v>
      </c>
      <c r="J2984" s="2" t="s">
        <v>5662</v>
      </c>
      <c r="K2984" s="2" t="s">
        <v>5663</v>
      </c>
      <c r="L2984" s="20" t="s">
        <v>2914</v>
      </c>
    </row>
    <row r="2985" spans="1:12" hidden="1">
      <c r="A2985" s="2">
        <v>2</v>
      </c>
      <c r="B2985" s="3">
        <v>3</v>
      </c>
      <c r="C2985" s="3">
        <f t="shared" si="188"/>
        <v>2</v>
      </c>
      <c r="D2985" s="3">
        <v>9</v>
      </c>
      <c r="E2985" s="4">
        <f t="shared" si="189"/>
        <v>8</v>
      </c>
      <c r="F2985" s="3">
        <v>5</v>
      </c>
      <c r="G2985" s="4">
        <f t="shared" si="190"/>
        <v>4</v>
      </c>
      <c r="H2985" s="1">
        <f t="shared" ca="1" si="191"/>
        <v>0.2792099944772134</v>
      </c>
      <c r="I2985" s="20" t="s">
        <v>186</v>
      </c>
      <c r="J2985" s="2" t="s">
        <v>5399</v>
      </c>
      <c r="K2985" s="2" t="s">
        <v>5400</v>
      </c>
      <c r="L2985" s="20" t="s">
        <v>9975</v>
      </c>
    </row>
    <row r="2986" spans="1:12" hidden="1">
      <c r="A2986" s="25">
        <v>2</v>
      </c>
      <c r="B2986" s="3">
        <v>27</v>
      </c>
      <c r="C2986" s="28">
        <f t="shared" si="188"/>
        <v>26</v>
      </c>
      <c r="D2986" s="3">
        <v>8</v>
      </c>
      <c r="E2986" s="29">
        <f t="shared" si="189"/>
        <v>7</v>
      </c>
      <c r="F2986" s="3">
        <v>4</v>
      </c>
      <c r="G2986" s="29">
        <f t="shared" si="190"/>
        <v>3</v>
      </c>
      <c r="H2986" s="1">
        <f t="shared" ca="1" si="191"/>
        <v>0.86300384794635598</v>
      </c>
      <c r="I2986" s="27" t="s">
        <v>2179</v>
      </c>
      <c r="J2986" s="2" t="s">
        <v>9313</v>
      </c>
      <c r="K2986" s="2" t="s">
        <v>9314</v>
      </c>
      <c r="L2986" s="27" t="s">
        <v>4351</v>
      </c>
    </row>
    <row r="2987" spans="1:12" hidden="1">
      <c r="A2987" s="25">
        <v>2</v>
      </c>
      <c r="B2987" s="3">
        <v>9</v>
      </c>
      <c r="C2987" s="28">
        <f t="shared" si="188"/>
        <v>8</v>
      </c>
      <c r="D2987" s="3">
        <v>1</v>
      </c>
      <c r="E2987" s="29">
        <f t="shared" si="189"/>
        <v>0</v>
      </c>
      <c r="F2987" s="3">
        <v>4</v>
      </c>
      <c r="G2987" s="29">
        <f t="shared" si="190"/>
        <v>3</v>
      </c>
      <c r="H2987" s="1">
        <f t="shared" ca="1" si="191"/>
        <v>0.45908435473436682</v>
      </c>
      <c r="I2987" s="27" t="s">
        <v>11429</v>
      </c>
      <c r="J2987" s="2" t="s">
        <v>6251</v>
      </c>
      <c r="K2987" s="2" t="s">
        <v>6252</v>
      </c>
      <c r="L2987" s="27" t="s">
        <v>3133</v>
      </c>
    </row>
    <row r="2988" spans="1:12" s="5" customFormat="1" ht="18" hidden="1" thickBot="1">
      <c r="A2988" s="2">
        <v>2</v>
      </c>
      <c r="B2988" s="3">
        <v>29</v>
      </c>
      <c r="C2988" s="3">
        <f t="shared" si="188"/>
        <v>28</v>
      </c>
      <c r="D2988" s="3">
        <v>5</v>
      </c>
      <c r="E2988" s="4">
        <f t="shared" si="189"/>
        <v>4</v>
      </c>
      <c r="F2988" s="3">
        <v>4</v>
      </c>
      <c r="G2988" s="4">
        <f t="shared" si="190"/>
        <v>3</v>
      </c>
      <c r="H2988" s="1">
        <f t="shared" ca="1" si="191"/>
        <v>0.43558331920924598</v>
      </c>
      <c r="I2988" s="22" t="s">
        <v>2327</v>
      </c>
      <c r="J2988" s="17" t="s">
        <v>9591</v>
      </c>
      <c r="K2988" s="17" t="s">
        <v>9592</v>
      </c>
      <c r="L2988" s="22" t="s">
        <v>4452</v>
      </c>
    </row>
    <row r="2989" spans="1:12" hidden="1">
      <c r="A2989" s="2">
        <v>2</v>
      </c>
      <c r="B2989" s="3">
        <v>4</v>
      </c>
      <c r="C2989" s="3">
        <f t="shared" si="188"/>
        <v>3</v>
      </c>
      <c r="D2989" s="3">
        <v>1</v>
      </c>
      <c r="E2989" s="4">
        <f t="shared" si="189"/>
        <v>0</v>
      </c>
      <c r="F2989" s="3">
        <v>9</v>
      </c>
      <c r="G2989" s="4">
        <f t="shared" si="190"/>
        <v>8</v>
      </c>
      <c r="H2989" s="1">
        <f t="shared" ca="1" si="191"/>
        <v>0.81490355236897982</v>
      </c>
      <c r="I2989" s="20" t="s">
        <v>205</v>
      </c>
      <c r="J2989" s="2" t="s">
        <v>5439</v>
      </c>
      <c r="K2989" s="2" t="s">
        <v>5439</v>
      </c>
      <c r="L2989" s="20" t="s">
        <v>2825</v>
      </c>
    </row>
    <row r="2990" spans="1:12" hidden="1">
      <c r="A2990" s="25">
        <v>2</v>
      </c>
      <c r="B2990" s="3">
        <v>14</v>
      </c>
      <c r="C2990" s="28">
        <f t="shared" si="188"/>
        <v>13</v>
      </c>
      <c r="D2990" s="3">
        <v>4</v>
      </c>
      <c r="E2990" s="29">
        <f t="shared" si="189"/>
        <v>3</v>
      </c>
      <c r="F2990" s="3">
        <v>4</v>
      </c>
      <c r="G2990" s="29">
        <f t="shared" si="190"/>
        <v>3</v>
      </c>
      <c r="H2990" s="1">
        <f t="shared" ca="1" si="191"/>
        <v>0.5485082429946958</v>
      </c>
      <c r="I2990" s="27" t="s">
        <v>1063</v>
      </c>
      <c r="J2990" s="2" t="s">
        <v>7145</v>
      </c>
      <c r="K2990" s="2" t="s">
        <v>7145</v>
      </c>
      <c r="L2990" s="27" t="s">
        <v>3493</v>
      </c>
    </row>
    <row r="2991" spans="1:12" hidden="1">
      <c r="A2991" s="25">
        <v>2</v>
      </c>
      <c r="B2991" s="3">
        <v>20</v>
      </c>
      <c r="C2991" s="28">
        <f t="shared" si="188"/>
        <v>19</v>
      </c>
      <c r="D2991" s="3">
        <v>7</v>
      </c>
      <c r="E2991" s="29">
        <f t="shared" si="189"/>
        <v>6</v>
      </c>
      <c r="F2991" s="3">
        <v>3</v>
      </c>
      <c r="G2991" s="29">
        <f t="shared" si="190"/>
        <v>2</v>
      </c>
      <c r="H2991" s="1">
        <f t="shared" ca="1" si="191"/>
        <v>0.91183189283593391</v>
      </c>
      <c r="I2991" s="27" t="s">
        <v>1610</v>
      </c>
      <c r="J2991" s="2" t="s">
        <v>8173</v>
      </c>
      <c r="K2991" s="2" t="s">
        <v>8173</v>
      </c>
      <c r="L2991" s="27" t="s">
        <v>3911</v>
      </c>
    </row>
    <row r="2992" spans="1:12" hidden="1">
      <c r="A2992" s="25">
        <v>2</v>
      </c>
      <c r="B2992" s="3">
        <v>9</v>
      </c>
      <c r="C2992" s="28">
        <f t="shared" si="188"/>
        <v>8</v>
      </c>
      <c r="D2992" s="3">
        <v>3</v>
      </c>
      <c r="E2992" s="29">
        <f t="shared" si="189"/>
        <v>2</v>
      </c>
      <c r="F2992" s="3">
        <v>4</v>
      </c>
      <c r="G2992" s="29">
        <f t="shared" si="190"/>
        <v>3</v>
      </c>
      <c r="H2992" s="1">
        <f t="shared" ca="1" si="191"/>
        <v>0.37126257139823127</v>
      </c>
      <c r="I2992" s="27" t="s">
        <v>11381</v>
      </c>
      <c r="J2992" s="2" t="s">
        <v>6285</v>
      </c>
      <c r="K2992" s="2" t="s">
        <v>6285</v>
      </c>
      <c r="L2992" s="27" t="s">
        <v>3146</v>
      </c>
    </row>
    <row r="2993" spans="1:12" hidden="1">
      <c r="A2993" s="2">
        <v>2</v>
      </c>
      <c r="B2993" s="3">
        <v>2</v>
      </c>
      <c r="C2993" s="3">
        <f t="shared" si="188"/>
        <v>1</v>
      </c>
      <c r="D2993" s="3">
        <v>7</v>
      </c>
      <c r="E2993" s="4">
        <f t="shared" si="189"/>
        <v>6</v>
      </c>
      <c r="F2993" s="3">
        <v>5</v>
      </c>
      <c r="G2993" s="4">
        <f t="shared" si="190"/>
        <v>4</v>
      </c>
      <c r="H2993" s="1">
        <f t="shared" ca="1" si="191"/>
        <v>0.91782134324806197</v>
      </c>
      <c r="I2993" s="20" t="s">
        <v>5196</v>
      </c>
      <c r="J2993" s="2" t="s">
        <v>5197</v>
      </c>
      <c r="K2993" s="2" t="s">
        <v>5198</v>
      </c>
      <c r="L2993" s="20" t="s">
        <v>2748</v>
      </c>
    </row>
    <row r="2994" spans="1:12">
      <c r="A2994" s="25">
        <v>1</v>
      </c>
      <c r="B2994" s="3">
        <v>5</v>
      </c>
      <c r="C2994" s="28">
        <f t="shared" si="188"/>
        <v>4</v>
      </c>
      <c r="D2994" s="3">
        <v>7</v>
      </c>
      <c r="E2994" s="29">
        <f t="shared" si="189"/>
        <v>6</v>
      </c>
      <c r="F2994" s="3">
        <v>8</v>
      </c>
      <c r="G2994" s="29">
        <f t="shared" si="190"/>
        <v>7</v>
      </c>
      <c r="H2994" s="1">
        <f t="shared" ca="1" si="191"/>
        <v>0.43749609586695359</v>
      </c>
      <c r="I2994" s="27" t="s">
        <v>11426</v>
      </c>
      <c r="J2994" s="2" t="s">
        <v>5704</v>
      </c>
      <c r="K2994" s="2" t="s">
        <v>5705</v>
      </c>
      <c r="L2994" s="27" t="s">
        <v>9992</v>
      </c>
    </row>
    <row r="2995" spans="1:12" hidden="1">
      <c r="A2995" s="2">
        <v>2</v>
      </c>
      <c r="B2995" s="3">
        <v>24</v>
      </c>
      <c r="C2995" s="3">
        <f t="shared" si="188"/>
        <v>23</v>
      </c>
      <c r="D2995" s="3">
        <v>1</v>
      </c>
      <c r="E2995" s="4">
        <f t="shared" si="189"/>
        <v>0</v>
      </c>
      <c r="F2995" s="3">
        <v>6</v>
      </c>
      <c r="G2995" s="4">
        <f t="shared" si="190"/>
        <v>5</v>
      </c>
      <c r="H2995" s="1">
        <f t="shared" ca="1" si="191"/>
        <v>0.58115951474437888</v>
      </c>
      <c r="I2995" s="20" t="s">
        <v>1885</v>
      </c>
      <c r="J2995" s="2" t="s">
        <v>8709</v>
      </c>
      <c r="K2995" s="2" t="s">
        <v>8710</v>
      </c>
      <c r="L2995" s="20" t="s">
        <v>4106</v>
      </c>
    </row>
    <row r="2996" spans="1:12" hidden="1">
      <c r="A2996" s="25">
        <v>2</v>
      </c>
      <c r="B2996" s="3">
        <v>8</v>
      </c>
      <c r="C2996" s="28">
        <f t="shared" si="188"/>
        <v>7</v>
      </c>
      <c r="D2996" s="3">
        <v>5</v>
      </c>
      <c r="E2996" s="29">
        <f t="shared" si="189"/>
        <v>4</v>
      </c>
      <c r="F2996" s="3">
        <v>2</v>
      </c>
      <c r="G2996" s="29">
        <f t="shared" si="190"/>
        <v>1</v>
      </c>
      <c r="H2996" s="1">
        <f t="shared" ca="1" si="191"/>
        <v>8.3566185899221601E-2</v>
      </c>
      <c r="I2996" s="27" t="s">
        <v>557</v>
      </c>
      <c r="J2996" s="2" t="s">
        <v>6150</v>
      </c>
      <c r="K2996" s="2" t="s">
        <v>6150</v>
      </c>
      <c r="L2996" s="27" t="s">
        <v>3093</v>
      </c>
    </row>
    <row r="2997" spans="1:12" hidden="1">
      <c r="A2997" s="25">
        <v>2</v>
      </c>
      <c r="B2997" s="3">
        <v>8</v>
      </c>
      <c r="C2997" s="28">
        <f t="shared" si="188"/>
        <v>7</v>
      </c>
      <c r="D2997" s="3">
        <v>8</v>
      </c>
      <c r="E2997" s="29">
        <f t="shared" si="189"/>
        <v>7</v>
      </c>
      <c r="F2997" s="3">
        <v>5</v>
      </c>
      <c r="G2997" s="29">
        <f t="shared" si="190"/>
        <v>4</v>
      </c>
      <c r="H2997" s="1">
        <f t="shared" ca="1" si="191"/>
        <v>0.48945692062403623</v>
      </c>
      <c r="I2997" s="27" t="s">
        <v>589</v>
      </c>
      <c r="J2997" s="2" t="s">
        <v>6201</v>
      </c>
      <c r="K2997" s="2" t="s">
        <v>6202</v>
      </c>
      <c r="L2997" s="27" t="s">
        <v>3114</v>
      </c>
    </row>
    <row r="2998" spans="1:12" s="5" customFormat="1" ht="18" hidden="1" thickBot="1">
      <c r="A2998" s="25">
        <v>2</v>
      </c>
      <c r="B2998" s="3">
        <v>9</v>
      </c>
      <c r="C2998" s="28">
        <f t="shared" si="188"/>
        <v>8</v>
      </c>
      <c r="D2998" s="3">
        <v>5</v>
      </c>
      <c r="E2998" s="29">
        <f t="shared" si="189"/>
        <v>4</v>
      </c>
      <c r="F2998" s="3">
        <v>9</v>
      </c>
      <c r="G2998" s="29">
        <f t="shared" si="190"/>
        <v>8</v>
      </c>
      <c r="H2998" s="1">
        <f t="shared" ca="1" si="191"/>
        <v>0.92961643970151553</v>
      </c>
      <c r="I2998" s="27" t="s">
        <v>653</v>
      </c>
      <c r="J2998" s="2" t="s">
        <v>6324</v>
      </c>
      <c r="K2998" s="2" t="s">
        <v>6325</v>
      </c>
      <c r="L2998" s="27" t="s">
        <v>10878</v>
      </c>
    </row>
    <row r="2999" spans="1:12">
      <c r="A2999" s="25">
        <v>1</v>
      </c>
      <c r="B2999" s="3">
        <v>31</v>
      </c>
      <c r="C2999" s="28">
        <f t="shared" si="188"/>
        <v>30</v>
      </c>
      <c r="D2999" s="3">
        <v>2</v>
      </c>
      <c r="E2999" s="29">
        <f t="shared" si="189"/>
        <v>1</v>
      </c>
      <c r="F2999" s="3">
        <v>4</v>
      </c>
      <c r="G2999" s="29">
        <f t="shared" si="190"/>
        <v>3</v>
      </c>
      <c r="H2999" s="1">
        <f t="shared" ca="1" si="191"/>
        <v>0.69249884989264798</v>
      </c>
      <c r="I2999" s="27" t="s">
        <v>2483</v>
      </c>
      <c r="J2999" s="2" t="s">
        <v>9879</v>
      </c>
      <c r="K2999" s="2" t="s">
        <v>9880</v>
      </c>
      <c r="L2999" s="27" t="s">
        <v>11069</v>
      </c>
    </row>
    <row r="3000" spans="1:12" hidden="1">
      <c r="A3000" s="25">
        <v>2</v>
      </c>
      <c r="B3000" s="3">
        <v>25</v>
      </c>
      <c r="C3000" s="28">
        <f t="shared" si="188"/>
        <v>24</v>
      </c>
      <c r="D3000" s="3">
        <v>5</v>
      </c>
      <c r="E3000" s="29">
        <f t="shared" si="189"/>
        <v>4</v>
      </c>
      <c r="F3000" s="3">
        <v>6</v>
      </c>
      <c r="G3000" s="29">
        <f t="shared" si="190"/>
        <v>5</v>
      </c>
      <c r="H3000" s="1">
        <f t="shared" ca="1" si="191"/>
        <v>0.42651660817284609</v>
      </c>
      <c r="I3000" s="27" t="s">
        <v>1992</v>
      </c>
      <c r="J3000" s="2" t="s">
        <v>8938</v>
      </c>
      <c r="K3000" s="2" t="s">
        <v>8939</v>
      </c>
      <c r="L3000" s="27" t="s">
        <v>10239</v>
      </c>
    </row>
    <row r="3001" spans="1:12" hidden="1">
      <c r="A3001" s="2">
        <v>2</v>
      </c>
      <c r="B3001" s="3">
        <v>9</v>
      </c>
      <c r="C3001" s="3">
        <f t="shared" si="188"/>
        <v>8</v>
      </c>
      <c r="D3001" s="3">
        <v>2</v>
      </c>
      <c r="E3001" s="4">
        <f t="shared" si="189"/>
        <v>1</v>
      </c>
      <c r="F3001" s="3">
        <v>7</v>
      </c>
      <c r="G3001" s="4">
        <f t="shared" si="190"/>
        <v>6</v>
      </c>
      <c r="H3001" s="1">
        <f t="shared" ca="1" si="191"/>
        <v>0.15898860540496818</v>
      </c>
      <c r="I3001" s="20" t="s">
        <v>627</v>
      </c>
      <c r="J3001" s="2" t="s">
        <v>6273</v>
      </c>
      <c r="K3001" s="2" t="s">
        <v>6274</v>
      </c>
      <c r="L3001" s="20" t="s">
        <v>3141</v>
      </c>
    </row>
    <row r="3002" spans="1:12" hidden="1">
      <c r="A3002" s="2">
        <v>2</v>
      </c>
      <c r="B3002" s="3">
        <v>14</v>
      </c>
      <c r="C3002" s="3">
        <f t="shared" si="188"/>
        <v>13</v>
      </c>
      <c r="D3002" s="3">
        <v>7</v>
      </c>
      <c r="E3002" s="4">
        <f t="shared" si="189"/>
        <v>6</v>
      </c>
      <c r="F3002" s="3">
        <v>7</v>
      </c>
      <c r="G3002" s="4">
        <f t="shared" si="190"/>
        <v>6</v>
      </c>
      <c r="H3002" s="1">
        <f t="shared" ca="1" si="191"/>
        <v>0.37986670715823101</v>
      </c>
      <c r="I3002" s="20" t="s">
        <v>1093</v>
      </c>
      <c r="J3002" s="2" t="s">
        <v>7200</v>
      </c>
      <c r="K3002" s="2" t="s">
        <v>7201</v>
      </c>
      <c r="L3002" s="20" t="s">
        <v>3516</v>
      </c>
    </row>
    <row r="3003" spans="1:12" hidden="1">
      <c r="A3003" s="2">
        <v>2</v>
      </c>
      <c r="B3003" s="3">
        <v>29</v>
      </c>
      <c r="C3003" s="3">
        <f t="shared" si="188"/>
        <v>28</v>
      </c>
      <c r="D3003" s="3">
        <v>6</v>
      </c>
      <c r="E3003" s="4">
        <f t="shared" si="189"/>
        <v>5</v>
      </c>
      <c r="F3003" s="3">
        <v>5</v>
      </c>
      <c r="G3003" s="4">
        <f t="shared" si="190"/>
        <v>4</v>
      </c>
      <c r="H3003" s="1">
        <f t="shared" ca="1" si="191"/>
        <v>0.88157469683653067</v>
      </c>
      <c r="I3003" s="22" t="s">
        <v>2338</v>
      </c>
      <c r="J3003" s="17" t="s">
        <v>9609</v>
      </c>
      <c r="K3003" s="17" t="s">
        <v>9610</v>
      </c>
      <c r="L3003" s="22" t="s">
        <v>4461</v>
      </c>
    </row>
    <row r="3004" spans="1:12" hidden="1">
      <c r="A3004" s="2">
        <v>2</v>
      </c>
      <c r="B3004" s="3">
        <v>10</v>
      </c>
      <c r="C3004" s="3">
        <f t="shared" si="188"/>
        <v>9</v>
      </c>
      <c r="D3004" s="3">
        <v>3</v>
      </c>
      <c r="E3004" s="4">
        <f t="shared" si="189"/>
        <v>2</v>
      </c>
      <c r="F3004" s="3">
        <v>4</v>
      </c>
      <c r="G3004" s="4">
        <f t="shared" si="190"/>
        <v>3</v>
      </c>
      <c r="H3004" s="1">
        <f t="shared" ca="1" si="191"/>
        <v>0.44808248597738998</v>
      </c>
      <c r="I3004" s="20" t="s">
        <v>720</v>
      </c>
      <c r="J3004" s="2" t="s">
        <v>6454</v>
      </c>
      <c r="K3004" s="2" t="s">
        <v>6454</v>
      </c>
      <c r="L3004" s="20" t="s">
        <v>3220</v>
      </c>
    </row>
    <row r="3005" spans="1:12" hidden="1">
      <c r="A3005" s="2">
        <v>2</v>
      </c>
      <c r="B3005" s="3">
        <v>18</v>
      </c>
      <c r="C3005" s="3">
        <f t="shared" si="188"/>
        <v>17</v>
      </c>
      <c r="D3005" s="3">
        <v>5</v>
      </c>
      <c r="E3005" s="4">
        <f t="shared" si="189"/>
        <v>4</v>
      </c>
      <c r="F3005" s="3">
        <v>10</v>
      </c>
      <c r="G3005" s="4">
        <f t="shared" si="190"/>
        <v>9</v>
      </c>
      <c r="H3005" s="1">
        <f t="shared" ca="1" si="191"/>
        <v>0.89290136654130081</v>
      </c>
      <c r="I3005" s="20" t="s">
        <v>1434</v>
      </c>
      <c r="J3005" s="2" t="s">
        <v>7819</v>
      </c>
      <c r="K3005" s="2" t="s">
        <v>7820</v>
      </c>
      <c r="L3005" s="20" t="s">
        <v>3771</v>
      </c>
    </row>
    <row r="3006" spans="1:12" hidden="1">
      <c r="A3006" s="25">
        <v>2</v>
      </c>
      <c r="B3006" s="3">
        <v>13</v>
      </c>
      <c r="C3006" s="28">
        <f t="shared" si="188"/>
        <v>12</v>
      </c>
      <c r="D3006" s="3">
        <v>2</v>
      </c>
      <c r="E3006" s="29">
        <f t="shared" si="189"/>
        <v>1</v>
      </c>
      <c r="F3006" s="3">
        <v>8</v>
      </c>
      <c r="G3006" s="29">
        <f t="shared" si="190"/>
        <v>7</v>
      </c>
      <c r="H3006" s="1">
        <f t="shared" ca="1" si="191"/>
        <v>0.27596916433880947</v>
      </c>
      <c r="I3006" s="27" t="s">
        <v>10083</v>
      </c>
      <c r="J3006" s="2" t="s">
        <v>6956</v>
      </c>
      <c r="K3006" s="2" t="s">
        <v>6956</v>
      </c>
      <c r="L3006" s="27" t="s">
        <v>10523</v>
      </c>
    </row>
    <row r="3007" spans="1:12" hidden="1">
      <c r="A3007" s="2">
        <v>2</v>
      </c>
      <c r="B3007" s="3">
        <v>21</v>
      </c>
      <c r="C3007" s="3">
        <f t="shared" si="188"/>
        <v>20</v>
      </c>
      <c r="D3007" s="3">
        <v>10</v>
      </c>
      <c r="E3007" s="4">
        <f t="shared" si="189"/>
        <v>9</v>
      </c>
      <c r="F3007" s="3">
        <v>9</v>
      </c>
      <c r="G3007" s="4">
        <f t="shared" si="190"/>
        <v>8</v>
      </c>
      <c r="H3007" s="1">
        <f t="shared" ca="1" si="191"/>
        <v>0.78379840459870043</v>
      </c>
      <c r="I3007" s="20" t="s">
        <v>1721</v>
      </c>
      <c r="J3007" s="2" t="s">
        <v>8384</v>
      </c>
      <c r="K3007" s="2" t="s">
        <v>8384</v>
      </c>
      <c r="L3007" s="20" t="s">
        <v>3986</v>
      </c>
    </row>
    <row r="3008" spans="1:12" s="5" customFormat="1" ht="18" hidden="1" thickBot="1">
      <c r="A3008" s="25">
        <v>2</v>
      </c>
      <c r="B3008" s="3">
        <v>30</v>
      </c>
      <c r="C3008" s="28">
        <f t="shared" si="188"/>
        <v>29</v>
      </c>
      <c r="D3008" s="3">
        <v>1</v>
      </c>
      <c r="E3008" s="29">
        <f t="shared" si="189"/>
        <v>0</v>
      </c>
      <c r="F3008" s="3">
        <v>4</v>
      </c>
      <c r="G3008" s="29">
        <f t="shared" si="190"/>
        <v>3</v>
      </c>
      <c r="H3008" s="1">
        <f t="shared" ca="1" si="191"/>
        <v>0.31351825134788414</v>
      </c>
      <c r="I3008" s="30" t="s">
        <v>2384</v>
      </c>
      <c r="J3008" s="19" t="s">
        <v>9695</v>
      </c>
      <c r="K3008" s="19" t="s">
        <v>9695</v>
      </c>
      <c r="L3008" s="30" t="s">
        <v>10987</v>
      </c>
    </row>
    <row r="3009" spans="1:12" hidden="1">
      <c r="A3009" s="25">
        <v>2</v>
      </c>
      <c r="B3009" s="3">
        <v>1</v>
      </c>
      <c r="C3009" s="28">
        <f t="shared" si="188"/>
        <v>0</v>
      </c>
      <c r="D3009" s="3">
        <v>7</v>
      </c>
      <c r="E3009" s="29">
        <f t="shared" si="189"/>
        <v>6</v>
      </c>
      <c r="F3009" s="3">
        <v>4</v>
      </c>
      <c r="G3009" s="29">
        <f t="shared" si="190"/>
        <v>3</v>
      </c>
      <c r="H3009" s="1">
        <f t="shared" ca="1" si="191"/>
        <v>0.50199939638032054</v>
      </c>
      <c r="I3009" s="27" t="s">
        <v>57</v>
      </c>
      <c r="J3009" s="2" t="s">
        <v>4962</v>
      </c>
      <c r="K3009" s="2" t="s">
        <v>4963</v>
      </c>
      <c r="L3009" s="27" t="s">
        <v>4809</v>
      </c>
    </row>
    <row r="3010" spans="1:12" hidden="1">
      <c r="A3010" s="2">
        <v>2</v>
      </c>
      <c r="B3010" s="3">
        <v>4</v>
      </c>
      <c r="C3010" s="3">
        <f t="shared" si="188"/>
        <v>3</v>
      </c>
      <c r="D3010" s="3">
        <v>6</v>
      </c>
      <c r="E3010" s="4">
        <f t="shared" si="189"/>
        <v>5</v>
      </c>
      <c r="F3010" s="3">
        <v>9</v>
      </c>
      <c r="G3010" s="4">
        <f t="shared" si="190"/>
        <v>8</v>
      </c>
      <c r="H3010" s="1">
        <f t="shared" ca="1" si="191"/>
        <v>0.2516541932419708</v>
      </c>
      <c r="I3010" s="20" t="s">
        <v>244</v>
      </c>
      <c r="J3010" s="2" t="s">
        <v>5519</v>
      </c>
      <c r="K3010" s="2" t="s">
        <v>5520</v>
      </c>
      <c r="L3010" s="20" t="s">
        <v>2856</v>
      </c>
    </row>
    <row r="3011" spans="1:12" hidden="1">
      <c r="A3011" s="2">
        <v>2</v>
      </c>
      <c r="B3011" s="3">
        <v>10</v>
      </c>
      <c r="C3011" s="3">
        <f t="shared" si="188"/>
        <v>9</v>
      </c>
      <c r="D3011" s="3">
        <v>8</v>
      </c>
      <c r="E3011" s="4">
        <f t="shared" si="189"/>
        <v>7</v>
      </c>
      <c r="F3011" s="3">
        <v>5</v>
      </c>
      <c r="G3011" s="4">
        <f t="shared" si="190"/>
        <v>4</v>
      </c>
      <c r="H3011" s="1">
        <f t="shared" ca="1" si="191"/>
        <v>0.60586666610161732</v>
      </c>
      <c r="I3011" s="20" t="s">
        <v>764</v>
      </c>
      <c r="J3011" s="2" t="s">
        <v>6538</v>
      </c>
      <c r="K3011" s="2" t="s">
        <v>6539</v>
      </c>
      <c r="L3011" s="20" t="s">
        <v>3255</v>
      </c>
    </row>
    <row r="3012" spans="1:12" hidden="1">
      <c r="A3012" s="25">
        <v>2</v>
      </c>
      <c r="B3012" s="3">
        <v>18</v>
      </c>
      <c r="C3012" s="28">
        <f t="shared" si="188"/>
        <v>17</v>
      </c>
      <c r="D3012" s="3">
        <v>5</v>
      </c>
      <c r="E3012" s="29">
        <f t="shared" si="189"/>
        <v>4</v>
      </c>
      <c r="F3012" s="3">
        <v>7</v>
      </c>
      <c r="G3012" s="29">
        <f t="shared" si="190"/>
        <v>6</v>
      </c>
      <c r="H3012" s="1">
        <f t="shared" ca="1" si="191"/>
        <v>0.31236343408805523</v>
      </c>
      <c r="I3012" s="27" t="s">
        <v>1431</v>
      </c>
      <c r="J3012" s="2" t="s">
        <v>7814</v>
      </c>
      <c r="K3012" s="2" t="s">
        <v>7815</v>
      </c>
      <c r="L3012" s="27" t="s">
        <v>10147</v>
      </c>
    </row>
    <row r="3013" spans="1:12" hidden="1">
      <c r="A3013" s="25">
        <v>2</v>
      </c>
      <c r="B3013" s="3">
        <v>21</v>
      </c>
      <c r="C3013" s="28">
        <f t="shared" ref="C3013:C3042" si="192">B3013-1</f>
        <v>20</v>
      </c>
      <c r="D3013" s="3">
        <v>7</v>
      </c>
      <c r="E3013" s="29">
        <f t="shared" ref="E3013:E3042" si="193">D3013-1</f>
        <v>6</v>
      </c>
      <c r="F3013" s="3">
        <v>10</v>
      </c>
      <c r="G3013" s="29">
        <f t="shared" ref="G3013:G3042" si="194">F3013-1</f>
        <v>9</v>
      </c>
      <c r="H3013" s="1">
        <f t="shared" ref="H3013:H3042" ca="1" si="195">RAND()</f>
        <v>5.6997559866147851E-2</v>
      </c>
      <c r="I3013" s="27" t="s">
        <v>1696</v>
      </c>
      <c r="J3013" s="2" t="s">
        <v>8339</v>
      </c>
      <c r="K3013" s="2" t="s">
        <v>8339</v>
      </c>
      <c r="L3013" s="27" t="s">
        <v>11106</v>
      </c>
    </row>
    <row r="3014" spans="1:12" hidden="1">
      <c r="A3014" s="25">
        <v>2</v>
      </c>
      <c r="B3014" s="3">
        <v>16</v>
      </c>
      <c r="C3014" s="28">
        <f t="shared" si="192"/>
        <v>15</v>
      </c>
      <c r="D3014" s="3">
        <v>6</v>
      </c>
      <c r="E3014" s="29">
        <f t="shared" si="193"/>
        <v>5</v>
      </c>
      <c r="F3014" s="3">
        <v>8</v>
      </c>
      <c r="G3014" s="29">
        <f t="shared" si="194"/>
        <v>7</v>
      </c>
      <c r="H3014" s="1">
        <f t="shared" ca="1" si="195"/>
        <v>0.27833413545850205</v>
      </c>
      <c r="I3014" s="27" t="s">
        <v>1256</v>
      </c>
      <c r="J3014" s="2" t="s">
        <v>7499</v>
      </c>
      <c r="K3014" s="2" t="s">
        <v>7500</v>
      </c>
      <c r="L3014" s="27" t="s">
        <v>3639</v>
      </c>
    </row>
    <row r="3015" spans="1:12" hidden="1">
      <c r="A3015" s="25">
        <v>2</v>
      </c>
      <c r="B3015" s="3">
        <v>29</v>
      </c>
      <c r="C3015" s="28">
        <f t="shared" si="192"/>
        <v>28</v>
      </c>
      <c r="D3015" s="3">
        <v>6</v>
      </c>
      <c r="E3015" s="29">
        <f t="shared" si="193"/>
        <v>5</v>
      </c>
      <c r="F3015" s="3">
        <v>2</v>
      </c>
      <c r="G3015" s="29">
        <f t="shared" si="194"/>
        <v>1</v>
      </c>
      <c r="H3015" s="1">
        <f t="shared" ca="1" si="195"/>
        <v>0.3022610485550512</v>
      </c>
      <c r="I3015" s="31" t="s">
        <v>11617</v>
      </c>
      <c r="J3015" s="17" t="s">
        <v>9604</v>
      </c>
      <c r="K3015" s="17" t="s">
        <v>9604</v>
      </c>
      <c r="L3015" s="31" t="s">
        <v>4459</v>
      </c>
    </row>
    <row r="3016" spans="1:12" hidden="1">
      <c r="A3016" s="25">
        <v>2</v>
      </c>
      <c r="B3016" s="3">
        <v>23</v>
      </c>
      <c r="C3016" s="28">
        <f t="shared" si="192"/>
        <v>22</v>
      </c>
      <c r="D3016" s="3">
        <v>5</v>
      </c>
      <c r="E3016" s="29">
        <f t="shared" si="193"/>
        <v>4</v>
      </c>
      <c r="F3016" s="3">
        <v>1</v>
      </c>
      <c r="G3016" s="29">
        <f t="shared" si="194"/>
        <v>0</v>
      </c>
      <c r="H3016" s="1">
        <f t="shared" ca="1" si="195"/>
        <v>0.17707485830360647</v>
      </c>
      <c r="I3016" s="27" t="s">
        <v>1832</v>
      </c>
      <c r="J3016" s="2" t="s">
        <v>8604</v>
      </c>
      <c r="K3016" s="2" t="s">
        <v>8605</v>
      </c>
      <c r="L3016" s="27" t="s">
        <v>10931</v>
      </c>
    </row>
    <row r="3017" spans="1:12" hidden="1">
      <c r="A3017" s="25">
        <v>2</v>
      </c>
      <c r="B3017" s="3">
        <v>13</v>
      </c>
      <c r="C3017" s="28">
        <f t="shared" si="192"/>
        <v>12</v>
      </c>
      <c r="D3017" s="3">
        <v>3</v>
      </c>
      <c r="E3017" s="29">
        <f t="shared" si="193"/>
        <v>2</v>
      </c>
      <c r="F3017" s="3">
        <v>3</v>
      </c>
      <c r="G3017" s="29">
        <f t="shared" si="194"/>
        <v>2</v>
      </c>
      <c r="H3017" s="1">
        <f t="shared" ca="1" si="195"/>
        <v>0.42433757016166773</v>
      </c>
      <c r="I3017" s="27" t="s">
        <v>966</v>
      </c>
      <c r="J3017" s="2" t="s">
        <v>6962</v>
      </c>
      <c r="K3017" s="2" t="s">
        <v>6963</v>
      </c>
      <c r="L3017" s="27" t="s">
        <v>3413</v>
      </c>
    </row>
    <row r="3018" spans="1:12" s="5" customFormat="1" ht="18" hidden="1" thickBot="1">
      <c r="A3018" s="25">
        <v>2</v>
      </c>
      <c r="B3018" s="3">
        <v>24</v>
      </c>
      <c r="C3018" s="28">
        <f t="shared" si="192"/>
        <v>23</v>
      </c>
      <c r="D3018" s="3">
        <v>3</v>
      </c>
      <c r="E3018" s="29">
        <f t="shared" si="193"/>
        <v>2</v>
      </c>
      <c r="F3018" s="3">
        <v>2</v>
      </c>
      <c r="G3018" s="29">
        <f t="shared" si="194"/>
        <v>1</v>
      </c>
      <c r="H3018" s="1">
        <f t="shared" ca="1" si="195"/>
        <v>0.37414997382660609</v>
      </c>
      <c r="I3018" s="27" t="s">
        <v>1894</v>
      </c>
      <c r="J3018" s="2" t="s">
        <v>8736</v>
      </c>
      <c r="K3018" s="2" t="s">
        <v>8737</v>
      </c>
      <c r="L3018" s="27" t="s">
        <v>3959</v>
      </c>
    </row>
    <row r="3019" spans="1:12" hidden="1">
      <c r="A3019" s="25">
        <v>2</v>
      </c>
      <c r="B3019" s="3">
        <v>3</v>
      </c>
      <c r="C3019" s="28">
        <f t="shared" si="192"/>
        <v>2</v>
      </c>
      <c r="D3019" s="3">
        <v>10</v>
      </c>
      <c r="E3019" s="29">
        <f t="shared" si="193"/>
        <v>9</v>
      </c>
      <c r="F3019" s="3">
        <v>9</v>
      </c>
      <c r="G3019" s="29">
        <f t="shared" si="194"/>
        <v>8</v>
      </c>
      <c r="H3019" s="1">
        <f t="shared" ca="1" si="195"/>
        <v>0.9188764201435683</v>
      </c>
      <c r="I3019" s="27" t="s">
        <v>198</v>
      </c>
      <c r="J3019" s="2" t="s">
        <v>5424</v>
      </c>
      <c r="K3019" s="2" t="s">
        <v>5424</v>
      </c>
      <c r="L3019" s="27" t="s">
        <v>10489</v>
      </c>
    </row>
    <row r="3020" spans="1:12" hidden="1">
      <c r="A3020" s="25">
        <v>2</v>
      </c>
      <c r="B3020" s="3">
        <v>28</v>
      </c>
      <c r="C3020" s="28">
        <f t="shared" si="192"/>
        <v>27</v>
      </c>
      <c r="D3020" s="3">
        <v>3</v>
      </c>
      <c r="E3020" s="29">
        <f t="shared" si="193"/>
        <v>2</v>
      </c>
      <c r="F3020" s="3">
        <v>10</v>
      </c>
      <c r="G3020" s="29">
        <f t="shared" si="194"/>
        <v>9</v>
      </c>
      <c r="H3020" s="1">
        <f t="shared" ca="1" si="195"/>
        <v>0.31437160912207684</v>
      </c>
      <c r="I3020" s="27" t="s">
        <v>2221</v>
      </c>
      <c r="J3020" s="2" t="s">
        <v>9397</v>
      </c>
      <c r="K3020" s="2" t="s">
        <v>9398</v>
      </c>
      <c r="L3020" s="27" t="s">
        <v>4384</v>
      </c>
    </row>
    <row r="3021" spans="1:12" hidden="1">
      <c r="A3021" s="25">
        <v>2</v>
      </c>
      <c r="B3021" s="3">
        <v>31</v>
      </c>
      <c r="C3021" s="28">
        <f t="shared" si="192"/>
        <v>30</v>
      </c>
      <c r="D3021" s="3">
        <v>5</v>
      </c>
      <c r="E3021" s="29">
        <f t="shared" si="193"/>
        <v>4</v>
      </c>
      <c r="F3021" s="3">
        <v>4</v>
      </c>
      <c r="G3021" s="29">
        <f t="shared" si="194"/>
        <v>3</v>
      </c>
      <c r="H3021" s="1">
        <f t="shared" ca="1" si="195"/>
        <v>6.6694498353272458E-3</v>
      </c>
      <c r="I3021" s="27" t="s">
        <v>2510</v>
      </c>
      <c r="J3021" s="2" t="s">
        <v>9923</v>
      </c>
      <c r="K3021" s="2" t="s">
        <v>9923</v>
      </c>
      <c r="L3021" s="27" t="s">
        <v>4773</v>
      </c>
    </row>
    <row r="3022" spans="1:12" hidden="1">
      <c r="A3022" s="2">
        <v>2</v>
      </c>
      <c r="B3022" s="3">
        <v>5</v>
      </c>
      <c r="C3022" s="3">
        <f t="shared" si="192"/>
        <v>4</v>
      </c>
      <c r="D3022" s="3">
        <v>8</v>
      </c>
      <c r="E3022" s="4">
        <f t="shared" si="193"/>
        <v>7</v>
      </c>
      <c r="F3022" s="3">
        <v>2</v>
      </c>
      <c r="G3022" s="4">
        <f t="shared" si="194"/>
        <v>1</v>
      </c>
      <c r="H3022" s="1">
        <f t="shared" ca="1" si="195"/>
        <v>0.4548387931335266</v>
      </c>
      <c r="I3022" s="20" t="s">
        <v>335</v>
      </c>
      <c r="J3022" s="2" t="s">
        <v>5710</v>
      </c>
      <c r="K3022" s="2" t="s">
        <v>5711</v>
      </c>
      <c r="L3022" s="20" t="s">
        <v>2929</v>
      </c>
    </row>
    <row r="3023" spans="1:12">
      <c r="A3023" s="25">
        <v>1</v>
      </c>
      <c r="B3023" s="3">
        <v>10</v>
      </c>
      <c r="C3023" s="28">
        <f t="shared" si="192"/>
        <v>9</v>
      </c>
      <c r="D3023" s="3">
        <v>9</v>
      </c>
      <c r="E3023" s="29">
        <f t="shared" si="193"/>
        <v>8</v>
      </c>
      <c r="F3023" s="3">
        <v>6</v>
      </c>
      <c r="G3023" s="29">
        <f t="shared" si="194"/>
        <v>5</v>
      </c>
      <c r="H3023" s="1">
        <f t="shared" ca="1" si="195"/>
        <v>0.90047371932493803</v>
      </c>
      <c r="I3023" s="27" t="s">
        <v>11726</v>
      </c>
      <c r="J3023" s="2" t="s">
        <v>6557</v>
      </c>
      <c r="K3023" s="2" t="s">
        <v>6558</v>
      </c>
      <c r="L3023" s="27" t="s">
        <v>11727</v>
      </c>
    </row>
    <row r="3024" spans="1:12" hidden="1">
      <c r="A3024" s="2">
        <v>2</v>
      </c>
      <c r="B3024" s="3">
        <v>24</v>
      </c>
      <c r="C3024" s="3">
        <f t="shared" si="192"/>
        <v>23</v>
      </c>
      <c r="D3024" s="3">
        <v>8</v>
      </c>
      <c r="E3024" s="4">
        <f t="shared" si="193"/>
        <v>7</v>
      </c>
      <c r="F3024" s="3">
        <v>5</v>
      </c>
      <c r="G3024" s="4">
        <f t="shared" si="194"/>
        <v>4</v>
      </c>
      <c r="H3024" s="1">
        <f t="shared" ca="1" si="195"/>
        <v>0.31033784960673272</v>
      </c>
      <c r="I3024" s="20" t="s">
        <v>1934</v>
      </c>
      <c r="J3024" s="2" t="s">
        <v>8821</v>
      </c>
      <c r="K3024" s="2" t="s">
        <v>8821</v>
      </c>
      <c r="L3024" s="20" t="s">
        <v>4144</v>
      </c>
    </row>
    <row r="3025" spans="1:12">
      <c r="A3025" s="25">
        <v>1</v>
      </c>
      <c r="B3025" s="3">
        <v>12</v>
      </c>
      <c r="C3025" s="28">
        <f t="shared" si="192"/>
        <v>11</v>
      </c>
      <c r="D3025" s="3">
        <v>9</v>
      </c>
      <c r="E3025" s="29">
        <f t="shared" si="193"/>
        <v>8</v>
      </c>
      <c r="F3025" s="3">
        <v>1</v>
      </c>
      <c r="G3025" s="29">
        <f t="shared" si="194"/>
        <v>0</v>
      </c>
      <c r="H3025" s="1">
        <f t="shared" ca="1" si="195"/>
        <v>0.60316196489890139</v>
      </c>
      <c r="I3025" s="27" t="s">
        <v>11973</v>
      </c>
      <c r="J3025" s="2" t="s">
        <v>6893</v>
      </c>
      <c r="K3025" s="2" t="s">
        <v>6894</v>
      </c>
      <c r="L3025" s="27" t="s">
        <v>11974</v>
      </c>
    </row>
    <row r="3026" spans="1:12" hidden="1">
      <c r="A3026" s="2">
        <v>2</v>
      </c>
      <c r="B3026" s="3">
        <v>23</v>
      </c>
      <c r="C3026" s="3">
        <f t="shared" si="192"/>
        <v>22</v>
      </c>
      <c r="D3026" s="3">
        <v>10</v>
      </c>
      <c r="E3026" s="4">
        <f t="shared" si="193"/>
        <v>9</v>
      </c>
      <c r="F3026" s="3">
        <v>9</v>
      </c>
      <c r="G3026" s="4">
        <f t="shared" si="194"/>
        <v>8</v>
      </c>
      <c r="H3026" s="1">
        <f t="shared" ca="1" si="195"/>
        <v>0.87119439594126102</v>
      </c>
      <c r="I3026" s="20" t="s">
        <v>1879</v>
      </c>
      <c r="J3026" s="2" t="s">
        <v>8699</v>
      </c>
      <c r="K3026" s="2" t="s">
        <v>8700</v>
      </c>
      <c r="L3026" s="20" t="s">
        <v>4101</v>
      </c>
    </row>
    <row r="3027" spans="1:12" hidden="1">
      <c r="A3027" s="2">
        <v>2</v>
      </c>
      <c r="B3027" s="3">
        <v>25</v>
      </c>
      <c r="C3027" s="3">
        <f t="shared" si="192"/>
        <v>24</v>
      </c>
      <c r="D3027" s="3">
        <v>8</v>
      </c>
      <c r="E3027" s="4">
        <f t="shared" si="193"/>
        <v>7</v>
      </c>
      <c r="F3027" s="3">
        <v>5</v>
      </c>
      <c r="G3027" s="4">
        <f t="shared" si="194"/>
        <v>4</v>
      </c>
      <c r="H3027" s="1">
        <f t="shared" ca="1" si="195"/>
        <v>0.36474717492445419</v>
      </c>
      <c r="I3027" s="20" t="s">
        <v>2020</v>
      </c>
      <c r="J3027" s="2" t="s">
        <v>8983</v>
      </c>
      <c r="K3027" s="2" t="s">
        <v>8984</v>
      </c>
      <c r="L3027" s="20" t="s">
        <v>4216</v>
      </c>
    </row>
    <row r="3028" spans="1:12" s="5" customFormat="1" ht="18" hidden="1" thickBot="1">
      <c r="A3028" s="25">
        <v>2</v>
      </c>
      <c r="B3028" s="3">
        <v>20</v>
      </c>
      <c r="C3028" s="28">
        <f t="shared" si="192"/>
        <v>19</v>
      </c>
      <c r="D3028" s="3">
        <v>4</v>
      </c>
      <c r="E3028" s="29">
        <f t="shared" si="193"/>
        <v>3</v>
      </c>
      <c r="F3028" s="3">
        <v>1</v>
      </c>
      <c r="G3028" s="29">
        <f t="shared" si="194"/>
        <v>0</v>
      </c>
      <c r="H3028" s="1">
        <f t="shared" ca="1" si="195"/>
        <v>2.0075151061179852E-2</v>
      </c>
      <c r="I3028" s="27" t="s">
        <v>1586</v>
      </c>
      <c r="J3028" s="2" t="s">
        <v>8125</v>
      </c>
      <c r="K3028" s="2" t="s">
        <v>8126</v>
      </c>
      <c r="L3028" s="27" t="s">
        <v>10165</v>
      </c>
    </row>
    <row r="3029" spans="1:12" hidden="1">
      <c r="A3029" s="25">
        <v>2</v>
      </c>
      <c r="B3029" s="3">
        <v>12</v>
      </c>
      <c r="C3029" s="28">
        <f t="shared" si="192"/>
        <v>11</v>
      </c>
      <c r="D3029" s="3">
        <v>3</v>
      </c>
      <c r="E3029" s="29">
        <f t="shared" si="193"/>
        <v>2</v>
      </c>
      <c r="F3029" s="3">
        <v>5</v>
      </c>
      <c r="G3029" s="29">
        <f t="shared" si="194"/>
        <v>4</v>
      </c>
      <c r="H3029" s="1">
        <f t="shared" ca="1" si="195"/>
        <v>0.92626593591751394</v>
      </c>
      <c r="I3029" s="27" t="s">
        <v>883</v>
      </c>
      <c r="J3029" s="2" t="s">
        <v>6797</v>
      </c>
      <c r="K3029" s="2" t="s">
        <v>6798</v>
      </c>
      <c r="L3029" s="27" t="s">
        <v>3345</v>
      </c>
    </row>
    <row r="3030" spans="1:12" hidden="1">
      <c r="A3030" s="25">
        <v>2</v>
      </c>
      <c r="B3030" s="3">
        <v>30</v>
      </c>
      <c r="C3030" s="28">
        <f t="shared" si="192"/>
        <v>29</v>
      </c>
      <c r="D3030" s="3">
        <v>2</v>
      </c>
      <c r="E3030" s="29">
        <f t="shared" si="193"/>
        <v>1</v>
      </c>
      <c r="F3030" s="3">
        <v>7</v>
      </c>
      <c r="G3030" s="29">
        <f t="shared" si="194"/>
        <v>6</v>
      </c>
      <c r="H3030" s="1">
        <f t="shared" ca="1" si="195"/>
        <v>0.79538190701416944</v>
      </c>
      <c r="I3030" s="30" t="s">
        <v>2395</v>
      </c>
      <c r="J3030" s="19" t="s">
        <v>9714</v>
      </c>
      <c r="K3030" s="19" t="s">
        <v>9715</v>
      </c>
      <c r="L3030" s="30" t="s">
        <v>4495</v>
      </c>
    </row>
    <row r="3031" spans="1:12" hidden="1">
      <c r="A3031" s="25">
        <v>2</v>
      </c>
      <c r="B3031" s="3">
        <v>14</v>
      </c>
      <c r="C3031" s="28">
        <f t="shared" si="192"/>
        <v>13</v>
      </c>
      <c r="D3031" s="3">
        <v>10</v>
      </c>
      <c r="E3031" s="29">
        <f t="shared" si="193"/>
        <v>9</v>
      </c>
      <c r="F3031" s="3">
        <v>10</v>
      </c>
      <c r="G3031" s="29">
        <f t="shared" si="194"/>
        <v>9</v>
      </c>
      <c r="H3031" s="1">
        <f t="shared" ca="1" si="195"/>
        <v>0.60485747797770917</v>
      </c>
      <c r="I3031" s="27" t="s">
        <v>1121</v>
      </c>
      <c r="J3031" s="2" t="s">
        <v>7253</v>
      </c>
      <c r="K3031" s="2" t="s">
        <v>7254</v>
      </c>
      <c r="L3031" s="27" t="s">
        <v>3536</v>
      </c>
    </row>
    <row r="3032" spans="1:12" hidden="1">
      <c r="A3032" s="25">
        <v>2</v>
      </c>
      <c r="B3032" s="3">
        <v>22</v>
      </c>
      <c r="C3032" s="28">
        <f t="shared" si="192"/>
        <v>21</v>
      </c>
      <c r="D3032" s="3">
        <v>1</v>
      </c>
      <c r="E3032" s="29">
        <f t="shared" si="193"/>
        <v>0</v>
      </c>
      <c r="F3032" s="3">
        <v>7</v>
      </c>
      <c r="G3032" s="29">
        <f t="shared" si="194"/>
        <v>6</v>
      </c>
      <c r="H3032" s="1">
        <f t="shared" ca="1" si="195"/>
        <v>0.30072370929146508</v>
      </c>
      <c r="I3032" s="27" t="s">
        <v>2538</v>
      </c>
      <c r="J3032" s="2" t="s">
        <v>8395</v>
      </c>
      <c r="K3032" s="2" t="s">
        <v>8396</v>
      </c>
      <c r="L3032" s="27" t="s">
        <v>3992</v>
      </c>
    </row>
    <row r="3033" spans="1:12">
      <c r="A3033" s="25">
        <v>1</v>
      </c>
      <c r="B3033" s="3">
        <v>8</v>
      </c>
      <c r="C3033" s="28">
        <f t="shared" si="192"/>
        <v>7</v>
      </c>
      <c r="D3033" s="3">
        <v>6</v>
      </c>
      <c r="E3033" s="29">
        <f t="shared" si="193"/>
        <v>5</v>
      </c>
      <c r="F3033" s="3">
        <v>2</v>
      </c>
      <c r="G3033" s="29">
        <f t="shared" si="194"/>
        <v>1</v>
      </c>
      <c r="H3033" s="1">
        <f t="shared" ca="1" si="195"/>
        <v>2.0187693605669077E-2</v>
      </c>
      <c r="I3033" s="27" t="s">
        <v>567</v>
      </c>
      <c r="J3033" s="2" t="s">
        <v>6165</v>
      </c>
      <c r="K3033" s="2" t="s">
        <v>6165</v>
      </c>
      <c r="L3033" s="27" t="s">
        <v>11054</v>
      </c>
    </row>
    <row r="3034" spans="1:12" hidden="1">
      <c r="A3034" s="2">
        <v>2</v>
      </c>
      <c r="B3034" s="3">
        <v>19</v>
      </c>
      <c r="C3034" s="3">
        <f t="shared" si="192"/>
        <v>18</v>
      </c>
      <c r="D3034" s="3">
        <v>4</v>
      </c>
      <c r="E3034" s="4">
        <f t="shared" si="193"/>
        <v>3</v>
      </c>
      <c r="F3034" s="3">
        <v>2</v>
      </c>
      <c r="G3034" s="4">
        <f t="shared" si="194"/>
        <v>1</v>
      </c>
      <c r="H3034" s="1">
        <f t="shared" ca="1" si="195"/>
        <v>0.74069334620918559</v>
      </c>
      <c r="I3034" s="20" t="s">
        <v>1506</v>
      </c>
      <c r="J3034" s="2" t="s">
        <v>7955</v>
      </c>
      <c r="K3034" s="2" t="s">
        <v>7956</v>
      </c>
      <c r="L3034" s="20" t="s">
        <v>3827</v>
      </c>
    </row>
    <row r="3035" spans="1:12" hidden="1">
      <c r="A3035" s="25">
        <v>2</v>
      </c>
      <c r="B3035" s="3">
        <v>22</v>
      </c>
      <c r="C3035" s="28">
        <f t="shared" si="192"/>
        <v>21</v>
      </c>
      <c r="D3035" s="3">
        <v>6</v>
      </c>
      <c r="E3035" s="29">
        <f t="shared" si="193"/>
        <v>5</v>
      </c>
      <c r="F3035" s="3">
        <v>4</v>
      </c>
      <c r="G3035" s="29">
        <f t="shared" si="194"/>
        <v>3</v>
      </c>
      <c r="H3035" s="1">
        <f t="shared" ca="1" si="195"/>
        <v>0.82258716390582776</v>
      </c>
      <c r="I3035" s="27" t="s">
        <v>1767</v>
      </c>
      <c r="J3035" s="2" t="s">
        <v>8471</v>
      </c>
      <c r="K3035" s="2" t="s">
        <v>8471</v>
      </c>
      <c r="L3035" s="27" t="s">
        <v>4830</v>
      </c>
    </row>
    <row r="3036" spans="1:12" hidden="1">
      <c r="A3036" s="2">
        <v>2</v>
      </c>
      <c r="B3036" s="3">
        <v>8</v>
      </c>
      <c r="C3036" s="3">
        <f t="shared" si="192"/>
        <v>7</v>
      </c>
      <c r="D3036" s="3">
        <v>8</v>
      </c>
      <c r="E3036" s="4">
        <f t="shared" si="193"/>
        <v>7</v>
      </c>
      <c r="F3036" s="3">
        <v>8</v>
      </c>
      <c r="G3036" s="4">
        <f t="shared" si="194"/>
        <v>7</v>
      </c>
      <c r="H3036" s="1">
        <f t="shared" ca="1" si="195"/>
        <v>0.40220145750640335</v>
      </c>
      <c r="I3036" s="20" t="s">
        <v>591</v>
      </c>
      <c r="J3036" s="2" t="s">
        <v>6207</v>
      </c>
      <c r="K3036" s="2" t="s">
        <v>6208</v>
      </c>
      <c r="L3036" s="20" t="s">
        <v>3116</v>
      </c>
    </row>
    <row r="3037" spans="1:12" hidden="1">
      <c r="A3037" s="25">
        <v>2</v>
      </c>
      <c r="B3037" s="3">
        <v>2</v>
      </c>
      <c r="C3037" s="28">
        <f t="shared" si="192"/>
        <v>1</v>
      </c>
      <c r="D3037" s="3">
        <v>10</v>
      </c>
      <c r="E3037" s="29">
        <f t="shared" si="193"/>
        <v>9</v>
      </c>
      <c r="F3037" s="3">
        <v>10</v>
      </c>
      <c r="G3037" s="29">
        <f t="shared" si="194"/>
        <v>9</v>
      </c>
      <c r="H3037" s="1">
        <f t="shared" ca="1" si="195"/>
        <v>0.39301972934547769</v>
      </c>
      <c r="I3037" s="27" t="s">
        <v>111</v>
      </c>
      <c r="J3037" s="2" t="s">
        <v>5261</v>
      </c>
      <c r="K3037" s="2" t="s">
        <v>5262</v>
      </c>
      <c r="L3037" s="27" t="s">
        <v>10243</v>
      </c>
    </row>
    <row r="3038" spans="1:12" s="5" customFormat="1" ht="18" hidden="1" thickBot="1">
      <c r="A3038" s="25">
        <v>2</v>
      </c>
      <c r="B3038" s="3">
        <v>2</v>
      </c>
      <c r="C3038" s="28">
        <f t="shared" si="192"/>
        <v>1</v>
      </c>
      <c r="D3038" s="3">
        <v>2</v>
      </c>
      <c r="E3038" s="29">
        <f t="shared" si="193"/>
        <v>1</v>
      </c>
      <c r="F3038" s="3">
        <v>10</v>
      </c>
      <c r="G3038" s="29">
        <f t="shared" si="194"/>
        <v>9</v>
      </c>
      <c r="H3038" s="1">
        <f t="shared" ca="1" si="195"/>
        <v>0.7748659818717365</v>
      </c>
      <c r="I3038" s="27" t="s">
        <v>9956</v>
      </c>
      <c r="J3038" s="2" t="s">
        <v>5077</v>
      </c>
      <c r="K3038" s="2" t="s">
        <v>5078</v>
      </c>
      <c r="L3038" s="27" t="s">
        <v>2720</v>
      </c>
    </row>
    <row r="3039" spans="1:12" hidden="1">
      <c r="A3039" s="2">
        <v>2</v>
      </c>
      <c r="B3039" s="3">
        <v>11</v>
      </c>
      <c r="C3039" s="3">
        <f t="shared" si="192"/>
        <v>10</v>
      </c>
      <c r="D3039" s="3">
        <v>5</v>
      </c>
      <c r="E3039" s="4">
        <f t="shared" si="193"/>
        <v>4</v>
      </c>
      <c r="F3039" s="3">
        <v>1</v>
      </c>
      <c r="G3039" s="4">
        <f t="shared" si="194"/>
        <v>0</v>
      </c>
      <c r="H3039" s="1">
        <f t="shared" ca="1" si="195"/>
        <v>0.57366369965358466</v>
      </c>
      <c r="I3039" s="20" t="s">
        <v>818</v>
      </c>
      <c r="J3039" s="2" t="s">
        <v>6653</v>
      </c>
      <c r="K3039" s="2" t="s">
        <v>6654</v>
      </c>
      <c r="L3039" s="20" t="s">
        <v>3293</v>
      </c>
    </row>
    <row r="3040" spans="1:12" hidden="1">
      <c r="A3040" s="2">
        <v>2</v>
      </c>
      <c r="B3040" s="3">
        <v>12</v>
      </c>
      <c r="C3040" s="3">
        <f t="shared" si="192"/>
        <v>11</v>
      </c>
      <c r="D3040" s="3">
        <v>5</v>
      </c>
      <c r="E3040" s="4">
        <f t="shared" si="193"/>
        <v>4</v>
      </c>
      <c r="F3040" s="3">
        <v>5</v>
      </c>
      <c r="G3040" s="4">
        <f t="shared" si="194"/>
        <v>4</v>
      </c>
      <c r="H3040" s="1">
        <f t="shared" ca="1" si="195"/>
        <v>0.47842048753750754</v>
      </c>
      <c r="I3040" s="20" t="s">
        <v>901</v>
      </c>
      <c r="J3040" s="2" t="s">
        <v>6831</v>
      </c>
      <c r="K3040" s="2" t="s">
        <v>6832</v>
      </c>
      <c r="L3040" s="20" t="s">
        <v>3360</v>
      </c>
    </row>
    <row r="3041" spans="1:12" hidden="1">
      <c r="A3041" s="25">
        <v>2</v>
      </c>
      <c r="B3041" s="3">
        <v>22</v>
      </c>
      <c r="C3041" s="28">
        <f t="shared" si="192"/>
        <v>21</v>
      </c>
      <c r="D3041" s="3">
        <v>5</v>
      </c>
      <c r="E3041" s="29">
        <f t="shared" si="193"/>
        <v>4</v>
      </c>
      <c r="F3041" s="3">
        <v>2</v>
      </c>
      <c r="G3041" s="29">
        <f t="shared" si="194"/>
        <v>1</v>
      </c>
      <c r="H3041" s="1">
        <f t="shared" ca="1" si="195"/>
        <v>0.81134330632441465</v>
      </c>
      <c r="I3041" s="27" t="s">
        <v>1756</v>
      </c>
      <c r="J3041" s="2" t="s">
        <v>8451</v>
      </c>
      <c r="K3041" s="2" t="s">
        <v>8451</v>
      </c>
      <c r="L3041" s="27" t="s">
        <v>10565</v>
      </c>
    </row>
    <row r="3042" spans="1:12" hidden="1">
      <c r="A3042" s="2">
        <v>2</v>
      </c>
      <c r="B3042" s="3">
        <v>28</v>
      </c>
      <c r="C3042" s="3">
        <f t="shared" si="192"/>
        <v>27</v>
      </c>
      <c r="D3042" s="3">
        <v>10</v>
      </c>
      <c r="E3042" s="4">
        <f t="shared" si="193"/>
        <v>9</v>
      </c>
      <c r="F3042" s="3">
        <v>9</v>
      </c>
      <c r="G3042" s="4">
        <f t="shared" si="194"/>
        <v>8</v>
      </c>
      <c r="H3042" s="1">
        <f t="shared" ca="1" si="195"/>
        <v>0.92265817165092312</v>
      </c>
      <c r="I3042" s="22" t="s">
        <v>2286</v>
      </c>
      <c r="J3042" s="17" t="s">
        <v>9515</v>
      </c>
      <c r="K3042" s="17" t="s">
        <v>9516</v>
      </c>
      <c r="L3042" s="22" t="s">
        <v>4752</v>
      </c>
    </row>
    <row r="3043" spans="1:12">
      <c r="I3043" s="24" t="s">
        <v>9942</v>
      </c>
    </row>
    <row r="3044" spans="1:12">
      <c r="I3044" s="24" t="s">
        <v>10220</v>
      </c>
    </row>
    <row r="3045" spans="1:12">
      <c r="I3045" s="24" t="s">
        <v>10221</v>
      </c>
    </row>
    <row r="3046" spans="1:12">
      <c r="I3046" s="24" t="s">
        <v>10882</v>
      </c>
    </row>
    <row r="3047" spans="1:12">
      <c r="I3047" s="24" t="s">
        <v>10999</v>
      </c>
    </row>
    <row r="3048" spans="1:12">
      <c r="I3048" s="24" t="s">
        <v>11170</v>
      </c>
    </row>
    <row r="3049" spans="1:12">
      <c r="I3049" s="24" t="s">
        <v>11209</v>
      </c>
    </row>
    <row r="3050" spans="1:12">
      <c r="I3050" s="24" t="s">
        <v>11255</v>
      </c>
    </row>
    <row r="3051" spans="1:12">
      <c r="I3051" s="24" t="s">
        <v>11256</v>
      </c>
    </row>
    <row r="3052" spans="1:12">
      <c r="I3052" s="24" t="s">
        <v>11296</v>
      </c>
    </row>
    <row r="3053" spans="1:12">
      <c r="I3053" s="24" t="s">
        <v>11304</v>
      </c>
    </row>
    <row r="3054" spans="1:12">
      <c r="I3054" s="24" t="s">
        <v>11316</v>
      </c>
    </row>
    <row r="3055" spans="1:12">
      <c r="I3055" s="24" t="s">
        <v>11355</v>
      </c>
    </row>
    <row r="3056" spans="1:12">
      <c r="I3056" s="24" t="s">
        <v>11471</v>
      </c>
    </row>
    <row r="3057" spans="9:9">
      <c r="I3057" s="24" t="s">
        <v>11656</v>
      </c>
    </row>
    <row r="3058" spans="9:9">
      <c r="I3058" s="24" t="s">
        <v>11744</v>
      </c>
    </row>
    <row r="3059" spans="9:9">
      <c r="I3059" s="24" t="s">
        <v>11835</v>
      </c>
    </row>
    <row r="3060" spans="9:9">
      <c r="I3060" s="24" t="s">
        <v>11969</v>
      </c>
    </row>
    <row r="3061" spans="9:9">
      <c r="I3061" s="24" t="s">
        <v>12038</v>
      </c>
    </row>
    <row r="3062" spans="9:9">
      <c r="I3062" s="24" t="s">
        <v>12118</v>
      </c>
    </row>
    <row r="3063" spans="9:9">
      <c r="I3063" s="24" t="s">
        <v>12139</v>
      </c>
    </row>
    <row r="3064" spans="9:9">
      <c r="I3064" s="24" t="s">
        <v>12141</v>
      </c>
    </row>
  </sheetData>
  <autoFilter ref="A1:L3049" xr:uid="{3C868FB7-28A7-2447-BFFF-39A15E09E55D}">
    <filterColumn colId="0">
      <filters blank="1">
        <filter val="0"/>
        <filter val="1"/>
      </filters>
    </filterColumn>
    <sortState xmlns:xlrd2="http://schemas.microsoft.com/office/spreadsheetml/2017/richdata2" ref="A17:L3038">
      <sortCondition descending="1" ref="H2:H3049"/>
    </sortState>
  </autoFilter>
  <sortState xmlns:xlrd2="http://schemas.microsoft.com/office/spreadsheetml/2017/richdata2" ref="A5:L3064">
    <sortCondition ref="H2:H3064"/>
  </sortState>
  <phoneticPr fontId="6" type="noConversion"/>
  <conditionalFormatting sqref="A2:L3042">
    <cfRule type="expression" dxfId="155" priority="1">
      <formula>ISBLANK(A2)</formula>
    </cfRule>
    <cfRule type="expression" dxfId="154" priority="2" stopIfTrue="1">
      <formula>$A2=2</formula>
    </cfRule>
    <cfRule type="expression" dxfId="153" priority="13" stopIfTrue="1">
      <formula>$A2=1</formula>
    </cfRule>
    <cfRule type="expression" dxfId="152" priority="14" stopIfTrue="1">
      <formula>$A2=0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786FB-39AA-EF4B-A771-720B1554F65B}">
  <sheetPr codeName="Sheet3"/>
  <dimension ref="A1:XFD1433"/>
  <sheetViews>
    <sheetView topLeftCell="A1356" zoomScale="250" zoomScaleNormal="250" workbookViewId="0">
      <selection activeCell="A1360" sqref="A1360"/>
    </sheetView>
  </sheetViews>
  <sheetFormatPr baseColWidth="10" defaultRowHeight="18"/>
  <cols>
    <col min="1" max="1" width="154.83203125" style="35" customWidth="1"/>
    <col min="2" max="2" width="46.1640625" style="35" customWidth="1"/>
    <col min="3" max="3" width="33.33203125" style="35" customWidth="1"/>
    <col min="4" max="16384" width="10.83203125" style="35"/>
  </cols>
  <sheetData>
    <row r="1" spans="1:16384">
      <c r="A1" s="35" t="s">
        <v>10043</v>
      </c>
    </row>
    <row r="2" spans="1:16384">
      <c r="A2" s="35" t="s">
        <v>1607</v>
      </c>
      <c r="B2" s="35" t="s">
        <v>11094</v>
      </c>
    </row>
    <row r="3" spans="1:16384">
      <c r="A3" s="37" t="s">
        <v>631</v>
      </c>
      <c r="B3" s="37" t="s">
        <v>3144</v>
      </c>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7"/>
      <c r="BE3" s="37"/>
      <c r="BF3" s="37"/>
      <c r="BG3" s="37"/>
      <c r="BH3" s="37"/>
      <c r="BI3" s="37"/>
      <c r="BJ3" s="37"/>
      <c r="BK3" s="37"/>
      <c r="BL3" s="37"/>
      <c r="BM3" s="37"/>
      <c r="BN3" s="37"/>
      <c r="BO3" s="37"/>
      <c r="BP3" s="37"/>
      <c r="BQ3" s="37"/>
      <c r="BR3" s="37"/>
      <c r="BS3" s="37"/>
      <c r="BT3" s="37"/>
      <c r="BU3" s="37"/>
      <c r="BV3" s="37"/>
      <c r="BW3" s="37"/>
      <c r="BX3" s="37"/>
      <c r="BY3" s="37"/>
      <c r="BZ3" s="37"/>
      <c r="CA3" s="37"/>
      <c r="CB3" s="37"/>
      <c r="CC3" s="37"/>
      <c r="CD3" s="37"/>
      <c r="CE3" s="37"/>
      <c r="CF3" s="37"/>
      <c r="CG3" s="37"/>
      <c r="CH3" s="37"/>
      <c r="CI3" s="37"/>
      <c r="CJ3" s="37"/>
      <c r="CK3" s="37"/>
      <c r="CL3" s="37"/>
      <c r="CM3" s="37"/>
      <c r="CN3" s="37"/>
      <c r="CO3" s="37"/>
      <c r="CP3" s="37"/>
      <c r="CQ3" s="37"/>
      <c r="CR3" s="37"/>
      <c r="CS3" s="37"/>
      <c r="CT3" s="37"/>
      <c r="CU3" s="37"/>
      <c r="CV3" s="37"/>
      <c r="CW3" s="37"/>
      <c r="CX3" s="37"/>
      <c r="CY3" s="37"/>
      <c r="CZ3" s="37"/>
      <c r="DA3" s="37"/>
      <c r="DB3" s="37"/>
      <c r="DC3" s="37"/>
      <c r="DD3" s="37"/>
      <c r="DE3" s="37"/>
      <c r="DF3" s="37"/>
      <c r="DG3" s="37"/>
      <c r="DH3" s="37"/>
      <c r="DI3" s="37"/>
      <c r="DJ3" s="37"/>
      <c r="DK3" s="37"/>
      <c r="DL3" s="37"/>
      <c r="DM3" s="37"/>
      <c r="DN3" s="37"/>
      <c r="DO3" s="37"/>
      <c r="DP3" s="37"/>
      <c r="DQ3" s="37"/>
      <c r="DR3" s="37"/>
      <c r="DS3" s="37"/>
      <c r="DT3" s="37"/>
      <c r="DU3" s="37"/>
      <c r="DV3" s="37"/>
      <c r="DW3" s="37"/>
      <c r="DX3" s="37"/>
      <c r="DY3" s="37"/>
      <c r="DZ3" s="37"/>
      <c r="EA3" s="37"/>
      <c r="EB3" s="37"/>
      <c r="EC3" s="37"/>
      <c r="ED3" s="37"/>
      <c r="EE3" s="37"/>
      <c r="EF3" s="37"/>
      <c r="EG3" s="37"/>
      <c r="EH3" s="37"/>
      <c r="EI3" s="37"/>
      <c r="EJ3" s="37"/>
      <c r="EK3" s="37"/>
      <c r="EL3" s="37"/>
      <c r="EM3" s="37"/>
      <c r="EN3" s="37"/>
      <c r="EO3" s="37"/>
      <c r="EP3" s="37"/>
      <c r="EQ3" s="37"/>
      <c r="ER3" s="37"/>
      <c r="ES3" s="37"/>
      <c r="ET3" s="37"/>
      <c r="EU3" s="37"/>
      <c r="EV3" s="37"/>
      <c r="EW3" s="37"/>
      <c r="EX3" s="37"/>
      <c r="EY3" s="37"/>
      <c r="EZ3" s="37"/>
      <c r="FA3" s="37"/>
      <c r="FB3" s="37"/>
      <c r="FC3" s="37"/>
      <c r="FD3" s="37"/>
      <c r="FE3" s="37"/>
      <c r="FF3" s="37"/>
      <c r="FG3" s="37"/>
      <c r="FH3" s="37"/>
      <c r="FI3" s="37"/>
      <c r="FJ3" s="37"/>
      <c r="FK3" s="37"/>
      <c r="FL3" s="37"/>
      <c r="FM3" s="37"/>
      <c r="FN3" s="37"/>
      <c r="FO3" s="37"/>
      <c r="FP3" s="37"/>
      <c r="FQ3" s="37"/>
      <c r="FR3" s="37"/>
      <c r="FS3" s="37"/>
      <c r="FT3" s="37"/>
      <c r="FU3" s="37"/>
      <c r="FV3" s="37"/>
      <c r="FW3" s="37"/>
      <c r="FX3" s="37"/>
      <c r="FY3" s="37"/>
      <c r="FZ3" s="37"/>
      <c r="GA3" s="37"/>
      <c r="GB3" s="37"/>
      <c r="GC3" s="37"/>
      <c r="GD3" s="37"/>
      <c r="GE3" s="37"/>
      <c r="GF3" s="37"/>
      <c r="GG3" s="37"/>
      <c r="GH3" s="37"/>
      <c r="GI3" s="37"/>
      <c r="GJ3" s="37"/>
      <c r="GK3" s="37"/>
      <c r="GL3" s="37"/>
      <c r="GM3" s="37"/>
      <c r="GN3" s="37"/>
      <c r="GO3" s="37"/>
      <c r="GP3" s="37"/>
      <c r="GQ3" s="37"/>
      <c r="GR3" s="37"/>
      <c r="GS3" s="37"/>
      <c r="GT3" s="37"/>
      <c r="GU3" s="37"/>
      <c r="GV3" s="37"/>
      <c r="GW3" s="37"/>
      <c r="GX3" s="37"/>
      <c r="GY3" s="37"/>
      <c r="GZ3" s="37"/>
      <c r="HA3" s="37"/>
      <c r="HB3" s="37"/>
      <c r="HC3" s="37"/>
      <c r="HD3" s="37"/>
      <c r="HE3" s="37"/>
      <c r="HF3" s="37"/>
      <c r="HG3" s="37"/>
      <c r="HH3" s="37"/>
      <c r="HI3" s="37"/>
      <c r="HJ3" s="37"/>
      <c r="HK3" s="37"/>
      <c r="HL3" s="37"/>
      <c r="HM3" s="37"/>
      <c r="HN3" s="37"/>
      <c r="HO3" s="37"/>
      <c r="HP3" s="37"/>
      <c r="HQ3" s="37"/>
      <c r="HR3" s="37"/>
      <c r="HS3" s="37"/>
      <c r="HT3" s="37"/>
      <c r="HU3" s="37"/>
      <c r="HV3" s="37"/>
      <c r="HW3" s="37"/>
      <c r="HX3" s="37"/>
      <c r="HY3" s="37"/>
      <c r="HZ3" s="37"/>
      <c r="IA3" s="37"/>
      <c r="IB3" s="37"/>
      <c r="IC3" s="37"/>
      <c r="ID3" s="37"/>
      <c r="IE3" s="37"/>
      <c r="IF3" s="37"/>
      <c r="IG3" s="37"/>
      <c r="IH3" s="37"/>
      <c r="II3" s="37"/>
      <c r="IJ3" s="37"/>
      <c r="IK3" s="37"/>
      <c r="IL3" s="37"/>
      <c r="IM3" s="37"/>
      <c r="IN3" s="37"/>
      <c r="IO3" s="37"/>
      <c r="IP3" s="37"/>
      <c r="IQ3" s="37"/>
      <c r="IR3" s="37"/>
      <c r="IS3" s="37"/>
      <c r="IT3" s="37"/>
      <c r="IU3" s="37"/>
      <c r="IV3" s="37"/>
      <c r="IW3" s="37"/>
      <c r="IX3" s="37"/>
      <c r="IY3" s="37"/>
      <c r="IZ3" s="37"/>
      <c r="JA3" s="37"/>
      <c r="JB3" s="37"/>
      <c r="JC3" s="37"/>
      <c r="JD3" s="37"/>
      <c r="JE3" s="37"/>
      <c r="JF3" s="37"/>
      <c r="JG3" s="37"/>
      <c r="JH3" s="37"/>
      <c r="JI3" s="37"/>
      <c r="JJ3" s="37"/>
      <c r="JK3" s="37"/>
      <c r="JL3" s="37"/>
      <c r="JM3" s="37"/>
      <c r="JN3" s="37"/>
      <c r="JO3" s="37"/>
      <c r="JP3" s="37"/>
      <c r="JQ3" s="37"/>
      <c r="JR3" s="37"/>
      <c r="JS3" s="37"/>
      <c r="JT3" s="37"/>
      <c r="JU3" s="37"/>
      <c r="JV3" s="37"/>
      <c r="JW3" s="37"/>
      <c r="JX3" s="37"/>
      <c r="JY3" s="37"/>
      <c r="JZ3" s="37"/>
      <c r="KA3" s="37"/>
      <c r="KB3" s="37"/>
      <c r="KC3" s="37"/>
      <c r="KD3" s="37"/>
      <c r="KE3" s="37"/>
      <c r="KF3" s="37"/>
      <c r="KG3" s="37"/>
      <c r="KH3" s="37"/>
      <c r="KI3" s="37"/>
      <c r="KJ3" s="37"/>
      <c r="KK3" s="37"/>
      <c r="KL3" s="37"/>
      <c r="KM3" s="37"/>
      <c r="KN3" s="37"/>
      <c r="KO3" s="37"/>
      <c r="KP3" s="37"/>
      <c r="KQ3" s="37"/>
      <c r="KR3" s="37"/>
      <c r="KS3" s="37"/>
      <c r="KT3" s="37"/>
      <c r="KU3" s="37"/>
      <c r="KV3" s="37"/>
      <c r="KW3" s="37"/>
      <c r="KX3" s="37"/>
      <c r="KY3" s="37"/>
      <c r="KZ3" s="37"/>
      <c r="LA3" s="37"/>
      <c r="LB3" s="37"/>
      <c r="LC3" s="37"/>
      <c r="LD3" s="37"/>
      <c r="LE3" s="37"/>
      <c r="LF3" s="37"/>
      <c r="LG3" s="37"/>
      <c r="LH3" s="37"/>
      <c r="LI3" s="37"/>
      <c r="LJ3" s="37"/>
      <c r="LK3" s="37"/>
      <c r="LL3" s="37"/>
      <c r="LM3" s="37"/>
      <c r="LN3" s="37"/>
      <c r="LO3" s="37"/>
      <c r="LP3" s="37"/>
      <c r="LQ3" s="37"/>
      <c r="LR3" s="37"/>
      <c r="LS3" s="37"/>
      <c r="LT3" s="37"/>
      <c r="LU3" s="37"/>
      <c r="LV3" s="37"/>
      <c r="LW3" s="37"/>
      <c r="LX3" s="37"/>
      <c r="LY3" s="37"/>
      <c r="LZ3" s="37"/>
      <c r="MA3" s="37"/>
      <c r="MB3" s="37"/>
      <c r="MC3" s="37"/>
      <c r="MD3" s="37"/>
      <c r="ME3" s="37"/>
      <c r="MF3" s="37"/>
      <c r="MG3" s="37"/>
      <c r="MH3" s="37"/>
      <c r="MI3" s="37"/>
      <c r="MJ3" s="37"/>
      <c r="MK3" s="37"/>
      <c r="ML3" s="37"/>
      <c r="MM3" s="37"/>
      <c r="MN3" s="37"/>
      <c r="MO3" s="37"/>
      <c r="MP3" s="37"/>
      <c r="MQ3" s="37"/>
      <c r="MR3" s="37"/>
      <c r="MS3" s="37"/>
      <c r="MT3" s="37"/>
      <c r="MU3" s="37"/>
      <c r="MV3" s="37"/>
      <c r="MW3" s="37"/>
      <c r="MX3" s="37"/>
      <c r="MY3" s="37"/>
      <c r="MZ3" s="37"/>
      <c r="NA3" s="37"/>
      <c r="NB3" s="37"/>
      <c r="NC3" s="37"/>
      <c r="ND3" s="37"/>
      <c r="NE3" s="37"/>
      <c r="NF3" s="37"/>
      <c r="NG3" s="37"/>
      <c r="NH3" s="37"/>
      <c r="NI3" s="37"/>
      <c r="NJ3" s="37"/>
      <c r="NK3" s="37"/>
      <c r="NL3" s="37"/>
      <c r="NM3" s="37"/>
      <c r="NN3" s="37"/>
      <c r="NO3" s="37"/>
      <c r="NP3" s="37"/>
      <c r="NQ3" s="37"/>
      <c r="NR3" s="37"/>
      <c r="NS3" s="37"/>
      <c r="NT3" s="37"/>
      <c r="NU3" s="37"/>
      <c r="NV3" s="37"/>
      <c r="NW3" s="37"/>
      <c r="NX3" s="37"/>
      <c r="NY3" s="37"/>
      <c r="NZ3" s="37"/>
      <c r="OA3" s="37"/>
      <c r="OB3" s="37"/>
      <c r="OC3" s="37"/>
      <c r="OD3" s="37"/>
      <c r="OE3" s="37"/>
      <c r="OF3" s="37"/>
      <c r="OG3" s="37"/>
      <c r="OH3" s="37"/>
      <c r="OI3" s="37"/>
      <c r="OJ3" s="37"/>
      <c r="OK3" s="37"/>
      <c r="OL3" s="37"/>
      <c r="OM3" s="37"/>
      <c r="ON3" s="37"/>
      <c r="OO3" s="37"/>
      <c r="OP3" s="37"/>
      <c r="OQ3" s="37"/>
      <c r="OR3" s="37"/>
      <c r="OS3" s="37"/>
      <c r="OT3" s="37"/>
      <c r="OU3" s="37"/>
      <c r="OV3" s="37"/>
      <c r="OW3" s="37"/>
      <c r="OX3" s="37"/>
      <c r="OY3" s="37"/>
      <c r="OZ3" s="37"/>
      <c r="PA3" s="37"/>
      <c r="PB3" s="37"/>
      <c r="PC3" s="37"/>
      <c r="PD3" s="37"/>
      <c r="PE3" s="37"/>
      <c r="PF3" s="37"/>
      <c r="PG3" s="37"/>
      <c r="PH3" s="37"/>
      <c r="PI3" s="37"/>
      <c r="PJ3" s="37"/>
      <c r="PK3" s="37"/>
      <c r="PL3" s="37"/>
      <c r="PM3" s="37"/>
      <c r="PN3" s="37"/>
      <c r="PO3" s="37"/>
      <c r="PP3" s="37"/>
      <c r="PQ3" s="37"/>
      <c r="PR3" s="37"/>
      <c r="PS3" s="37"/>
      <c r="PT3" s="37"/>
      <c r="PU3" s="37"/>
      <c r="PV3" s="37"/>
      <c r="PW3" s="37"/>
      <c r="PX3" s="37"/>
      <c r="PY3" s="37"/>
      <c r="PZ3" s="37"/>
      <c r="QA3" s="37"/>
      <c r="QB3" s="37"/>
      <c r="QC3" s="37"/>
      <c r="QD3" s="37"/>
      <c r="QE3" s="37"/>
      <c r="QF3" s="37"/>
      <c r="QG3" s="37"/>
      <c r="QH3" s="37"/>
      <c r="QI3" s="37"/>
      <c r="QJ3" s="37"/>
      <c r="QK3" s="37"/>
      <c r="QL3" s="37"/>
      <c r="QM3" s="37"/>
      <c r="QN3" s="37"/>
      <c r="QO3" s="37"/>
      <c r="QP3" s="37"/>
      <c r="QQ3" s="37"/>
      <c r="QR3" s="37"/>
      <c r="QS3" s="37"/>
      <c r="QT3" s="37"/>
      <c r="QU3" s="37"/>
      <c r="QV3" s="37"/>
      <c r="QW3" s="37"/>
      <c r="QX3" s="37"/>
      <c r="QY3" s="37"/>
      <c r="QZ3" s="37"/>
      <c r="RA3" s="37"/>
      <c r="RB3" s="37"/>
      <c r="RC3" s="37"/>
      <c r="RD3" s="37"/>
      <c r="RE3" s="37"/>
      <c r="RF3" s="37"/>
      <c r="RG3" s="37"/>
      <c r="RH3" s="37"/>
      <c r="RI3" s="37"/>
      <c r="RJ3" s="37"/>
      <c r="RK3" s="37"/>
      <c r="RL3" s="37"/>
      <c r="RM3" s="37"/>
      <c r="RN3" s="37"/>
      <c r="RO3" s="37"/>
      <c r="RP3" s="37"/>
      <c r="RQ3" s="37"/>
      <c r="RR3" s="37"/>
      <c r="RS3" s="37"/>
      <c r="RT3" s="37"/>
      <c r="RU3" s="37"/>
      <c r="RV3" s="37"/>
      <c r="RW3" s="37"/>
      <c r="RX3" s="37"/>
      <c r="RY3" s="37"/>
      <c r="RZ3" s="37"/>
      <c r="SA3" s="37"/>
      <c r="SB3" s="37"/>
      <c r="SC3" s="37"/>
      <c r="SD3" s="37"/>
      <c r="SE3" s="37"/>
      <c r="SF3" s="37"/>
      <c r="SG3" s="37"/>
      <c r="SH3" s="37"/>
      <c r="SI3" s="37"/>
      <c r="SJ3" s="37"/>
      <c r="SK3" s="37"/>
      <c r="SL3" s="37"/>
      <c r="SM3" s="37"/>
      <c r="SN3" s="37"/>
      <c r="SO3" s="37"/>
      <c r="SP3" s="37"/>
      <c r="SQ3" s="37"/>
      <c r="SR3" s="37"/>
      <c r="SS3" s="37"/>
      <c r="ST3" s="37"/>
      <c r="SU3" s="37"/>
      <c r="SV3" s="37"/>
      <c r="SW3" s="37"/>
      <c r="SX3" s="37"/>
      <c r="SY3" s="37"/>
      <c r="SZ3" s="37"/>
      <c r="TA3" s="37"/>
      <c r="TB3" s="37"/>
      <c r="TC3" s="37"/>
      <c r="TD3" s="37"/>
      <c r="TE3" s="37"/>
      <c r="TF3" s="37"/>
      <c r="TG3" s="37"/>
      <c r="TH3" s="37"/>
      <c r="TI3" s="37"/>
      <c r="TJ3" s="37"/>
      <c r="TK3" s="37"/>
      <c r="TL3" s="37"/>
      <c r="TM3" s="37"/>
      <c r="TN3" s="37"/>
      <c r="TO3" s="37"/>
      <c r="TP3" s="37"/>
      <c r="TQ3" s="37"/>
      <c r="TR3" s="37"/>
      <c r="TS3" s="37"/>
      <c r="TT3" s="37"/>
      <c r="TU3" s="37"/>
      <c r="TV3" s="37"/>
      <c r="TW3" s="37"/>
      <c r="TX3" s="37"/>
      <c r="TY3" s="37"/>
      <c r="TZ3" s="37"/>
      <c r="UA3" s="37"/>
      <c r="UB3" s="37"/>
      <c r="UC3" s="37"/>
      <c r="UD3" s="37"/>
      <c r="UE3" s="37"/>
      <c r="UF3" s="37"/>
      <c r="UG3" s="37"/>
      <c r="UH3" s="37"/>
      <c r="UI3" s="37"/>
      <c r="UJ3" s="37"/>
      <c r="UK3" s="37"/>
      <c r="UL3" s="37"/>
      <c r="UM3" s="37"/>
      <c r="UN3" s="37"/>
      <c r="UO3" s="37"/>
      <c r="UP3" s="37"/>
      <c r="UQ3" s="37"/>
      <c r="UR3" s="37"/>
      <c r="US3" s="37"/>
      <c r="UT3" s="37"/>
      <c r="UU3" s="37"/>
      <c r="UV3" s="37"/>
      <c r="UW3" s="37"/>
      <c r="UX3" s="37"/>
      <c r="UY3" s="37"/>
      <c r="UZ3" s="37"/>
      <c r="VA3" s="37"/>
      <c r="VB3" s="37"/>
      <c r="VC3" s="37"/>
      <c r="VD3" s="37"/>
      <c r="VE3" s="37"/>
      <c r="VF3" s="37"/>
      <c r="VG3" s="37"/>
      <c r="VH3" s="37"/>
      <c r="VI3" s="37"/>
      <c r="VJ3" s="37"/>
      <c r="VK3" s="37"/>
      <c r="VL3" s="37"/>
      <c r="VM3" s="37"/>
      <c r="VN3" s="37"/>
      <c r="VO3" s="37"/>
      <c r="VP3" s="37"/>
      <c r="VQ3" s="37"/>
      <c r="VR3" s="37"/>
      <c r="VS3" s="37"/>
      <c r="VT3" s="37"/>
      <c r="VU3" s="37"/>
      <c r="VV3" s="37"/>
      <c r="VW3" s="37"/>
      <c r="VX3" s="37"/>
      <c r="VY3" s="37"/>
      <c r="VZ3" s="37"/>
      <c r="WA3" s="37"/>
      <c r="WB3" s="37"/>
      <c r="WC3" s="37"/>
      <c r="WD3" s="37"/>
      <c r="WE3" s="37"/>
      <c r="WF3" s="37"/>
      <c r="WG3" s="37"/>
      <c r="WH3" s="37"/>
      <c r="WI3" s="37"/>
      <c r="WJ3" s="37"/>
      <c r="WK3" s="37"/>
      <c r="WL3" s="37"/>
      <c r="WM3" s="37"/>
      <c r="WN3" s="37"/>
      <c r="WO3" s="37"/>
      <c r="WP3" s="37"/>
      <c r="WQ3" s="37"/>
      <c r="WR3" s="37"/>
      <c r="WS3" s="37"/>
      <c r="WT3" s="37"/>
      <c r="WU3" s="37"/>
      <c r="WV3" s="37"/>
      <c r="WW3" s="37"/>
      <c r="WX3" s="37"/>
      <c r="WY3" s="37"/>
      <c r="WZ3" s="37"/>
      <c r="XA3" s="37"/>
      <c r="XB3" s="37"/>
      <c r="XC3" s="37"/>
      <c r="XD3" s="37"/>
      <c r="XE3" s="37"/>
      <c r="XF3" s="37"/>
      <c r="XG3" s="37"/>
      <c r="XH3" s="37"/>
      <c r="XI3" s="37"/>
      <c r="XJ3" s="37"/>
      <c r="XK3" s="37"/>
      <c r="XL3" s="37"/>
      <c r="XM3" s="37"/>
      <c r="XN3" s="37"/>
      <c r="XO3" s="37"/>
      <c r="XP3" s="37"/>
      <c r="XQ3" s="37"/>
      <c r="XR3" s="37"/>
      <c r="XS3" s="37"/>
      <c r="XT3" s="37"/>
      <c r="XU3" s="37"/>
      <c r="XV3" s="37"/>
      <c r="XW3" s="37"/>
      <c r="XX3" s="37"/>
      <c r="XY3" s="37"/>
      <c r="XZ3" s="37"/>
      <c r="YA3" s="37"/>
      <c r="YB3" s="37"/>
      <c r="YC3" s="37"/>
      <c r="YD3" s="37"/>
      <c r="YE3" s="37"/>
      <c r="YF3" s="37"/>
      <c r="YG3" s="37"/>
      <c r="YH3" s="37"/>
      <c r="YI3" s="37"/>
      <c r="YJ3" s="37"/>
      <c r="YK3" s="37"/>
      <c r="YL3" s="37"/>
      <c r="YM3" s="37"/>
      <c r="YN3" s="37"/>
      <c r="YO3" s="37"/>
      <c r="YP3" s="37"/>
      <c r="YQ3" s="37"/>
      <c r="YR3" s="37"/>
      <c r="YS3" s="37"/>
      <c r="YT3" s="37"/>
      <c r="YU3" s="37"/>
      <c r="YV3" s="37"/>
      <c r="YW3" s="37"/>
      <c r="YX3" s="37"/>
      <c r="YY3" s="37"/>
      <c r="YZ3" s="37"/>
      <c r="ZA3" s="37"/>
      <c r="ZB3" s="37"/>
      <c r="ZC3" s="37"/>
      <c r="ZD3" s="37"/>
      <c r="ZE3" s="37"/>
      <c r="ZF3" s="37"/>
      <c r="ZG3" s="37"/>
      <c r="ZH3" s="37"/>
      <c r="ZI3" s="37"/>
      <c r="ZJ3" s="37"/>
      <c r="ZK3" s="37"/>
      <c r="ZL3" s="37"/>
      <c r="ZM3" s="37"/>
      <c r="ZN3" s="37"/>
      <c r="ZO3" s="37"/>
      <c r="ZP3" s="37"/>
      <c r="ZQ3" s="37"/>
      <c r="ZR3" s="37"/>
      <c r="ZS3" s="37"/>
      <c r="ZT3" s="37"/>
      <c r="ZU3" s="37"/>
      <c r="ZV3" s="37"/>
      <c r="ZW3" s="37"/>
      <c r="ZX3" s="37"/>
      <c r="ZY3" s="37"/>
      <c r="ZZ3" s="37"/>
      <c r="AAA3" s="37"/>
      <c r="AAB3" s="37"/>
      <c r="AAC3" s="37"/>
      <c r="AAD3" s="37"/>
      <c r="AAE3" s="37"/>
      <c r="AAF3" s="37"/>
      <c r="AAG3" s="37"/>
      <c r="AAH3" s="37"/>
      <c r="AAI3" s="37"/>
      <c r="AAJ3" s="37"/>
      <c r="AAK3" s="37"/>
      <c r="AAL3" s="37"/>
      <c r="AAM3" s="37"/>
      <c r="AAN3" s="37"/>
      <c r="AAO3" s="37"/>
      <c r="AAP3" s="37"/>
      <c r="AAQ3" s="37"/>
      <c r="AAR3" s="37"/>
      <c r="AAS3" s="37"/>
      <c r="AAT3" s="37"/>
      <c r="AAU3" s="37"/>
      <c r="AAV3" s="37"/>
      <c r="AAW3" s="37"/>
      <c r="AAX3" s="37"/>
      <c r="AAY3" s="37"/>
      <c r="AAZ3" s="37"/>
      <c r="ABA3" s="37"/>
      <c r="ABB3" s="37"/>
      <c r="ABC3" s="37"/>
      <c r="ABD3" s="37"/>
      <c r="ABE3" s="37"/>
      <c r="ABF3" s="37"/>
      <c r="ABG3" s="37"/>
      <c r="ABH3" s="37"/>
      <c r="ABI3" s="37"/>
      <c r="ABJ3" s="37"/>
      <c r="ABK3" s="37"/>
      <c r="ABL3" s="37"/>
      <c r="ABM3" s="37"/>
      <c r="ABN3" s="37"/>
      <c r="ABO3" s="37"/>
      <c r="ABP3" s="37"/>
      <c r="ABQ3" s="37"/>
      <c r="ABR3" s="37"/>
      <c r="ABS3" s="37"/>
      <c r="ABT3" s="37"/>
      <c r="ABU3" s="37"/>
      <c r="ABV3" s="37"/>
      <c r="ABW3" s="37"/>
      <c r="ABX3" s="37"/>
      <c r="ABY3" s="37"/>
      <c r="ABZ3" s="37"/>
      <c r="ACA3" s="37"/>
      <c r="ACB3" s="37"/>
      <c r="ACC3" s="37"/>
      <c r="ACD3" s="37"/>
      <c r="ACE3" s="37"/>
      <c r="ACF3" s="37"/>
      <c r="ACG3" s="37"/>
      <c r="ACH3" s="37"/>
      <c r="ACI3" s="37"/>
      <c r="ACJ3" s="37"/>
      <c r="ACK3" s="37"/>
      <c r="ACL3" s="37"/>
      <c r="ACM3" s="37"/>
      <c r="ACN3" s="37"/>
      <c r="ACO3" s="37"/>
      <c r="ACP3" s="37"/>
      <c r="ACQ3" s="37"/>
      <c r="ACR3" s="37"/>
      <c r="ACS3" s="37"/>
      <c r="ACT3" s="37"/>
      <c r="ACU3" s="37"/>
      <c r="ACV3" s="37"/>
      <c r="ACW3" s="37"/>
      <c r="ACX3" s="37"/>
      <c r="ACY3" s="37"/>
      <c r="ACZ3" s="37"/>
      <c r="ADA3" s="37"/>
      <c r="ADB3" s="37"/>
      <c r="ADC3" s="37"/>
      <c r="ADD3" s="37"/>
      <c r="ADE3" s="37"/>
      <c r="ADF3" s="37"/>
      <c r="ADG3" s="37"/>
      <c r="ADH3" s="37"/>
      <c r="ADI3" s="37"/>
      <c r="ADJ3" s="37"/>
      <c r="ADK3" s="37"/>
      <c r="ADL3" s="37"/>
      <c r="ADM3" s="37"/>
      <c r="ADN3" s="37"/>
      <c r="ADO3" s="37"/>
      <c r="ADP3" s="37"/>
      <c r="ADQ3" s="37"/>
      <c r="ADR3" s="37"/>
      <c r="ADS3" s="37"/>
      <c r="ADT3" s="37"/>
      <c r="ADU3" s="37"/>
      <c r="ADV3" s="37"/>
      <c r="ADW3" s="37"/>
      <c r="ADX3" s="37"/>
      <c r="ADY3" s="37"/>
      <c r="ADZ3" s="37"/>
      <c r="AEA3" s="37"/>
      <c r="AEB3" s="37"/>
      <c r="AEC3" s="37"/>
      <c r="AED3" s="37"/>
      <c r="AEE3" s="37"/>
      <c r="AEF3" s="37"/>
      <c r="AEG3" s="37"/>
      <c r="AEH3" s="37"/>
      <c r="AEI3" s="37"/>
      <c r="AEJ3" s="37"/>
      <c r="AEK3" s="37"/>
      <c r="AEL3" s="37"/>
      <c r="AEM3" s="37"/>
      <c r="AEN3" s="37"/>
      <c r="AEO3" s="37"/>
      <c r="AEP3" s="37"/>
      <c r="AEQ3" s="37"/>
      <c r="AER3" s="37"/>
      <c r="AES3" s="37"/>
      <c r="AET3" s="37"/>
      <c r="AEU3" s="37"/>
      <c r="AEV3" s="37"/>
      <c r="AEW3" s="37"/>
      <c r="AEX3" s="37"/>
      <c r="AEY3" s="37"/>
      <c r="AEZ3" s="37"/>
      <c r="AFA3" s="37"/>
      <c r="AFB3" s="37"/>
      <c r="AFC3" s="37"/>
      <c r="AFD3" s="37"/>
      <c r="AFE3" s="37"/>
      <c r="AFF3" s="37"/>
      <c r="AFG3" s="37"/>
      <c r="AFH3" s="37"/>
      <c r="AFI3" s="37"/>
      <c r="AFJ3" s="37"/>
      <c r="AFK3" s="37"/>
      <c r="AFL3" s="37"/>
      <c r="AFM3" s="37"/>
      <c r="AFN3" s="37"/>
      <c r="AFO3" s="37"/>
      <c r="AFP3" s="37"/>
      <c r="AFQ3" s="37"/>
      <c r="AFR3" s="37"/>
      <c r="AFS3" s="37"/>
      <c r="AFT3" s="37"/>
      <c r="AFU3" s="37"/>
      <c r="AFV3" s="37"/>
      <c r="AFW3" s="37"/>
      <c r="AFX3" s="37"/>
      <c r="AFY3" s="37"/>
      <c r="AFZ3" s="37"/>
      <c r="AGA3" s="37"/>
      <c r="AGB3" s="37"/>
      <c r="AGC3" s="37"/>
      <c r="AGD3" s="37"/>
      <c r="AGE3" s="37"/>
      <c r="AGF3" s="37"/>
      <c r="AGG3" s="37"/>
      <c r="AGH3" s="37"/>
      <c r="AGI3" s="37"/>
      <c r="AGJ3" s="37"/>
      <c r="AGK3" s="37"/>
      <c r="AGL3" s="37"/>
      <c r="AGM3" s="37"/>
      <c r="AGN3" s="37"/>
      <c r="AGO3" s="37"/>
      <c r="AGP3" s="37"/>
      <c r="AGQ3" s="37"/>
      <c r="AGR3" s="37"/>
      <c r="AGS3" s="37"/>
      <c r="AGT3" s="37"/>
      <c r="AGU3" s="37"/>
      <c r="AGV3" s="37"/>
      <c r="AGW3" s="37"/>
      <c r="AGX3" s="37"/>
      <c r="AGY3" s="37"/>
      <c r="AGZ3" s="37"/>
      <c r="AHA3" s="37"/>
      <c r="AHB3" s="37"/>
      <c r="AHC3" s="37"/>
      <c r="AHD3" s="37"/>
      <c r="AHE3" s="37"/>
      <c r="AHF3" s="37"/>
      <c r="AHG3" s="37"/>
      <c r="AHH3" s="37"/>
      <c r="AHI3" s="37"/>
      <c r="AHJ3" s="37"/>
      <c r="AHK3" s="37"/>
      <c r="AHL3" s="37"/>
      <c r="AHM3" s="37"/>
      <c r="AHN3" s="37"/>
      <c r="AHO3" s="37"/>
      <c r="AHP3" s="37"/>
      <c r="AHQ3" s="37"/>
      <c r="AHR3" s="37"/>
      <c r="AHS3" s="37"/>
      <c r="AHT3" s="37"/>
      <c r="AHU3" s="37"/>
      <c r="AHV3" s="37"/>
      <c r="AHW3" s="37"/>
      <c r="AHX3" s="37"/>
      <c r="AHY3" s="37"/>
      <c r="AHZ3" s="37"/>
      <c r="AIA3" s="37"/>
      <c r="AIB3" s="37"/>
      <c r="AIC3" s="37"/>
      <c r="AID3" s="37"/>
      <c r="AIE3" s="37"/>
      <c r="AIF3" s="37"/>
      <c r="AIG3" s="37"/>
      <c r="AIH3" s="37"/>
      <c r="AII3" s="37"/>
      <c r="AIJ3" s="37"/>
      <c r="AIK3" s="37"/>
      <c r="AIL3" s="37"/>
      <c r="AIM3" s="37"/>
      <c r="AIN3" s="37"/>
      <c r="AIO3" s="37"/>
      <c r="AIP3" s="37"/>
      <c r="AIQ3" s="37"/>
      <c r="AIR3" s="37"/>
      <c r="AIS3" s="37"/>
      <c r="AIT3" s="37"/>
      <c r="AIU3" s="37"/>
      <c r="AIV3" s="37"/>
      <c r="AIW3" s="37"/>
      <c r="AIX3" s="37"/>
      <c r="AIY3" s="37"/>
      <c r="AIZ3" s="37"/>
      <c r="AJA3" s="37"/>
      <c r="AJB3" s="37"/>
      <c r="AJC3" s="37"/>
      <c r="AJD3" s="37"/>
      <c r="AJE3" s="37"/>
      <c r="AJF3" s="37"/>
      <c r="AJG3" s="37"/>
      <c r="AJH3" s="37"/>
      <c r="AJI3" s="37"/>
      <c r="AJJ3" s="37"/>
      <c r="AJK3" s="37"/>
      <c r="AJL3" s="37"/>
      <c r="AJM3" s="37"/>
      <c r="AJN3" s="37"/>
      <c r="AJO3" s="37"/>
      <c r="AJP3" s="37"/>
      <c r="AJQ3" s="37"/>
      <c r="AJR3" s="37"/>
      <c r="AJS3" s="37"/>
      <c r="AJT3" s="37"/>
      <c r="AJU3" s="37"/>
      <c r="AJV3" s="37"/>
      <c r="AJW3" s="37"/>
      <c r="AJX3" s="37"/>
      <c r="AJY3" s="37"/>
      <c r="AJZ3" s="37"/>
      <c r="AKA3" s="37"/>
      <c r="AKB3" s="37"/>
      <c r="AKC3" s="37"/>
      <c r="AKD3" s="37"/>
      <c r="AKE3" s="37"/>
      <c r="AKF3" s="37"/>
      <c r="AKG3" s="37"/>
      <c r="AKH3" s="37"/>
      <c r="AKI3" s="37"/>
      <c r="AKJ3" s="37"/>
      <c r="AKK3" s="37"/>
      <c r="AKL3" s="37"/>
      <c r="AKM3" s="37"/>
      <c r="AKN3" s="37"/>
      <c r="AKO3" s="37"/>
      <c r="AKP3" s="37"/>
      <c r="AKQ3" s="37"/>
      <c r="AKR3" s="37"/>
      <c r="AKS3" s="37"/>
      <c r="AKT3" s="37"/>
      <c r="AKU3" s="37"/>
      <c r="AKV3" s="37"/>
      <c r="AKW3" s="37"/>
      <c r="AKX3" s="37"/>
      <c r="AKY3" s="37"/>
      <c r="AKZ3" s="37"/>
      <c r="ALA3" s="37"/>
      <c r="ALB3" s="37"/>
      <c r="ALC3" s="37"/>
      <c r="ALD3" s="37"/>
      <c r="ALE3" s="37"/>
      <c r="ALF3" s="37"/>
      <c r="ALG3" s="37"/>
      <c r="ALH3" s="37"/>
      <c r="ALI3" s="37"/>
      <c r="ALJ3" s="37"/>
      <c r="ALK3" s="37"/>
      <c r="ALL3" s="37"/>
      <c r="ALM3" s="37"/>
      <c r="ALN3" s="37"/>
      <c r="ALO3" s="37"/>
      <c r="ALP3" s="37"/>
      <c r="ALQ3" s="37"/>
      <c r="ALR3" s="37"/>
      <c r="ALS3" s="37"/>
      <c r="ALT3" s="37"/>
      <c r="ALU3" s="37"/>
      <c r="ALV3" s="37"/>
      <c r="ALW3" s="37"/>
      <c r="ALX3" s="37"/>
      <c r="ALY3" s="37"/>
      <c r="ALZ3" s="37"/>
      <c r="AMA3" s="37"/>
      <c r="AMB3" s="37"/>
      <c r="AMC3" s="37"/>
      <c r="AMD3" s="37"/>
      <c r="AME3" s="37"/>
      <c r="AMF3" s="37"/>
      <c r="AMG3" s="37"/>
      <c r="AMH3" s="37"/>
      <c r="AMI3" s="37"/>
      <c r="AMJ3" s="37"/>
      <c r="AMK3" s="37"/>
      <c r="AML3" s="37"/>
      <c r="AMM3" s="37"/>
      <c r="AMN3" s="37"/>
      <c r="AMO3" s="37"/>
      <c r="AMP3" s="37"/>
      <c r="AMQ3" s="37"/>
      <c r="AMR3" s="37"/>
      <c r="AMS3" s="37"/>
      <c r="AMT3" s="37"/>
      <c r="AMU3" s="37"/>
      <c r="AMV3" s="37"/>
      <c r="AMW3" s="37"/>
      <c r="AMX3" s="37"/>
      <c r="AMY3" s="37"/>
      <c r="AMZ3" s="37"/>
      <c r="ANA3" s="37"/>
      <c r="ANB3" s="37"/>
      <c r="ANC3" s="37"/>
      <c r="AND3" s="37"/>
      <c r="ANE3" s="37"/>
      <c r="ANF3" s="37"/>
      <c r="ANG3" s="37"/>
      <c r="ANH3" s="37"/>
      <c r="ANI3" s="37"/>
      <c r="ANJ3" s="37"/>
      <c r="ANK3" s="37"/>
      <c r="ANL3" s="37"/>
      <c r="ANM3" s="37"/>
      <c r="ANN3" s="37"/>
      <c r="ANO3" s="37"/>
      <c r="ANP3" s="37"/>
      <c r="ANQ3" s="37"/>
      <c r="ANR3" s="37"/>
      <c r="ANS3" s="37"/>
      <c r="ANT3" s="37"/>
      <c r="ANU3" s="37"/>
      <c r="ANV3" s="37"/>
      <c r="ANW3" s="37"/>
      <c r="ANX3" s="37"/>
      <c r="ANY3" s="37"/>
      <c r="ANZ3" s="37"/>
      <c r="AOA3" s="37"/>
      <c r="AOB3" s="37"/>
      <c r="AOC3" s="37"/>
      <c r="AOD3" s="37"/>
      <c r="AOE3" s="37"/>
      <c r="AOF3" s="37"/>
      <c r="AOG3" s="37"/>
      <c r="AOH3" s="37"/>
      <c r="AOI3" s="37"/>
      <c r="AOJ3" s="37"/>
      <c r="AOK3" s="37"/>
      <c r="AOL3" s="37"/>
      <c r="AOM3" s="37"/>
      <c r="AON3" s="37"/>
      <c r="AOO3" s="37"/>
      <c r="AOP3" s="37"/>
      <c r="AOQ3" s="37"/>
      <c r="AOR3" s="37"/>
      <c r="AOS3" s="37"/>
      <c r="AOT3" s="37"/>
      <c r="AOU3" s="37"/>
      <c r="AOV3" s="37"/>
      <c r="AOW3" s="37"/>
      <c r="AOX3" s="37"/>
      <c r="AOY3" s="37"/>
      <c r="AOZ3" s="37"/>
      <c r="APA3" s="37"/>
      <c r="APB3" s="37"/>
      <c r="APC3" s="37"/>
      <c r="APD3" s="37"/>
      <c r="APE3" s="37"/>
      <c r="APF3" s="37"/>
      <c r="APG3" s="37"/>
      <c r="APH3" s="37"/>
      <c r="API3" s="37"/>
      <c r="APJ3" s="37"/>
      <c r="APK3" s="37"/>
      <c r="APL3" s="37"/>
      <c r="APM3" s="37"/>
      <c r="APN3" s="37"/>
      <c r="APO3" s="37"/>
      <c r="APP3" s="37"/>
      <c r="APQ3" s="37"/>
      <c r="APR3" s="37"/>
      <c r="APS3" s="37"/>
      <c r="APT3" s="37"/>
      <c r="APU3" s="37"/>
      <c r="APV3" s="37"/>
      <c r="APW3" s="37"/>
      <c r="APX3" s="37"/>
      <c r="APY3" s="37"/>
      <c r="APZ3" s="37"/>
      <c r="AQA3" s="37"/>
      <c r="AQB3" s="37"/>
      <c r="AQC3" s="37"/>
      <c r="AQD3" s="37"/>
      <c r="AQE3" s="37"/>
      <c r="AQF3" s="37"/>
      <c r="AQG3" s="37"/>
      <c r="AQH3" s="37"/>
      <c r="AQI3" s="37"/>
      <c r="AQJ3" s="37"/>
      <c r="AQK3" s="37"/>
      <c r="AQL3" s="37"/>
      <c r="AQM3" s="37"/>
      <c r="AQN3" s="37"/>
      <c r="AQO3" s="37"/>
      <c r="AQP3" s="37"/>
      <c r="AQQ3" s="37"/>
      <c r="AQR3" s="37"/>
      <c r="AQS3" s="37"/>
      <c r="AQT3" s="37"/>
      <c r="AQU3" s="37"/>
      <c r="AQV3" s="37"/>
      <c r="AQW3" s="37"/>
      <c r="AQX3" s="37"/>
      <c r="AQY3" s="37"/>
      <c r="AQZ3" s="37"/>
      <c r="ARA3" s="37"/>
      <c r="ARB3" s="37"/>
      <c r="ARC3" s="37"/>
      <c r="ARD3" s="37"/>
      <c r="ARE3" s="37"/>
      <c r="ARF3" s="37"/>
      <c r="ARG3" s="37"/>
      <c r="ARH3" s="37"/>
      <c r="ARI3" s="37"/>
      <c r="ARJ3" s="37"/>
      <c r="ARK3" s="37"/>
      <c r="ARL3" s="37"/>
      <c r="ARM3" s="37"/>
      <c r="ARN3" s="37"/>
      <c r="ARO3" s="37"/>
      <c r="ARP3" s="37"/>
      <c r="ARQ3" s="37"/>
      <c r="ARR3" s="37"/>
      <c r="ARS3" s="37"/>
      <c r="ART3" s="37"/>
      <c r="ARU3" s="37"/>
      <c r="ARV3" s="37"/>
      <c r="ARW3" s="37"/>
      <c r="ARX3" s="37"/>
      <c r="ARY3" s="37"/>
      <c r="ARZ3" s="37"/>
      <c r="ASA3" s="37"/>
      <c r="ASB3" s="37"/>
      <c r="ASC3" s="37"/>
      <c r="ASD3" s="37"/>
      <c r="ASE3" s="37"/>
      <c r="ASF3" s="37"/>
      <c r="ASG3" s="37"/>
      <c r="ASH3" s="37"/>
      <c r="ASI3" s="37"/>
      <c r="ASJ3" s="37"/>
      <c r="ASK3" s="37"/>
      <c r="ASL3" s="37"/>
      <c r="ASM3" s="37"/>
      <c r="ASN3" s="37"/>
      <c r="ASO3" s="37"/>
      <c r="ASP3" s="37"/>
      <c r="ASQ3" s="37"/>
      <c r="ASR3" s="37"/>
      <c r="ASS3" s="37"/>
      <c r="AST3" s="37"/>
      <c r="ASU3" s="37"/>
      <c r="ASV3" s="37"/>
      <c r="ASW3" s="37"/>
      <c r="ASX3" s="37"/>
      <c r="ASY3" s="37"/>
      <c r="ASZ3" s="37"/>
      <c r="ATA3" s="37"/>
      <c r="ATB3" s="37"/>
      <c r="ATC3" s="37"/>
      <c r="ATD3" s="37"/>
      <c r="ATE3" s="37"/>
      <c r="ATF3" s="37"/>
      <c r="ATG3" s="37"/>
      <c r="ATH3" s="37"/>
      <c r="ATI3" s="37"/>
      <c r="ATJ3" s="37"/>
      <c r="ATK3" s="37"/>
      <c r="ATL3" s="37"/>
      <c r="ATM3" s="37"/>
      <c r="ATN3" s="37"/>
      <c r="ATO3" s="37"/>
      <c r="ATP3" s="37"/>
      <c r="ATQ3" s="37"/>
      <c r="ATR3" s="37"/>
      <c r="ATS3" s="37"/>
      <c r="ATT3" s="37"/>
      <c r="ATU3" s="37"/>
      <c r="ATV3" s="37"/>
      <c r="ATW3" s="37"/>
      <c r="ATX3" s="37"/>
      <c r="ATY3" s="37"/>
      <c r="ATZ3" s="37"/>
      <c r="AUA3" s="37"/>
      <c r="AUB3" s="37"/>
      <c r="AUC3" s="37"/>
      <c r="AUD3" s="37"/>
      <c r="AUE3" s="37"/>
      <c r="AUF3" s="37"/>
      <c r="AUG3" s="37"/>
      <c r="AUH3" s="37"/>
      <c r="AUI3" s="37"/>
      <c r="AUJ3" s="37"/>
      <c r="AUK3" s="37"/>
      <c r="AUL3" s="37"/>
      <c r="AUM3" s="37"/>
      <c r="AUN3" s="37"/>
      <c r="AUO3" s="37"/>
      <c r="AUP3" s="37"/>
      <c r="AUQ3" s="37"/>
      <c r="AUR3" s="37"/>
      <c r="AUS3" s="37"/>
      <c r="AUT3" s="37"/>
      <c r="AUU3" s="37"/>
      <c r="AUV3" s="37"/>
      <c r="AUW3" s="37"/>
      <c r="AUX3" s="37"/>
      <c r="AUY3" s="37"/>
      <c r="AUZ3" s="37"/>
      <c r="AVA3" s="37"/>
      <c r="AVB3" s="37"/>
      <c r="AVC3" s="37"/>
      <c r="AVD3" s="37"/>
      <c r="AVE3" s="37"/>
      <c r="AVF3" s="37"/>
      <c r="AVG3" s="37"/>
      <c r="AVH3" s="37"/>
      <c r="AVI3" s="37"/>
      <c r="AVJ3" s="37"/>
      <c r="AVK3" s="37"/>
      <c r="AVL3" s="37"/>
      <c r="AVM3" s="37"/>
      <c r="AVN3" s="37"/>
      <c r="AVO3" s="37"/>
      <c r="AVP3" s="37"/>
      <c r="AVQ3" s="37"/>
      <c r="AVR3" s="37"/>
      <c r="AVS3" s="37"/>
      <c r="AVT3" s="37"/>
      <c r="AVU3" s="37"/>
      <c r="AVV3" s="37"/>
      <c r="AVW3" s="37"/>
      <c r="AVX3" s="37"/>
      <c r="AVY3" s="37"/>
      <c r="AVZ3" s="37"/>
      <c r="AWA3" s="37"/>
      <c r="AWB3" s="37"/>
      <c r="AWC3" s="37"/>
      <c r="AWD3" s="37"/>
      <c r="AWE3" s="37"/>
      <c r="AWF3" s="37"/>
      <c r="AWG3" s="37"/>
      <c r="AWH3" s="37"/>
      <c r="AWI3" s="37"/>
      <c r="AWJ3" s="37"/>
      <c r="AWK3" s="37"/>
      <c r="AWL3" s="37"/>
      <c r="AWM3" s="37"/>
      <c r="AWN3" s="37"/>
      <c r="AWO3" s="37"/>
      <c r="AWP3" s="37"/>
      <c r="AWQ3" s="37"/>
      <c r="AWR3" s="37"/>
      <c r="AWS3" s="37"/>
      <c r="AWT3" s="37"/>
      <c r="AWU3" s="37"/>
      <c r="AWV3" s="37"/>
      <c r="AWW3" s="37"/>
      <c r="AWX3" s="37"/>
      <c r="AWY3" s="37"/>
      <c r="AWZ3" s="37"/>
      <c r="AXA3" s="37"/>
      <c r="AXB3" s="37"/>
      <c r="AXC3" s="37"/>
      <c r="AXD3" s="37"/>
      <c r="AXE3" s="37"/>
      <c r="AXF3" s="37"/>
      <c r="AXG3" s="37"/>
      <c r="AXH3" s="37"/>
      <c r="AXI3" s="37"/>
      <c r="AXJ3" s="37"/>
      <c r="AXK3" s="37"/>
      <c r="AXL3" s="37"/>
      <c r="AXM3" s="37"/>
      <c r="AXN3" s="37"/>
      <c r="AXO3" s="37"/>
      <c r="AXP3" s="37"/>
      <c r="AXQ3" s="37"/>
      <c r="AXR3" s="37"/>
      <c r="AXS3" s="37"/>
      <c r="AXT3" s="37"/>
      <c r="AXU3" s="37"/>
      <c r="AXV3" s="37"/>
      <c r="AXW3" s="37"/>
      <c r="AXX3" s="37"/>
      <c r="AXY3" s="37"/>
      <c r="AXZ3" s="37"/>
      <c r="AYA3" s="37"/>
      <c r="AYB3" s="37"/>
      <c r="AYC3" s="37"/>
      <c r="AYD3" s="37"/>
      <c r="AYE3" s="37"/>
      <c r="AYF3" s="37"/>
      <c r="AYG3" s="37"/>
      <c r="AYH3" s="37"/>
      <c r="AYI3" s="37"/>
      <c r="AYJ3" s="37"/>
      <c r="AYK3" s="37"/>
      <c r="AYL3" s="37"/>
      <c r="AYM3" s="37"/>
      <c r="AYN3" s="37"/>
      <c r="AYO3" s="37"/>
      <c r="AYP3" s="37"/>
      <c r="AYQ3" s="37"/>
      <c r="AYR3" s="37"/>
      <c r="AYS3" s="37"/>
      <c r="AYT3" s="37"/>
      <c r="AYU3" s="37"/>
      <c r="AYV3" s="37"/>
      <c r="AYW3" s="37"/>
      <c r="AYX3" s="37"/>
      <c r="AYY3" s="37"/>
      <c r="AYZ3" s="37"/>
      <c r="AZA3" s="37"/>
      <c r="AZB3" s="37"/>
      <c r="AZC3" s="37"/>
      <c r="AZD3" s="37"/>
      <c r="AZE3" s="37"/>
      <c r="AZF3" s="37"/>
      <c r="AZG3" s="37"/>
      <c r="AZH3" s="37"/>
      <c r="AZI3" s="37"/>
      <c r="AZJ3" s="37"/>
      <c r="AZK3" s="37"/>
      <c r="AZL3" s="37"/>
      <c r="AZM3" s="37"/>
      <c r="AZN3" s="37"/>
      <c r="AZO3" s="37"/>
      <c r="AZP3" s="37"/>
      <c r="AZQ3" s="37"/>
      <c r="AZR3" s="37"/>
      <c r="AZS3" s="37"/>
      <c r="AZT3" s="37"/>
      <c r="AZU3" s="37"/>
      <c r="AZV3" s="37"/>
      <c r="AZW3" s="37"/>
      <c r="AZX3" s="37"/>
      <c r="AZY3" s="37"/>
      <c r="AZZ3" s="37"/>
      <c r="BAA3" s="37"/>
      <c r="BAB3" s="37"/>
      <c r="BAC3" s="37"/>
      <c r="BAD3" s="37"/>
      <c r="BAE3" s="37"/>
      <c r="BAF3" s="37"/>
      <c r="BAG3" s="37"/>
      <c r="BAH3" s="37"/>
      <c r="BAI3" s="37"/>
      <c r="BAJ3" s="37"/>
      <c r="BAK3" s="37"/>
      <c r="BAL3" s="37"/>
      <c r="BAM3" s="37"/>
      <c r="BAN3" s="37"/>
      <c r="BAO3" s="37"/>
      <c r="BAP3" s="37"/>
      <c r="BAQ3" s="37"/>
      <c r="BAR3" s="37"/>
      <c r="BAS3" s="37"/>
      <c r="BAT3" s="37"/>
      <c r="BAU3" s="37"/>
      <c r="BAV3" s="37"/>
      <c r="BAW3" s="37"/>
      <c r="BAX3" s="37"/>
      <c r="BAY3" s="37"/>
      <c r="BAZ3" s="37"/>
      <c r="BBA3" s="37"/>
      <c r="BBB3" s="37"/>
      <c r="BBC3" s="37"/>
      <c r="BBD3" s="37"/>
      <c r="BBE3" s="37"/>
      <c r="BBF3" s="37"/>
      <c r="BBG3" s="37"/>
      <c r="BBH3" s="37"/>
      <c r="BBI3" s="37"/>
      <c r="BBJ3" s="37"/>
      <c r="BBK3" s="37"/>
      <c r="BBL3" s="37"/>
      <c r="BBM3" s="37"/>
      <c r="BBN3" s="37"/>
      <c r="BBO3" s="37"/>
      <c r="BBP3" s="37"/>
      <c r="BBQ3" s="37"/>
      <c r="BBR3" s="37"/>
      <c r="BBS3" s="37"/>
      <c r="BBT3" s="37"/>
      <c r="BBU3" s="37"/>
      <c r="BBV3" s="37"/>
      <c r="BBW3" s="37"/>
      <c r="BBX3" s="37"/>
      <c r="BBY3" s="37"/>
      <c r="BBZ3" s="37"/>
      <c r="BCA3" s="37"/>
      <c r="BCB3" s="37"/>
      <c r="BCC3" s="37"/>
      <c r="BCD3" s="37"/>
      <c r="BCE3" s="37"/>
      <c r="BCF3" s="37"/>
      <c r="BCG3" s="37"/>
      <c r="BCH3" s="37"/>
      <c r="BCI3" s="37"/>
      <c r="BCJ3" s="37"/>
      <c r="BCK3" s="37"/>
      <c r="BCL3" s="37"/>
      <c r="BCM3" s="37"/>
      <c r="BCN3" s="37"/>
      <c r="BCO3" s="37"/>
      <c r="BCP3" s="37"/>
      <c r="BCQ3" s="37"/>
      <c r="BCR3" s="37"/>
      <c r="BCS3" s="37"/>
      <c r="BCT3" s="37"/>
      <c r="BCU3" s="37"/>
      <c r="BCV3" s="37"/>
      <c r="BCW3" s="37"/>
      <c r="BCX3" s="37"/>
      <c r="BCY3" s="37"/>
      <c r="BCZ3" s="37"/>
      <c r="BDA3" s="37"/>
      <c r="BDB3" s="37"/>
      <c r="BDC3" s="37"/>
      <c r="BDD3" s="37"/>
      <c r="BDE3" s="37"/>
      <c r="BDF3" s="37"/>
      <c r="BDG3" s="37"/>
      <c r="BDH3" s="37"/>
      <c r="BDI3" s="37"/>
      <c r="BDJ3" s="37"/>
      <c r="BDK3" s="37"/>
      <c r="BDL3" s="37"/>
      <c r="BDM3" s="37"/>
      <c r="BDN3" s="37"/>
      <c r="BDO3" s="37"/>
      <c r="BDP3" s="37"/>
      <c r="BDQ3" s="37"/>
      <c r="BDR3" s="37"/>
      <c r="BDS3" s="37"/>
      <c r="BDT3" s="37"/>
      <c r="BDU3" s="37"/>
      <c r="BDV3" s="37"/>
      <c r="BDW3" s="37"/>
      <c r="BDX3" s="37"/>
      <c r="BDY3" s="37"/>
      <c r="BDZ3" s="37"/>
      <c r="BEA3" s="37"/>
      <c r="BEB3" s="37"/>
      <c r="BEC3" s="37"/>
      <c r="BED3" s="37"/>
      <c r="BEE3" s="37"/>
      <c r="BEF3" s="37"/>
      <c r="BEG3" s="37"/>
      <c r="BEH3" s="37"/>
      <c r="BEI3" s="37"/>
      <c r="BEJ3" s="37"/>
      <c r="BEK3" s="37"/>
      <c r="BEL3" s="37"/>
      <c r="BEM3" s="37"/>
      <c r="BEN3" s="37"/>
      <c r="BEO3" s="37"/>
      <c r="BEP3" s="37"/>
      <c r="BEQ3" s="37"/>
      <c r="BER3" s="37"/>
      <c r="BES3" s="37"/>
      <c r="BET3" s="37"/>
      <c r="BEU3" s="37"/>
      <c r="BEV3" s="37"/>
      <c r="BEW3" s="37"/>
      <c r="BEX3" s="37"/>
      <c r="BEY3" s="37"/>
      <c r="BEZ3" s="37"/>
      <c r="BFA3" s="37"/>
      <c r="BFB3" s="37"/>
      <c r="BFC3" s="37"/>
      <c r="BFD3" s="37"/>
      <c r="BFE3" s="37"/>
      <c r="BFF3" s="37"/>
      <c r="BFG3" s="37"/>
      <c r="BFH3" s="37"/>
      <c r="BFI3" s="37"/>
      <c r="BFJ3" s="37"/>
      <c r="BFK3" s="37"/>
      <c r="BFL3" s="37"/>
      <c r="BFM3" s="37"/>
      <c r="BFN3" s="37"/>
      <c r="BFO3" s="37"/>
      <c r="BFP3" s="37"/>
      <c r="BFQ3" s="37"/>
      <c r="BFR3" s="37"/>
      <c r="BFS3" s="37"/>
      <c r="BFT3" s="37"/>
      <c r="BFU3" s="37"/>
      <c r="BFV3" s="37"/>
      <c r="BFW3" s="37"/>
      <c r="BFX3" s="37"/>
      <c r="BFY3" s="37"/>
      <c r="BFZ3" s="37"/>
      <c r="BGA3" s="37"/>
      <c r="BGB3" s="37"/>
      <c r="BGC3" s="37"/>
      <c r="BGD3" s="37"/>
      <c r="BGE3" s="37"/>
      <c r="BGF3" s="37"/>
      <c r="BGG3" s="37"/>
      <c r="BGH3" s="37"/>
      <c r="BGI3" s="37"/>
      <c r="BGJ3" s="37"/>
      <c r="BGK3" s="37"/>
      <c r="BGL3" s="37"/>
      <c r="BGM3" s="37"/>
      <c r="BGN3" s="37"/>
      <c r="BGO3" s="37"/>
      <c r="BGP3" s="37"/>
      <c r="BGQ3" s="37"/>
      <c r="BGR3" s="37"/>
      <c r="BGS3" s="37"/>
      <c r="BGT3" s="37"/>
      <c r="BGU3" s="37"/>
      <c r="BGV3" s="37"/>
      <c r="BGW3" s="37"/>
      <c r="BGX3" s="37"/>
      <c r="BGY3" s="37"/>
      <c r="BGZ3" s="37"/>
      <c r="BHA3" s="37"/>
      <c r="BHB3" s="37"/>
      <c r="BHC3" s="37"/>
      <c r="BHD3" s="37"/>
      <c r="BHE3" s="37"/>
      <c r="BHF3" s="37"/>
      <c r="BHG3" s="37"/>
      <c r="BHH3" s="37"/>
      <c r="BHI3" s="37"/>
      <c r="BHJ3" s="37"/>
      <c r="BHK3" s="37"/>
      <c r="BHL3" s="37"/>
      <c r="BHM3" s="37"/>
      <c r="BHN3" s="37"/>
      <c r="BHO3" s="37"/>
      <c r="BHP3" s="37"/>
      <c r="BHQ3" s="37"/>
      <c r="BHR3" s="37"/>
      <c r="BHS3" s="37"/>
      <c r="BHT3" s="37"/>
      <c r="BHU3" s="37"/>
      <c r="BHV3" s="37"/>
      <c r="BHW3" s="37"/>
      <c r="BHX3" s="37"/>
      <c r="BHY3" s="37"/>
      <c r="BHZ3" s="37"/>
      <c r="BIA3" s="37"/>
      <c r="BIB3" s="37"/>
      <c r="BIC3" s="37"/>
      <c r="BID3" s="37"/>
      <c r="BIE3" s="37"/>
      <c r="BIF3" s="37"/>
      <c r="BIG3" s="37"/>
      <c r="BIH3" s="37"/>
      <c r="BII3" s="37"/>
      <c r="BIJ3" s="37"/>
      <c r="BIK3" s="37"/>
      <c r="BIL3" s="37"/>
      <c r="BIM3" s="37"/>
      <c r="BIN3" s="37"/>
      <c r="BIO3" s="37"/>
      <c r="BIP3" s="37"/>
      <c r="BIQ3" s="37"/>
      <c r="BIR3" s="37"/>
      <c r="BIS3" s="37"/>
      <c r="BIT3" s="37"/>
      <c r="BIU3" s="37"/>
      <c r="BIV3" s="37"/>
      <c r="BIW3" s="37"/>
      <c r="BIX3" s="37"/>
      <c r="BIY3" s="37"/>
      <c r="BIZ3" s="37"/>
      <c r="BJA3" s="37"/>
      <c r="BJB3" s="37"/>
      <c r="BJC3" s="37"/>
      <c r="BJD3" s="37"/>
      <c r="BJE3" s="37"/>
      <c r="BJF3" s="37"/>
      <c r="BJG3" s="37"/>
      <c r="BJH3" s="37"/>
      <c r="BJI3" s="37"/>
      <c r="BJJ3" s="37"/>
      <c r="BJK3" s="37"/>
      <c r="BJL3" s="37"/>
      <c r="BJM3" s="37"/>
      <c r="BJN3" s="37"/>
      <c r="BJO3" s="37"/>
      <c r="BJP3" s="37"/>
      <c r="BJQ3" s="37"/>
      <c r="BJR3" s="37"/>
      <c r="BJS3" s="37"/>
      <c r="BJT3" s="37"/>
      <c r="BJU3" s="37"/>
      <c r="BJV3" s="37"/>
      <c r="BJW3" s="37"/>
      <c r="BJX3" s="37"/>
      <c r="BJY3" s="37"/>
      <c r="BJZ3" s="37"/>
      <c r="BKA3" s="37"/>
      <c r="BKB3" s="37"/>
      <c r="BKC3" s="37"/>
      <c r="BKD3" s="37"/>
      <c r="BKE3" s="37"/>
      <c r="BKF3" s="37"/>
      <c r="BKG3" s="37"/>
      <c r="BKH3" s="37"/>
      <c r="BKI3" s="37"/>
      <c r="BKJ3" s="37"/>
      <c r="BKK3" s="37"/>
      <c r="BKL3" s="37"/>
      <c r="BKM3" s="37"/>
      <c r="BKN3" s="37"/>
      <c r="BKO3" s="37"/>
      <c r="BKP3" s="37"/>
      <c r="BKQ3" s="37"/>
      <c r="BKR3" s="37"/>
      <c r="BKS3" s="37"/>
      <c r="BKT3" s="37"/>
      <c r="BKU3" s="37"/>
      <c r="BKV3" s="37"/>
      <c r="BKW3" s="37"/>
      <c r="BKX3" s="37"/>
      <c r="BKY3" s="37"/>
      <c r="BKZ3" s="37"/>
      <c r="BLA3" s="37"/>
      <c r="BLB3" s="37"/>
      <c r="BLC3" s="37"/>
      <c r="BLD3" s="37"/>
      <c r="BLE3" s="37"/>
      <c r="BLF3" s="37"/>
      <c r="BLG3" s="37"/>
      <c r="BLH3" s="37"/>
      <c r="BLI3" s="37"/>
      <c r="BLJ3" s="37"/>
      <c r="BLK3" s="37"/>
      <c r="BLL3" s="37"/>
      <c r="BLM3" s="37"/>
      <c r="BLN3" s="37"/>
      <c r="BLO3" s="37"/>
      <c r="BLP3" s="37"/>
      <c r="BLQ3" s="37"/>
      <c r="BLR3" s="37"/>
      <c r="BLS3" s="37"/>
      <c r="BLT3" s="37"/>
      <c r="BLU3" s="37"/>
      <c r="BLV3" s="37"/>
      <c r="BLW3" s="37"/>
      <c r="BLX3" s="37"/>
      <c r="BLY3" s="37"/>
      <c r="BLZ3" s="37"/>
      <c r="BMA3" s="37"/>
      <c r="BMB3" s="37"/>
      <c r="BMC3" s="37"/>
      <c r="BMD3" s="37"/>
      <c r="BME3" s="37"/>
      <c r="BMF3" s="37"/>
      <c r="BMG3" s="37"/>
      <c r="BMH3" s="37"/>
      <c r="BMI3" s="37"/>
      <c r="BMJ3" s="37"/>
      <c r="BMK3" s="37"/>
      <c r="BML3" s="37"/>
      <c r="BMM3" s="37"/>
      <c r="BMN3" s="37"/>
      <c r="BMO3" s="37"/>
      <c r="BMP3" s="37"/>
      <c r="BMQ3" s="37"/>
      <c r="BMR3" s="37"/>
      <c r="BMS3" s="37"/>
      <c r="BMT3" s="37"/>
      <c r="BMU3" s="37"/>
      <c r="BMV3" s="37"/>
      <c r="BMW3" s="37"/>
      <c r="BMX3" s="37"/>
      <c r="BMY3" s="37"/>
      <c r="BMZ3" s="37"/>
      <c r="BNA3" s="37"/>
      <c r="BNB3" s="37"/>
      <c r="BNC3" s="37"/>
      <c r="BND3" s="37"/>
      <c r="BNE3" s="37"/>
      <c r="BNF3" s="37"/>
      <c r="BNG3" s="37"/>
      <c r="BNH3" s="37"/>
      <c r="BNI3" s="37"/>
      <c r="BNJ3" s="37"/>
      <c r="BNK3" s="37"/>
      <c r="BNL3" s="37"/>
      <c r="BNM3" s="37"/>
      <c r="BNN3" s="37"/>
      <c r="BNO3" s="37"/>
      <c r="BNP3" s="37"/>
      <c r="BNQ3" s="37"/>
      <c r="BNR3" s="37"/>
      <c r="BNS3" s="37"/>
      <c r="BNT3" s="37"/>
      <c r="BNU3" s="37"/>
      <c r="BNV3" s="37"/>
      <c r="BNW3" s="37"/>
      <c r="BNX3" s="37"/>
      <c r="BNY3" s="37"/>
      <c r="BNZ3" s="37"/>
      <c r="BOA3" s="37"/>
      <c r="BOB3" s="37"/>
      <c r="BOC3" s="37"/>
      <c r="BOD3" s="37"/>
      <c r="BOE3" s="37"/>
      <c r="BOF3" s="37"/>
      <c r="BOG3" s="37"/>
      <c r="BOH3" s="37"/>
      <c r="BOI3" s="37"/>
      <c r="BOJ3" s="37"/>
      <c r="BOK3" s="37"/>
      <c r="BOL3" s="37"/>
      <c r="BOM3" s="37"/>
      <c r="BON3" s="37"/>
      <c r="BOO3" s="37"/>
      <c r="BOP3" s="37"/>
      <c r="BOQ3" s="37"/>
      <c r="BOR3" s="37"/>
      <c r="BOS3" s="37"/>
      <c r="BOT3" s="37"/>
      <c r="BOU3" s="37"/>
      <c r="BOV3" s="37"/>
      <c r="BOW3" s="37"/>
      <c r="BOX3" s="37"/>
      <c r="BOY3" s="37"/>
      <c r="BOZ3" s="37"/>
      <c r="BPA3" s="37"/>
      <c r="BPB3" s="37"/>
      <c r="BPC3" s="37"/>
      <c r="BPD3" s="37"/>
      <c r="BPE3" s="37"/>
      <c r="BPF3" s="37"/>
      <c r="BPG3" s="37"/>
      <c r="BPH3" s="37"/>
      <c r="BPI3" s="37"/>
      <c r="BPJ3" s="37"/>
      <c r="BPK3" s="37"/>
      <c r="BPL3" s="37"/>
      <c r="BPM3" s="37"/>
      <c r="BPN3" s="37"/>
      <c r="BPO3" s="37"/>
      <c r="BPP3" s="37"/>
      <c r="BPQ3" s="37"/>
      <c r="BPR3" s="37"/>
      <c r="BPS3" s="37"/>
      <c r="BPT3" s="37"/>
      <c r="BPU3" s="37"/>
      <c r="BPV3" s="37"/>
      <c r="BPW3" s="37"/>
      <c r="BPX3" s="37"/>
      <c r="BPY3" s="37"/>
      <c r="BPZ3" s="37"/>
      <c r="BQA3" s="37"/>
      <c r="BQB3" s="37"/>
      <c r="BQC3" s="37"/>
      <c r="BQD3" s="37"/>
      <c r="BQE3" s="37"/>
      <c r="BQF3" s="37"/>
      <c r="BQG3" s="37"/>
      <c r="BQH3" s="37"/>
      <c r="BQI3" s="37"/>
      <c r="BQJ3" s="37"/>
      <c r="BQK3" s="37"/>
      <c r="BQL3" s="37"/>
      <c r="BQM3" s="37"/>
      <c r="BQN3" s="37"/>
      <c r="BQO3" s="37"/>
      <c r="BQP3" s="37"/>
      <c r="BQQ3" s="37"/>
      <c r="BQR3" s="37"/>
      <c r="BQS3" s="37"/>
      <c r="BQT3" s="37"/>
      <c r="BQU3" s="37"/>
      <c r="BQV3" s="37"/>
      <c r="BQW3" s="37"/>
      <c r="BQX3" s="37"/>
      <c r="BQY3" s="37"/>
      <c r="BQZ3" s="37"/>
      <c r="BRA3" s="37"/>
      <c r="BRB3" s="37"/>
      <c r="BRC3" s="37"/>
      <c r="BRD3" s="37"/>
      <c r="BRE3" s="37"/>
      <c r="BRF3" s="37"/>
      <c r="BRG3" s="37"/>
      <c r="BRH3" s="37"/>
      <c r="BRI3" s="37"/>
      <c r="BRJ3" s="37"/>
      <c r="BRK3" s="37"/>
      <c r="BRL3" s="37"/>
      <c r="BRM3" s="37"/>
      <c r="BRN3" s="37"/>
      <c r="BRO3" s="37"/>
      <c r="BRP3" s="37"/>
      <c r="BRQ3" s="37"/>
      <c r="BRR3" s="37"/>
      <c r="BRS3" s="37"/>
      <c r="BRT3" s="37"/>
      <c r="BRU3" s="37"/>
      <c r="BRV3" s="37"/>
      <c r="BRW3" s="37"/>
      <c r="BRX3" s="37"/>
      <c r="BRY3" s="37"/>
      <c r="BRZ3" s="37"/>
      <c r="BSA3" s="37"/>
      <c r="BSB3" s="37"/>
      <c r="BSC3" s="37"/>
      <c r="BSD3" s="37"/>
      <c r="BSE3" s="37"/>
      <c r="BSF3" s="37"/>
      <c r="BSG3" s="37"/>
      <c r="BSH3" s="37"/>
      <c r="BSI3" s="37"/>
      <c r="BSJ3" s="37"/>
      <c r="BSK3" s="37"/>
      <c r="BSL3" s="37"/>
      <c r="BSM3" s="37"/>
      <c r="BSN3" s="37"/>
      <c r="BSO3" s="37"/>
      <c r="BSP3" s="37"/>
      <c r="BSQ3" s="37"/>
      <c r="BSR3" s="37"/>
      <c r="BSS3" s="37"/>
      <c r="BST3" s="37"/>
      <c r="BSU3" s="37"/>
      <c r="BSV3" s="37"/>
      <c r="BSW3" s="37"/>
      <c r="BSX3" s="37"/>
      <c r="BSY3" s="37"/>
      <c r="BSZ3" s="37"/>
      <c r="BTA3" s="37"/>
      <c r="BTB3" s="37"/>
      <c r="BTC3" s="37"/>
      <c r="BTD3" s="37"/>
      <c r="BTE3" s="37"/>
      <c r="BTF3" s="37"/>
      <c r="BTG3" s="37"/>
      <c r="BTH3" s="37"/>
      <c r="BTI3" s="37"/>
      <c r="BTJ3" s="37"/>
      <c r="BTK3" s="37"/>
      <c r="BTL3" s="37"/>
      <c r="BTM3" s="37"/>
      <c r="BTN3" s="37"/>
      <c r="BTO3" s="37"/>
      <c r="BTP3" s="37"/>
      <c r="BTQ3" s="37"/>
      <c r="BTR3" s="37"/>
      <c r="BTS3" s="37"/>
      <c r="BTT3" s="37"/>
      <c r="BTU3" s="37"/>
      <c r="BTV3" s="37"/>
      <c r="BTW3" s="37"/>
      <c r="BTX3" s="37"/>
      <c r="BTY3" s="37"/>
      <c r="BTZ3" s="37"/>
      <c r="BUA3" s="37"/>
      <c r="BUB3" s="37"/>
      <c r="BUC3" s="37"/>
      <c r="BUD3" s="37"/>
      <c r="BUE3" s="37"/>
      <c r="BUF3" s="37"/>
      <c r="BUG3" s="37"/>
      <c r="BUH3" s="37"/>
      <c r="BUI3" s="37"/>
      <c r="BUJ3" s="37"/>
      <c r="BUK3" s="37"/>
      <c r="BUL3" s="37"/>
      <c r="BUM3" s="37"/>
      <c r="BUN3" s="37"/>
      <c r="BUO3" s="37"/>
      <c r="BUP3" s="37"/>
      <c r="BUQ3" s="37"/>
      <c r="BUR3" s="37"/>
      <c r="BUS3" s="37"/>
      <c r="BUT3" s="37"/>
      <c r="BUU3" s="37"/>
      <c r="BUV3" s="37"/>
      <c r="BUW3" s="37"/>
      <c r="BUX3" s="37"/>
      <c r="BUY3" s="37"/>
      <c r="BUZ3" s="37"/>
      <c r="BVA3" s="37"/>
      <c r="BVB3" s="37"/>
      <c r="BVC3" s="37"/>
      <c r="BVD3" s="37"/>
      <c r="BVE3" s="37"/>
      <c r="BVF3" s="37"/>
      <c r="BVG3" s="37"/>
      <c r="BVH3" s="37"/>
      <c r="BVI3" s="37"/>
      <c r="BVJ3" s="37"/>
      <c r="BVK3" s="37"/>
      <c r="BVL3" s="37"/>
      <c r="BVM3" s="37"/>
      <c r="BVN3" s="37"/>
      <c r="BVO3" s="37"/>
      <c r="BVP3" s="37"/>
      <c r="BVQ3" s="37"/>
      <c r="BVR3" s="37"/>
      <c r="BVS3" s="37"/>
      <c r="BVT3" s="37"/>
      <c r="BVU3" s="37"/>
      <c r="BVV3" s="37"/>
      <c r="BVW3" s="37"/>
      <c r="BVX3" s="37"/>
      <c r="BVY3" s="37"/>
      <c r="BVZ3" s="37"/>
      <c r="BWA3" s="37"/>
      <c r="BWB3" s="37"/>
      <c r="BWC3" s="37"/>
      <c r="BWD3" s="37"/>
      <c r="BWE3" s="37"/>
      <c r="BWF3" s="37"/>
      <c r="BWG3" s="37"/>
      <c r="BWH3" s="37"/>
      <c r="BWI3" s="37"/>
      <c r="BWJ3" s="37"/>
      <c r="BWK3" s="37"/>
      <c r="BWL3" s="37"/>
      <c r="BWM3" s="37"/>
      <c r="BWN3" s="37"/>
      <c r="BWO3" s="37"/>
      <c r="BWP3" s="37"/>
      <c r="BWQ3" s="37"/>
      <c r="BWR3" s="37"/>
      <c r="BWS3" s="37"/>
      <c r="BWT3" s="37"/>
      <c r="BWU3" s="37"/>
      <c r="BWV3" s="37"/>
      <c r="BWW3" s="37"/>
      <c r="BWX3" s="37"/>
      <c r="BWY3" s="37"/>
      <c r="BWZ3" s="37"/>
      <c r="BXA3" s="37"/>
      <c r="BXB3" s="37"/>
      <c r="BXC3" s="37"/>
      <c r="BXD3" s="37"/>
      <c r="BXE3" s="37"/>
      <c r="BXF3" s="37"/>
      <c r="BXG3" s="37"/>
      <c r="BXH3" s="37"/>
      <c r="BXI3" s="37"/>
      <c r="BXJ3" s="37"/>
      <c r="BXK3" s="37"/>
      <c r="BXL3" s="37"/>
      <c r="BXM3" s="37"/>
      <c r="BXN3" s="37"/>
      <c r="BXO3" s="37"/>
      <c r="BXP3" s="37"/>
      <c r="BXQ3" s="37"/>
      <c r="BXR3" s="37"/>
      <c r="BXS3" s="37"/>
      <c r="BXT3" s="37"/>
      <c r="BXU3" s="37"/>
      <c r="BXV3" s="37"/>
      <c r="BXW3" s="37"/>
      <c r="BXX3" s="37"/>
      <c r="BXY3" s="37"/>
      <c r="BXZ3" s="37"/>
      <c r="BYA3" s="37"/>
      <c r="BYB3" s="37"/>
      <c r="BYC3" s="37"/>
      <c r="BYD3" s="37"/>
      <c r="BYE3" s="37"/>
      <c r="BYF3" s="37"/>
      <c r="BYG3" s="37"/>
      <c r="BYH3" s="37"/>
      <c r="BYI3" s="37"/>
      <c r="BYJ3" s="37"/>
      <c r="BYK3" s="37"/>
      <c r="BYL3" s="37"/>
      <c r="BYM3" s="37"/>
      <c r="BYN3" s="37"/>
      <c r="BYO3" s="37"/>
      <c r="BYP3" s="37"/>
      <c r="BYQ3" s="37"/>
      <c r="BYR3" s="37"/>
      <c r="BYS3" s="37"/>
      <c r="BYT3" s="37"/>
      <c r="BYU3" s="37"/>
      <c r="BYV3" s="37"/>
      <c r="BYW3" s="37"/>
      <c r="BYX3" s="37"/>
      <c r="BYY3" s="37"/>
      <c r="BYZ3" s="37"/>
      <c r="BZA3" s="37"/>
      <c r="BZB3" s="37"/>
      <c r="BZC3" s="37"/>
      <c r="BZD3" s="37"/>
      <c r="BZE3" s="37"/>
      <c r="BZF3" s="37"/>
      <c r="BZG3" s="37"/>
      <c r="BZH3" s="37"/>
      <c r="BZI3" s="37"/>
      <c r="BZJ3" s="37"/>
      <c r="BZK3" s="37"/>
      <c r="BZL3" s="37"/>
      <c r="BZM3" s="37"/>
      <c r="BZN3" s="37"/>
      <c r="BZO3" s="37"/>
      <c r="BZP3" s="37"/>
      <c r="BZQ3" s="37"/>
      <c r="BZR3" s="37"/>
      <c r="BZS3" s="37"/>
      <c r="BZT3" s="37"/>
      <c r="BZU3" s="37"/>
      <c r="BZV3" s="37"/>
      <c r="BZW3" s="37"/>
      <c r="BZX3" s="37"/>
      <c r="BZY3" s="37"/>
      <c r="BZZ3" s="37"/>
      <c r="CAA3" s="37"/>
      <c r="CAB3" s="37"/>
      <c r="CAC3" s="37"/>
      <c r="CAD3" s="37"/>
      <c r="CAE3" s="37"/>
      <c r="CAF3" s="37"/>
      <c r="CAG3" s="37"/>
      <c r="CAH3" s="37"/>
      <c r="CAI3" s="37"/>
      <c r="CAJ3" s="37"/>
      <c r="CAK3" s="37"/>
      <c r="CAL3" s="37"/>
      <c r="CAM3" s="37"/>
      <c r="CAN3" s="37"/>
      <c r="CAO3" s="37"/>
      <c r="CAP3" s="37"/>
      <c r="CAQ3" s="37"/>
      <c r="CAR3" s="37"/>
      <c r="CAS3" s="37"/>
      <c r="CAT3" s="37"/>
      <c r="CAU3" s="37"/>
      <c r="CAV3" s="37"/>
      <c r="CAW3" s="37"/>
      <c r="CAX3" s="37"/>
      <c r="CAY3" s="37"/>
      <c r="CAZ3" s="37"/>
      <c r="CBA3" s="37"/>
      <c r="CBB3" s="37"/>
      <c r="CBC3" s="37"/>
      <c r="CBD3" s="37"/>
      <c r="CBE3" s="37"/>
      <c r="CBF3" s="37"/>
      <c r="CBG3" s="37"/>
      <c r="CBH3" s="37"/>
      <c r="CBI3" s="37"/>
      <c r="CBJ3" s="37"/>
      <c r="CBK3" s="37"/>
      <c r="CBL3" s="37"/>
      <c r="CBM3" s="37"/>
      <c r="CBN3" s="37"/>
      <c r="CBO3" s="37"/>
      <c r="CBP3" s="37"/>
      <c r="CBQ3" s="37"/>
      <c r="CBR3" s="37"/>
      <c r="CBS3" s="37"/>
      <c r="CBT3" s="37"/>
      <c r="CBU3" s="37"/>
      <c r="CBV3" s="37"/>
      <c r="CBW3" s="37"/>
      <c r="CBX3" s="37"/>
      <c r="CBY3" s="37"/>
      <c r="CBZ3" s="37"/>
      <c r="CCA3" s="37"/>
      <c r="CCB3" s="37"/>
      <c r="CCC3" s="37"/>
      <c r="CCD3" s="37"/>
      <c r="CCE3" s="37"/>
      <c r="CCF3" s="37"/>
      <c r="CCG3" s="37"/>
      <c r="CCH3" s="37"/>
      <c r="CCI3" s="37"/>
      <c r="CCJ3" s="37"/>
      <c r="CCK3" s="37"/>
      <c r="CCL3" s="37"/>
      <c r="CCM3" s="37"/>
      <c r="CCN3" s="37"/>
      <c r="CCO3" s="37"/>
      <c r="CCP3" s="37"/>
      <c r="CCQ3" s="37"/>
      <c r="CCR3" s="37"/>
      <c r="CCS3" s="37"/>
      <c r="CCT3" s="37"/>
      <c r="CCU3" s="37"/>
      <c r="CCV3" s="37"/>
      <c r="CCW3" s="37"/>
      <c r="CCX3" s="37"/>
      <c r="CCY3" s="37"/>
      <c r="CCZ3" s="37"/>
      <c r="CDA3" s="37"/>
      <c r="CDB3" s="37"/>
      <c r="CDC3" s="37"/>
      <c r="CDD3" s="37"/>
      <c r="CDE3" s="37"/>
      <c r="CDF3" s="37"/>
      <c r="CDG3" s="37"/>
      <c r="CDH3" s="37"/>
      <c r="CDI3" s="37"/>
      <c r="CDJ3" s="37"/>
      <c r="CDK3" s="37"/>
      <c r="CDL3" s="37"/>
      <c r="CDM3" s="37"/>
      <c r="CDN3" s="37"/>
      <c r="CDO3" s="37"/>
      <c r="CDP3" s="37"/>
      <c r="CDQ3" s="37"/>
      <c r="CDR3" s="37"/>
      <c r="CDS3" s="37"/>
      <c r="CDT3" s="37"/>
      <c r="CDU3" s="37"/>
      <c r="CDV3" s="37"/>
      <c r="CDW3" s="37"/>
      <c r="CDX3" s="37"/>
      <c r="CDY3" s="37"/>
      <c r="CDZ3" s="37"/>
      <c r="CEA3" s="37"/>
      <c r="CEB3" s="37"/>
      <c r="CEC3" s="37"/>
      <c r="CED3" s="37"/>
      <c r="CEE3" s="37"/>
      <c r="CEF3" s="37"/>
      <c r="CEG3" s="37"/>
      <c r="CEH3" s="37"/>
      <c r="CEI3" s="37"/>
      <c r="CEJ3" s="37"/>
      <c r="CEK3" s="37"/>
      <c r="CEL3" s="37"/>
      <c r="CEM3" s="37"/>
      <c r="CEN3" s="37"/>
      <c r="CEO3" s="37"/>
      <c r="CEP3" s="37"/>
      <c r="CEQ3" s="37"/>
      <c r="CER3" s="37"/>
      <c r="CES3" s="37"/>
      <c r="CET3" s="37"/>
      <c r="CEU3" s="37"/>
      <c r="CEV3" s="37"/>
      <c r="CEW3" s="37"/>
      <c r="CEX3" s="37"/>
      <c r="CEY3" s="37"/>
      <c r="CEZ3" s="37"/>
      <c r="CFA3" s="37"/>
      <c r="CFB3" s="37"/>
      <c r="CFC3" s="37"/>
      <c r="CFD3" s="37"/>
      <c r="CFE3" s="37"/>
      <c r="CFF3" s="37"/>
      <c r="CFG3" s="37"/>
      <c r="CFH3" s="37"/>
      <c r="CFI3" s="37"/>
      <c r="CFJ3" s="37"/>
      <c r="CFK3" s="37"/>
      <c r="CFL3" s="37"/>
      <c r="CFM3" s="37"/>
      <c r="CFN3" s="37"/>
      <c r="CFO3" s="37"/>
      <c r="CFP3" s="37"/>
      <c r="CFQ3" s="37"/>
      <c r="CFR3" s="37"/>
      <c r="CFS3" s="37"/>
      <c r="CFT3" s="37"/>
      <c r="CFU3" s="37"/>
      <c r="CFV3" s="37"/>
      <c r="CFW3" s="37"/>
      <c r="CFX3" s="37"/>
      <c r="CFY3" s="37"/>
      <c r="CFZ3" s="37"/>
      <c r="CGA3" s="37"/>
      <c r="CGB3" s="37"/>
      <c r="CGC3" s="37"/>
      <c r="CGD3" s="37"/>
      <c r="CGE3" s="37"/>
      <c r="CGF3" s="37"/>
      <c r="CGG3" s="37"/>
      <c r="CGH3" s="37"/>
      <c r="CGI3" s="37"/>
      <c r="CGJ3" s="37"/>
      <c r="CGK3" s="37"/>
      <c r="CGL3" s="37"/>
      <c r="CGM3" s="37"/>
      <c r="CGN3" s="37"/>
      <c r="CGO3" s="37"/>
      <c r="CGP3" s="37"/>
      <c r="CGQ3" s="37"/>
      <c r="CGR3" s="37"/>
      <c r="CGS3" s="37"/>
      <c r="CGT3" s="37"/>
      <c r="CGU3" s="37"/>
      <c r="CGV3" s="37"/>
      <c r="CGW3" s="37"/>
      <c r="CGX3" s="37"/>
      <c r="CGY3" s="37"/>
      <c r="CGZ3" s="37"/>
      <c r="CHA3" s="37"/>
      <c r="CHB3" s="37"/>
      <c r="CHC3" s="37"/>
      <c r="CHD3" s="37"/>
      <c r="CHE3" s="37"/>
      <c r="CHF3" s="37"/>
      <c r="CHG3" s="37"/>
      <c r="CHH3" s="37"/>
      <c r="CHI3" s="37"/>
      <c r="CHJ3" s="37"/>
      <c r="CHK3" s="37"/>
      <c r="CHL3" s="37"/>
      <c r="CHM3" s="37"/>
      <c r="CHN3" s="37"/>
      <c r="CHO3" s="37"/>
      <c r="CHP3" s="37"/>
      <c r="CHQ3" s="37"/>
      <c r="CHR3" s="37"/>
      <c r="CHS3" s="37"/>
      <c r="CHT3" s="37"/>
      <c r="CHU3" s="37"/>
      <c r="CHV3" s="37"/>
      <c r="CHW3" s="37"/>
      <c r="CHX3" s="37"/>
      <c r="CHY3" s="37"/>
      <c r="CHZ3" s="37"/>
      <c r="CIA3" s="37"/>
      <c r="CIB3" s="37"/>
      <c r="CIC3" s="37"/>
      <c r="CID3" s="37"/>
      <c r="CIE3" s="37"/>
      <c r="CIF3" s="37"/>
      <c r="CIG3" s="37"/>
      <c r="CIH3" s="37"/>
      <c r="CII3" s="37"/>
      <c r="CIJ3" s="37"/>
      <c r="CIK3" s="37"/>
      <c r="CIL3" s="37"/>
      <c r="CIM3" s="37"/>
      <c r="CIN3" s="37"/>
      <c r="CIO3" s="37"/>
      <c r="CIP3" s="37"/>
      <c r="CIQ3" s="37"/>
      <c r="CIR3" s="37"/>
      <c r="CIS3" s="37"/>
      <c r="CIT3" s="37"/>
      <c r="CIU3" s="37"/>
      <c r="CIV3" s="37"/>
      <c r="CIW3" s="37"/>
      <c r="CIX3" s="37"/>
      <c r="CIY3" s="37"/>
      <c r="CIZ3" s="37"/>
      <c r="CJA3" s="37"/>
      <c r="CJB3" s="37"/>
      <c r="CJC3" s="37"/>
      <c r="CJD3" s="37"/>
      <c r="CJE3" s="37"/>
      <c r="CJF3" s="37"/>
      <c r="CJG3" s="37"/>
      <c r="CJH3" s="37"/>
      <c r="CJI3" s="37"/>
      <c r="CJJ3" s="37"/>
      <c r="CJK3" s="37"/>
      <c r="CJL3" s="37"/>
      <c r="CJM3" s="37"/>
      <c r="CJN3" s="37"/>
      <c r="CJO3" s="37"/>
      <c r="CJP3" s="37"/>
      <c r="CJQ3" s="37"/>
      <c r="CJR3" s="37"/>
      <c r="CJS3" s="37"/>
      <c r="CJT3" s="37"/>
      <c r="CJU3" s="37"/>
      <c r="CJV3" s="37"/>
      <c r="CJW3" s="37"/>
      <c r="CJX3" s="37"/>
      <c r="CJY3" s="37"/>
      <c r="CJZ3" s="37"/>
      <c r="CKA3" s="37"/>
      <c r="CKB3" s="37"/>
      <c r="CKC3" s="37"/>
      <c r="CKD3" s="37"/>
      <c r="CKE3" s="37"/>
      <c r="CKF3" s="37"/>
      <c r="CKG3" s="37"/>
      <c r="CKH3" s="37"/>
      <c r="CKI3" s="37"/>
      <c r="CKJ3" s="37"/>
      <c r="CKK3" s="37"/>
      <c r="CKL3" s="37"/>
      <c r="CKM3" s="37"/>
      <c r="CKN3" s="37"/>
      <c r="CKO3" s="37"/>
      <c r="CKP3" s="37"/>
      <c r="CKQ3" s="37"/>
      <c r="CKR3" s="37"/>
      <c r="CKS3" s="37"/>
      <c r="CKT3" s="37"/>
      <c r="CKU3" s="37"/>
      <c r="CKV3" s="37"/>
      <c r="CKW3" s="37"/>
      <c r="CKX3" s="37"/>
      <c r="CKY3" s="37"/>
      <c r="CKZ3" s="37"/>
      <c r="CLA3" s="37"/>
      <c r="CLB3" s="37"/>
      <c r="CLC3" s="37"/>
      <c r="CLD3" s="37"/>
      <c r="CLE3" s="37"/>
      <c r="CLF3" s="37"/>
      <c r="CLG3" s="37"/>
      <c r="CLH3" s="37"/>
      <c r="CLI3" s="37"/>
      <c r="CLJ3" s="37"/>
      <c r="CLK3" s="37"/>
      <c r="CLL3" s="37"/>
      <c r="CLM3" s="37"/>
      <c r="CLN3" s="37"/>
      <c r="CLO3" s="37"/>
      <c r="CLP3" s="37"/>
      <c r="CLQ3" s="37"/>
      <c r="CLR3" s="37"/>
      <c r="CLS3" s="37"/>
      <c r="CLT3" s="37"/>
      <c r="CLU3" s="37"/>
      <c r="CLV3" s="37"/>
      <c r="CLW3" s="37"/>
      <c r="CLX3" s="37"/>
      <c r="CLY3" s="37"/>
      <c r="CLZ3" s="37"/>
      <c r="CMA3" s="37"/>
      <c r="CMB3" s="37"/>
      <c r="CMC3" s="37"/>
      <c r="CMD3" s="37"/>
      <c r="CME3" s="37"/>
      <c r="CMF3" s="37"/>
      <c r="CMG3" s="37"/>
      <c r="CMH3" s="37"/>
      <c r="CMI3" s="37"/>
      <c r="CMJ3" s="37"/>
      <c r="CMK3" s="37"/>
      <c r="CML3" s="37"/>
      <c r="CMM3" s="37"/>
      <c r="CMN3" s="37"/>
      <c r="CMO3" s="37"/>
      <c r="CMP3" s="37"/>
      <c r="CMQ3" s="37"/>
      <c r="CMR3" s="37"/>
      <c r="CMS3" s="37"/>
      <c r="CMT3" s="37"/>
      <c r="CMU3" s="37"/>
      <c r="CMV3" s="37"/>
      <c r="CMW3" s="37"/>
      <c r="CMX3" s="37"/>
      <c r="CMY3" s="37"/>
      <c r="CMZ3" s="37"/>
      <c r="CNA3" s="37"/>
      <c r="CNB3" s="37"/>
      <c r="CNC3" s="37"/>
      <c r="CND3" s="37"/>
      <c r="CNE3" s="37"/>
      <c r="CNF3" s="37"/>
      <c r="CNG3" s="37"/>
      <c r="CNH3" s="37"/>
      <c r="CNI3" s="37"/>
      <c r="CNJ3" s="37"/>
      <c r="CNK3" s="37"/>
      <c r="CNL3" s="37"/>
      <c r="CNM3" s="37"/>
      <c r="CNN3" s="37"/>
      <c r="CNO3" s="37"/>
      <c r="CNP3" s="37"/>
      <c r="CNQ3" s="37"/>
      <c r="CNR3" s="37"/>
      <c r="CNS3" s="37"/>
      <c r="CNT3" s="37"/>
      <c r="CNU3" s="37"/>
      <c r="CNV3" s="37"/>
      <c r="CNW3" s="37"/>
      <c r="CNX3" s="37"/>
      <c r="CNY3" s="37"/>
      <c r="CNZ3" s="37"/>
      <c r="COA3" s="37"/>
      <c r="COB3" s="37"/>
      <c r="COC3" s="37"/>
      <c r="COD3" s="37"/>
      <c r="COE3" s="37"/>
      <c r="COF3" s="37"/>
      <c r="COG3" s="37"/>
      <c r="COH3" s="37"/>
      <c r="COI3" s="37"/>
      <c r="COJ3" s="37"/>
      <c r="COK3" s="37"/>
      <c r="COL3" s="37"/>
      <c r="COM3" s="37"/>
      <c r="CON3" s="37"/>
      <c r="COO3" s="37"/>
      <c r="COP3" s="37"/>
      <c r="COQ3" s="37"/>
      <c r="COR3" s="37"/>
      <c r="COS3" s="37"/>
      <c r="COT3" s="37"/>
      <c r="COU3" s="37"/>
      <c r="COV3" s="37"/>
      <c r="COW3" s="37"/>
      <c r="COX3" s="37"/>
      <c r="COY3" s="37"/>
      <c r="COZ3" s="37"/>
      <c r="CPA3" s="37"/>
      <c r="CPB3" s="37"/>
      <c r="CPC3" s="37"/>
      <c r="CPD3" s="37"/>
      <c r="CPE3" s="37"/>
      <c r="CPF3" s="37"/>
      <c r="CPG3" s="37"/>
      <c r="CPH3" s="37"/>
      <c r="CPI3" s="37"/>
      <c r="CPJ3" s="37"/>
      <c r="CPK3" s="37"/>
      <c r="CPL3" s="37"/>
      <c r="CPM3" s="37"/>
      <c r="CPN3" s="37"/>
      <c r="CPO3" s="37"/>
      <c r="CPP3" s="37"/>
      <c r="CPQ3" s="37"/>
      <c r="CPR3" s="37"/>
      <c r="CPS3" s="37"/>
      <c r="CPT3" s="37"/>
      <c r="CPU3" s="37"/>
      <c r="CPV3" s="37"/>
      <c r="CPW3" s="37"/>
      <c r="CPX3" s="37"/>
      <c r="CPY3" s="37"/>
      <c r="CPZ3" s="37"/>
      <c r="CQA3" s="37"/>
      <c r="CQB3" s="37"/>
      <c r="CQC3" s="37"/>
      <c r="CQD3" s="37"/>
      <c r="CQE3" s="37"/>
      <c r="CQF3" s="37"/>
      <c r="CQG3" s="37"/>
      <c r="CQH3" s="37"/>
      <c r="CQI3" s="37"/>
      <c r="CQJ3" s="37"/>
      <c r="CQK3" s="37"/>
      <c r="CQL3" s="37"/>
      <c r="CQM3" s="37"/>
      <c r="CQN3" s="37"/>
      <c r="CQO3" s="37"/>
      <c r="CQP3" s="37"/>
      <c r="CQQ3" s="37"/>
      <c r="CQR3" s="37"/>
      <c r="CQS3" s="37"/>
      <c r="CQT3" s="37"/>
      <c r="CQU3" s="37"/>
      <c r="CQV3" s="37"/>
      <c r="CQW3" s="37"/>
      <c r="CQX3" s="37"/>
      <c r="CQY3" s="37"/>
      <c r="CQZ3" s="37"/>
      <c r="CRA3" s="37"/>
      <c r="CRB3" s="37"/>
      <c r="CRC3" s="37"/>
      <c r="CRD3" s="37"/>
      <c r="CRE3" s="37"/>
      <c r="CRF3" s="37"/>
      <c r="CRG3" s="37"/>
      <c r="CRH3" s="37"/>
      <c r="CRI3" s="37"/>
      <c r="CRJ3" s="37"/>
      <c r="CRK3" s="37"/>
      <c r="CRL3" s="37"/>
      <c r="CRM3" s="37"/>
      <c r="CRN3" s="37"/>
      <c r="CRO3" s="37"/>
      <c r="CRP3" s="37"/>
      <c r="CRQ3" s="37"/>
      <c r="CRR3" s="37"/>
      <c r="CRS3" s="37"/>
      <c r="CRT3" s="37"/>
      <c r="CRU3" s="37"/>
      <c r="CRV3" s="37"/>
      <c r="CRW3" s="37"/>
      <c r="CRX3" s="37"/>
      <c r="CRY3" s="37"/>
      <c r="CRZ3" s="37"/>
      <c r="CSA3" s="37"/>
      <c r="CSB3" s="37"/>
      <c r="CSC3" s="37"/>
      <c r="CSD3" s="37"/>
      <c r="CSE3" s="37"/>
      <c r="CSF3" s="37"/>
      <c r="CSG3" s="37"/>
      <c r="CSH3" s="37"/>
      <c r="CSI3" s="37"/>
      <c r="CSJ3" s="37"/>
      <c r="CSK3" s="37"/>
      <c r="CSL3" s="37"/>
      <c r="CSM3" s="37"/>
      <c r="CSN3" s="37"/>
      <c r="CSO3" s="37"/>
      <c r="CSP3" s="37"/>
      <c r="CSQ3" s="37"/>
      <c r="CSR3" s="37"/>
      <c r="CSS3" s="37"/>
      <c r="CST3" s="37"/>
      <c r="CSU3" s="37"/>
      <c r="CSV3" s="37"/>
      <c r="CSW3" s="37"/>
      <c r="CSX3" s="37"/>
      <c r="CSY3" s="37"/>
      <c r="CSZ3" s="37"/>
      <c r="CTA3" s="37"/>
      <c r="CTB3" s="37"/>
      <c r="CTC3" s="37"/>
      <c r="CTD3" s="37"/>
      <c r="CTE3" s="37"/>
      <c r="CTF3" s="37"/>
      <c r="CTG3" s="37"/>
      <c r="CTH3" s="37"/>
      <c r="CTI3" s="37"/>
      <c r="CTJ3" s="37"/>
      <c r="CTK3" s="37"/>
      <c r="CTL3" s="37"/>
      <c r="CTM3" s="37"/>
      <c r="CTN3" s="37"/>
      <c r="CTO3" s="37"/>
      <c r="CTP3" s="37"/>
      <c r="CTQ3" s="37"/>
      <c r="CTR3" s="37"/>
      <c r="CTS3" s="37"/>
      <c r="CTT3" s="37"/>
      <c r="CTU3" s="37"/>
      <c r="CTV3" s="37"/>
      <c r="CTW3" s="37"/>
      <c r="CTX3" s="37"/>
      <c r="CTY3" s="37"/>
      <c r="CTZ3" s="37"/>
      <c r="CUA3" s="37"/>
      <c r="CUB3" s="37"/>
      <c r="CUC3" s="37"/>
      <c r="CUD3" s="37"/>
      <c r="CUE3" s="37"/>
      <c r="CUF3" s="37"/>
      <c r="CUG3" s="37"/>
      <c r="CUH3" s="37"/>
      <c r="CUI3" s="37"/>
      <c r="CUJ3" s="37"/>
      <c r="CUK3" s="37"/>
      <c r="CUL3" s="37"/>
      <c r="CUM3" s="37"/>
      <c r="CUN3" s="37"/>
      <c r="CUO3" s="37"/>
      <c r="CUP3" s="37"/>
      <c r="CUQ3" s="37"/>
      <c r="CUR3" s="37"/>
      <c r="CUS3" s="37"/>
      <c r="CUT3" s="37"/>
      <c r="CUU3" s="37"/>
      <c r="CUV3" s="37"/>
      <c r="CUW3" s="37"/>
      <c r="CUX3" s="37"/>
      <c r="CUY3" s="37"/>
      <c r="CUZ3" s="37"/>
      <c r="CVA3" s="37"/>
      <c r="CVB3" s="37"/>
      <c r="CVC3" s="37"/>
      <c r="CVD3" s="37"/>
      <c r="CVE3" s="37"/>
      <c r="CVF3" s="37"/>
      <c r="CVG3" s="37"/>
      <c r="CVH3" s="37"/>
      <c r="CVI3" s="37"/>
      <c r="CVJ3" s="37"/>
      <c r="CVK3" s="37"/>
      <c r="CVL3" s="37"/>
      <c r="CVM3" s="37"/>
      <c r="CVN3" s="37"/>
      <c r="CVO3" s="37"/>
      <c r="CVP3" s="37"/>
      <c r="CVQ3" s="37"/>
      <c r="CVR3" s="37"/>
      <c r="CVS3" s="37"/>
      <c r="CVT3" s="37"/>
      <c r="CVU3" s="37"/>
      <c r="CVV3" s="37"/>
      <c r="CVW3" s="37"/>
      <c r="CVX3" s="37"/>
      <c r="CVY3" s="37"/>
      <c r="CVZ3" s="37"/>
      <c r="CWA3" s="37"/>
      <c r="CWB3" s="37"/>
      <c r="CWC3" s="37"/>
      <c r="CWD3" s="37"/>
      <c r="CWE3" s="37"/>
      <c r="CWF3" s="37"/>
      <c r="CWG3" s="37"/>
      <c r="CWH3" s="37"/>
      <c r="CWI3" s="37"/>
      <c r="CWJ3" s="37"/>
      <c r="CWK3" s="37"/>
      <c r="CWL3" s="37"/>
      <c r="CWM3" s="37"/>
      <c r="CWN3" s="37"/>
      <c r="CWO3" s="37"/>
      <c r="CWP3" s="37"/>
      <c r="CWQ3" s="37"/>
      <c r="CWR3" s="37"/>
      <c r="CWS3" s="37"/>
      <c r="CWT3" s="37"/>
      <c r="CWU3" s="37"/>
      <c r="CWV3" s="37"/>
      <c r="CWW3" s="37"/>
      <c r="CWX3" s="37"/>
      <c r="CWY3" s="37"/>
      <c r="CWZ3" s="37"/>
      <c r="CXA3" s="37"/>
      <c r="CXB3" s="37"/>
      <c r="CXC3" s="37"/>
      <c r="CXD3" s="37"/>
      <c r="CXE3" s="37"/>
      <c r="CXF3" s="37"/>
      <c r="CXG3" s="37"/>
      <c r="CXH3" s="37"/>
      <c r="CXI3" s="37"/>
      <c r="CXJ3" s="37"/>
      <c r="CXK3" s="37"/>
      <c r="CXL3" s="37"/>
      <c r="CXM3" s="37"/>
      <c r="CXN3" s="37"/>
      <c r="CXO3" s="37"/>
      <c r="CXP3" s="37"/>
      <c r="CXQ3" s="37"/>
      <c r="CXR3" s="37"/>
      <c r="CXS3" s="37"/>
      <c r="CXT3" s="37"/>
      <c r="CXU3" s="37"/>
      <c r="CXV3" s="37"/>
      <c r="CXW3" s="37"/>
      <c r="CXX3" s="37"/>
      <c r="CXY3" s="37"/>
      <c r="CXZ3" s="37"/>
      <c r="CYA3" s="37"/>
      <c r="CYB3" s="37"/>
      <c r="CYC3" s="37"/>
      <c r="CYD3" s="37"/>
      <c r="CYE3" s="37"/>
      <c r="CYF3" s="37"/>
      <c r="CYG3" s="37"/>
      <c r="CYH3" s="37"/>
      <c r="CYI3" s="37"/>
      <c r="CYJ3" s="37"/>
      <c r="CYK3" s="37"/>
      <c r="CYL3" s="37"/>
      <c r="CYM3" s="37"/>
      <c r="CYN3" s="37"/>
      <c r="CYO3" s="37"/>
      <c r="CYP3" s="37"/>
      <c r="CYQ3" s="37"/>
      <c r="CYR3" s="37"/>
      <c r="CYS3" s="37"/>
      <c r="CYT3" s="37"/>
      <c r="CYU3" s="37"/>
      <c r="CYV3" s="37"/>
      <c r="CYW3" s="37"/>
      <c r="CYX3" s="37"/>
      <c r="CYY3" s="37"/>
      <c r="CYZ3" s="37"/>
      <c r="CZA3" s="37"/>
      <c r="CZB3" s="37"/>
      <c r="CZC3" s="37"/>
      <c r="CZD3" s="37"/>
      <c r="CZE3" s="37"/>
      <c r="CZF3" s="37"/>
      <c r="CZG3" s="37"/>
      <c r="CZH3" s="37"/>
      <c r="CZI3" s="37"/>
      <c r="CZJ3" s="37"/>
      <c r="CZK3" s="37"/>
      <c r="CZL3" s="37"/>
      <c r="CZM3" s="37"/>
      <c r="CZN3" s="37"/>
      <c r="CZO3" s="37"/>
      <c r="CZP3" s="37"/>
      <c r="CZQ3" s="37"/>
      <c r="CZR3" s="37"/>
      <c r="CZS3" s="37"/>
      <c r="CZT3" s="37"/>
      <c r="CZU3" s="37"/>
      <c r="CZV3" s="37"/>
      <c r="CZW3" s="37"/>
      <c r="CZX3" s="37"/>
      <c r="CZY3" s="37"/>
      <c r="CZZ3" s="37"/>
      <c r="DAA3" s="37"/>
      <c r="DAB3" s="37"/>
      <c r="DAC3" s="37"/>
      <c r="DAD3" s="37"/>
      <c r="DAE3" s="37"/>
      <c r="DAF3" s="37"/>
      <c r="DAG3" s="37"/>
      <c r="DAH3" s="37"/>
      <c r="DAI3" s="37"/>
      <c r="DAJ3" s="37"/>
      <c r="DAK3" s="37"/>
      <c r="DAL3" s="37"/>
      <c r="DAM3" s="37"/>
      <c r="DAN3" s="37"/>
      <c r="DAO3" s="37"/>
      <c r="DAP3" s="37"/>
      <c r="DAQ3" s="37"/>
      <c r="DAR3" s="37"/>
      <c r="DAS3" s="37"/>
      <c r="DAT3" s="37"/>
      <c r="DAU3" s="37"/>
      <c r="DAV3" s="37"/>
      <c r="DAW3" s="37"/>
      <c r="DAX3" s="37"/>
      <c r="DAY3" s="37"/>
      <c r="DAZ3" s="37"/>
      <c r="DBA3" s="37"/>
      <c r="DBB3" s="37"/>
      <c r="DBC3" s="37"/>
      <c r="DBD3" s="37"/>
      <c r="DBE3" s="37"/>
      <c r="DBF3" s="37"/>
      <c r="DBG3" s="37"/>
      <c r="DBH3" s="37"/>
      <c r="DBI3" s="37"/>
      <c r="DBJ3" s="37"/>
      <c r="DBK3" s="37"/>
      <c r="DBL3" s="37"/>
      <c r="DBM3" s="37"/>
      <c r="DBN3" s="37"/>
      <c r="DBO3" s="37"/>
      <c r="DBP3" s="37"/>
      <c r="DBQ3" s="37"/>
      <c r="DBR3" s="37"/>
      <c r="DBS3" s="37"/>
      <c r="DBT3" s="37"/>
      <c r="DBU3" s="37"/>
      <c r="DBV3" s="37"/>
      <c r="DBW3" s="37"/>
      <c r="DBX3" s="37"/>
      <c r="DBY3" s="37"/>
      <c r="DBZ3" s="37"/>
      <c r="DCA3" s="37"/>
      <c r="DCB3" s="37"/>
      <c r="DCC3" s="37"/>
      <c r="DCD3" s="37"/>
      <c r="DCE3" s="37"/>
      <c r="DCF3" s="37"/>
      <c r="DCG3" s="37"/>
      <c r="DCH3" s="37"/>
      <c r="DCI3" s="37"/>
      <c r="DCJ3" s="37"/>
      <c r="DCK3" s="37"/>
      <c r="DCL3" s="37"/>
      <c r="DCM3" s="37"/>
      <c r="DCN3" s="37"/>
      <c r="DCO3" s="37"/>
      <c r="DCP3" s="37"/>
      <c r="DCQ3" s="37"/>
      <c r="DCR3" s="37"/>
      <c r="DCS3" s="37"/>
      <c r="DCT3" s="37"/>
      <c r="DCU3" s="37"/>
      <c r="DCV3" s="37"/>
      <c r="DCW3" s="37"/>
      <c r="DCX3" s="37"/>
      <c r="DCY3" s="37"/>
      <c r="DCZ3" s="37"/>
      <c r="DDA3" s="37"/>
      <c r="DDB3" s="37"/>
      <c r="DDC3" s="37"/>
      <c r="DDD3" s="37"/>
      <c r="DDE3" s="37"/>
      <c r="DDF3" s="37"/>
      <c r="DDG3" s="37"/>
      <c r="DDH3" s="37"/>
      <c r="DDI3" s="37"/>
      <c r="DDJ3" s="37"/>
      <c r="DDK3" s="37"/>
      <c r="DDL3" s="37"/>
      <c r="DDM3" s="37"/>
      <c r="DDN3" s="37"/>
      <c r="DDO3" s="37"/>
      <c r="DDP3" s="37"/>
      <c r="DDQ3" s="37"/>
      <c r="DDR3" s="37"/>
      <c r="DDS3" s="37"/>
      <c r="DDT3" s="37"/>
      <c r="DDU3" s="37"/>
      <c r="DDV3" s="37"/>
      <c r="DDW3" s="37"/>
      <c r="DDX3" s="37"/>
      <c r="DDY3" s="37"/>
      <c r="DDZ3" s="37"/>
      <c r="DEA3" s="37"/>
      <c r="DEB3" s="37"/>
      <c r="DEC3" s="37"/>
      <c r="DED3" s="37"/>
      <c r="DEE3" s="37"/>
      <c r="DEF3" s="37"/>
      <c r="DEG3" s="37"/>
      <c r="DEH3" s="37"/>
      <c r="DEI3" s="37"/>
      <c r="DEJ3" s="37"/>
      <c r="DEK3" s="37"/>
      <c r="DEL3" s="37"/>
      <c r="DEM3" s="37"/>
      <c r="DEN3" s="37"/>
      <c r="DEO3" s="37"/>
      <c r="DEP3" s="37"/>
      <c r="DEQ3" s="37"/>
      <c r="DER3" s="37"/>
      <c r="DES3" s="37"/>
      <c r="DET3" s="37"/>
      <c r="DEU3" s="37"/>
      <c r="DEV3" s="37"/>
      <c r="DEW3" s="37"/>
      <c r="DEX3" s="37"/>
      <c r="DEY3" s="37"/>
      <c r="DEZ3" s="37"/>
      <c r="DFA3" s="37"/>
      <c r="DFB3" s="37"/>
      <c r="DFC3" s="37"/>
      <c r="DFD3" s="37"/>
      <c r="DFE3" s="37"/>
      <c r="DFF3" s="37"/>
      <c r="DFG3" s="37"/>
      <c r="DFH3" s="37"/>
      <c r="DFI3" s="37"/>
      <c r="DFJ3" s="37"/>
      <c r="DFK3" s="37"/>
      <c r="DFL3" s="37"/>
      <c r="DFM3" s="37"/>
      <c r="DFN3" s="37"/>
      <c r="DFO3" s="37"/>
      <c r="DFP3" s="37"/>
      <c r="DFQ3" s="37"/>
      <c r="DFR3" s="37"/>
      <c r="DFS3" s="37"/>
      <c r="DFT3" s="37"/>
      <c r="DFU3" s="37"/>
      <c r="DFV3" s="37"/>
      <c r="DFW3" s="37"/>
      <c r="DFX3" s="37"/>
      <c r="DFY3" s="37"/>
      <c r="DFZ3" s="37"/>
      <c r="DGA3" s="37"/>
      <c r="DGB3" s="37"/>
      <c r="DGC3" s="37"/>
      <c r="DGD3" s="37"/>
      <c r="DGE3" s="37"/>
      <c r="DGF3" s="37"/>
      <c r="DGG3" s="37"/>
      <c r="DGH3" s="37"/>
      <c r="DGI3" s="37"/>
      <c r="DGJ3" s="37"/>
      <c r="DGK3" s="37"/>
      <c r="DGL3" s="37"/>
      <c r="DGM3" s="37"/>
      <c r="DGN3" s="37"/>
      <c r="DGO3" s="37"/>
      <c r="DGP3" s="37"/>
      <c r="DGQ3" s="37"/>
      <c r="DGR3" s="37"/>
      <c r="DGS3" s="37"/>
      <c r="DGT3" s="37"/>
      <c r="DGU3" s="37"/>
      <c r="DGV3" s="37"/>
      <c r="DGW3" s="37"/>
      <c r="DGX3" s="37"/>
      <c r="DGY3" s="37"/>
      <c r="DGZ3" s="37"/>
      <c r="DHA3" s="37"/>
      <c r="DHB3" s="37"/>
      <c r="DHC3" s="37"/>
      <c r="DHD3" s="37"/>
      <c r="DHE3" s="37"/>
      <c r="DHF3" s="37"/>
      <c r="DHG3" s="37"/>
      <c r="DHH3" s="37"/>
      <c r="DHI3" s="37"/>
      <c r="DHJ3" s="37"/>
      <c r="DHK3" s="37"/>
      <c r="DHL3" s="37"/>
      <c r="DHM3" s="37"/>
      <c r="DHN3" s="37"/>
      <c r="DHO3" s="37"/>
      <c r="DHP3" s="37"/>
      <c r="DHQ3" s="37"/>
      <c r="DHR3" s="37"/>
      <c r="DHS3" s="37"/>
      <c r="DHT3" s="37"/>
      <c r="DHU3" s="37"/>
      <c r="DHV3" s="37"/>
      <c r="DHW3" s="37"/>
      <c r="DHX3" s="37"/>
      <c r="DHY3" s="37"/>
      <c r="DHZ3" s="37"/>
      <c r="DIA3" s="37"/>
      <c r="DIB3" s="37"/>
      <c r="DIC3" s="37"/>
      <c r="DID3" s="37"/>
      <c r="DIE3" s="37"/>
      <c r="DIF3" s="37"/>
      <c r="DIG3" s="37"/>
      <c r="DIH3" s="37"/>
      <c r="DII3" s="37"/>
      <c r="DIJ3" s="37"/>
      <c r="DIK3" s="37"/>
      <c r="DIL3" s="37"/>
      <c r="DIM3" s="37"/>
      <c r="DIN3" s="37"/>
      <c r="DIO3" s="37"/>
      <c r="DIP3" s="37"/>
      <c r="DIQ3" s="37"/>
      <c r="DIR3" s="37"/>
      <c r="DIS3" s="37"/>
      <c r="DIT3" s="37"/>
      <c r="DIU3" s="37"/>
      <c r="DIV3" s="37"/>
      <c r="DIW3" s="37"/>
      <c r="DIX3" s="37"/>
      <c r="DIY3" s="37"/>
      <c r="DIZ3" s="37"/>
      <c r="DJA3" s="37"/>
      <c r="DJB3" s="37"/>
      <c r="DJC3" s="37"/>
      <c r="DJD3" s="37"/>
      <c r="DJE3" s="37"/>
      <c r="DJF3" s="37"/>
      <c r="DJG3" s="37"/>
      <c r="DJH3" s="37"/>
      <c r="DJI3" s="37"/>
      <c r="DJJ3" s="37"/>
      <c r="DJK3" s="37"/>
      <c r="DJL3" s="37"/>
      <c r="DJM3" s="37"/>
      <c r="DJN3" s="37"/>
      <c r="DJO3" s="37"/>
      <c r="DJP3" s="37"/>
      <c r="DJQ3" s="37"/>
      <c r="DJR3" s="37"/>
      <c r="DJS3" s="37"/>
      <c r="DJT3" s="37"/>
      <c r="DJU3" s="37"/>
      <c r="DJV3" s="37"/>
      <c r="DJW3" s="37"/>
      <c r="DJX3" s="37"/>
      <c r="DJY3" s="37"/>
      <c r="DJZ3" s="37"/>
      <c r="DKA3" s="37"/>
      <c r="DKB3" s="37"/>
      <c r="DKC3" s="37"/>
      <c r="DKD3" s="37"/>
      <c r="DKE3" s="37"/>
      <c r="DKF3" s="37"/>
      <c r="DKG3" s="37"/>
      <c r="DKH3" s="37"/>
      <c r="DKI3" s="37"/>
      <c r="DKJ3" s="37"/>
      <c r="DKK3" s="37"/>
      <c r="DKL3" s="37"/>
      <c r="DKM3" s="37"/>
      <c r="DKN3" s="37"/>
      <c r="DKO3" s="37"/>
      <c r="DKP3" s="37"/>
      <c r="DKQ3" s="37"/>
      <c r="DKR3" s="37"/>
      <c r="DKS3" s="37"/>
      <c r="DKT3" s="37"/>
      <c r="DKU3" s="37"/>
      <c r="DKV3" s="37"/>
      <c r="DKW3" s="37"/>
      <c r="DKX3" s="37"/>
      <c r="DKY3" s="37"/>
      <c r="DKZ3" s="37"/>
      <c r="DLA3" s="37"/>
      <c r="DLB3" s="37"/>
      <c r="DLC3" s="37"/>
      <c r="DLD3" s="37"/>
      <c r="DLE3" s="37"/>
      <c r="DLF3" s="37"/>
      <c r="DLG3" s="37"/>
      <c r="DLH3" s="37"/>
      <c r="DLI3" s="37"/>
      <c r="DLJ3" s="37"/>
      <c r="DLK3" s="37"/>
      <c r="DLL3" s="37"/>
      <c r="DLM3" s="37"/>
      <c r="DLN3" s="37"/>
      <c r="DLO3" s="37"/>
      <c r="DLP3" s="37"/>
      <c r="DLQ3" s="37"/>
      <c r="DLR3" s="37"/>
      <c r="DLS3" s="37"/>
      <c r="DLT3" s="37"/>
      <c r="DLU3" s="37"/>
      <c r="DLV3" s="37"/>
      <c r="DLW3" s="37"/>
      <c r="DLX3" s="37"/>
      <c r="DLY3" s="37"/>
      <c r="DLZ3" s="37"/>
      <c r="DMA3" s="37"/>
      <c r="DMB3" s="37"/>
      <c r="DMC3" s="37"/>
      <c r="DMD3" s="37"/>
      <c r="DME3" s="37"/>
      <c r="DMF3" s="37"/>
      <c r="DMG3" s="37"/>
      <c r="DMH3" s="37"/>
      <c r="DMI3" s="37"/>
      <c r="DMJ3" s="37"/>
      <c r="DMK3" s="37"/>
      <c r="DML3" s="37"/>
      <c r="DMM3" s="37"/>
      <c r="DMN3" s="37"/>
      <c r="DMO3" s="37"/>
      <c r="DMP3" s="37"/>
      <c r="DMQ3" s="37"/>
      <c r="DMR3" s="37"/>
      <c r="DMS3" s="37"/>
      <c r="DMT3" s="37"/>
      <c r="DMU3" s="37"/>
      <c r="DMV3" s="37"/>
      <c r="DMW3" s="37"/>
      <c r="DMX3" s="37"/>
      <c r="DMY3" s="37"/>
      <c r="DMZ3" s="37"/>
      <c r="DNA3" s="37"/>
      <c r="DNB3" s="37"/>
      <c r="DNC3" s="37"/>
      <c r="DND3" s="37"/>
      <c r="DNE3" s="37"/>
      <c r="DNF3" s="37"/>
      <c r="DNG3" s="37"/>
      <c r="DNH3" s="37"/>
      <c r="DNI3" s="37"/>
      <c r="DNJ3" s="37"/>
      <c r="DNK3" s="37"/>
      <c r="DNL3" s="37"/>
      <c r="DNM3" s="37"/>
      <c r="DNN3" s="37"/>
      <c r="DNO3" s="37"/>
      <c r="DNP3" s="37"/>
      <c r="DNQ3" s="37"/>
      <c r="DNR3" s="37"/>
      <c r="DNS3" s="37"/>
      <c r="DNT3" s="37"/>
      <c r="DNU3" s="37"/>
      <c r="DNV3" s="37"/>
      <c r="DNW3" s="37"/>
      <c r="DNX3" s="37"/>
      <c r="DNY3" s="37"/>
      <c r="DNZ3" s="37"/>
      <c r="DOA3" s="37"/>
      <c r="DOB3" s="37"/>
      <c r="DOC3" s="37"/>
      <c r="DOD3" s="37"/>
      <c r="DOE3" s="37"/>
      <c r="DOF3" s="37"/>
      <c r="DOG3" s="37"/>
      <c r="DOH3" s="37"/>
      <c r="DOI3" s="37"/>
      <c r="DOJ3" s="37"/>
      <c r="DOK3" s="37"/>
      <c r="DOL3" s="37"/>
      <c r="DOM3" s="37"/>
      <c r="DON3" s="37"/>
      <c r="DOO3" s="37"/>
      <c r="DOP3" s="37"/>
      <c r="DOQ3" s="37"/>
      <c r="DOR3" s="37"/>
      <c r="DOS3" s="37"/>
      <c r="DOT3" s="37"/>
      <c r="DOU3" s="37"/>
      <c r="DOV3" s="37"/>
      <c r="DOW3" s="37"/>
      <c r="DOX3" s="37"/>
      <c r="DOY3" s="37"/>
      <c r="DOZ3" s="37"/>
      <c r="DPA3" s="37"/>
      <c r="DPB3" s="37"/>
      <c r="DPC3" s="37"/>
      <c r="DPD3" s="37"/>
      <c r="DPE3" s="37"/>
      <c r="DPF3" s="37"/>
      <c r="DPG3" s="37"/>
      <c r="DPH3" s="37"/>
      <c r="DPI3" s="37"/>
      <c r="DPJ3" s="37"/>
      <c r="DPK3" s="37"/>
      <c r="DPL3" s="37"/>
      <c r="DPM3" s="37"/>
      <c r="DPN3" s="37"/>
      <c r="DPO3" s="37"/>
      <c r="DPP3" s="37"/>
      <c r="DPQ3" s="37"/>
      <c r="DPR3" s="37"/>
      <c r="DPS3" s="37"/>
      <c r="DPT3" s="37"/>
      <c r="DPU3" s="37"/>
      <c r="DPV3" s="37"/>
      <c r="DPW3" s="37"/>
      <c r="DPX3" s="37"/>
      <c r="DPY3" s="37"/>
      <c r="DPZ3" s="37"/>
      <c r="DQA3" s="37"/>
      <c r="DQB3" s="37"/>
      <c r="DQC3" s="37"/>
      <c r="DQD3" s="37"/>
      <c r="DQE3" s="37"/>
      <c r="DQF3" s="37"/>
      <c r="DQG3" s="37"/>
      <c r="DQH3" s="37"/>
      <c r="DQI3" s="37"/>
      <c r="DQJ3" s="37"/>
      <c r="DQK3" s="37"/>
      <c r="DQL3" s="37"/>
      <c r="DQM3" s="37"/>
      <c r="DQN3" s="37"/>
      <c r="DQO3" s="37"/>
      <c r="DQP3" s="37"/>
      <c r="DQQ3" s="37"/>
      <c r="DQR3" s="37"/>
      <c r="DQS3" s="37"/>
      <c r="DQT3" s="37"/>
      <c r="DQU3" s="37"/>
      <c r="DQV3" s="37"/>
      <c r="DQW3" s="37"/>
      <c r="DQX3" s="37"/>
      <c r="DQY3" s="37"/>
      <c r="DQZ3" s="37"/>
      <c r="DRA3" s="37"/>
      <c r="DRB3" s="37"/>
      <c r="DRC3" s="37"/>
      <c r="DRD3" s="37"/>
      <c r="DRE3" s="37"/>
      <c r="DRF3" s="37"/>
      <c r="DRG3" s="37"/>
      <c r="DRH3" s="37"/>
      <c r="DRI3" s="37"/>
      <c r="DRJ3" s="37"/>
      <c r="DRK3" s="37"/>
      <c r="DRL3" s="37"/>
      <c r="DRM3" s="37"/>
      <c r="DRN3" s="37"/>
      <c r="DRO3" s="37"/>
      <c r="DRP3" s="37"/>
      <c r="DRQ3" s="37"/>
      <c r="DRR3" s="37"/>
      <c r="DRS3" s="37"/>
      <c r="DRT3" s="37"/>
      <c r="DRU3" s="37"/>
      <c r="DRV3" s="37"/>
      <c r="DRW3" s="37"/>
      <c r="DRX3" s="37"/>
      <c r="DRY3" s="37"/>
      <c r="DRZ3" s="37"/>
      <c r="DSA3" s="37"/>
      <c r="DSB3" s="37"/>
      <c r="DSC3" s="37"/>
      <c r="DSD3" s="37"/>
      <c r="DSE3" s="37"/>
      <c r="DSF3" s="37"/>
      <c r="DSG3" s="37"/>
      <c r="DSH3" s="37"/>
      <c r="DSI3" s="37"/>
      <c r="DSJ3" s="37"/>
      <c r="DSK3" s="37"/>
      <c r="DSL3" s="37"/>
      <c r="DSM3" s="37"/>
      <c r="DSN3" s="37"/>
      <c r="DSO3" s="37"/>
      <c r="DSP3" s="37"/>
      <c r="DSQ3" s="37"/>
      <c r="DSR3" s="37"/>
      <c r="DSS3" s="37"/>
      <c r="DST3" s="37"/>
      <c r="DSU3" s="37"/>
      <c r="DSV3" s="37"/>
      <c r="DSW3" s="37"/>
      <c r="DSX3" s="37"/>
      <c r="DSY3" s="37"/>
      <c r="DSZ3" s="37"/>
      <c r="DTA3" s="37"/>
      <c r="DTB3" s="37"/>
      <c r="DTC3" s="37"/>
      <c r="DTD3" s="37"/>
      <c r="DTE3" s="37"/>
      <c r="DTF3" s="37"/>
      <c r="DTG3" s="37"/>
      <c r="DTH3" s="37"/>
      <c r="DTI3" s="37"/>
      <c r="DTJ3" s="37"/>
      <c r="DTK3" s="37"/>
      <c r="DTL3" s="37"/>
      <c r="DTM3" s="37"/>
      <c r="DTN3" s="37"/>
      <c r="DTO3" s="37"/>
      <c r="DTP3" s="37"/>
      <c r="DTQ3" s="37"/>
      <c r="DTR3" s="37"/>
      <c r="DTS3" s="37"/>
      <c r="DTT3" s="37"/>
      <c r="DTU3" s="37"/>
      <c r="DTV3" s="37"/>
      <c r="DTW3" s="37"/>
      <c r="DTX3" s="37"/>
      <c r="DTY3" s="37"/>
      <c r="DTZ3" s="37"/>
      <c r="DUA3" s="37"/>
      <c r="DUB3" s="37"/>
      <c r="DUC3" s="37"/>
      <c r="DUD3" s="37"/>
      <c r="DUE3" s="37"/>
      <c r="DUF3" s="37"/>
      <c r="DUG3" s="37"/>
      <c r="DUH3" s="37"/>
      <c r="DUI3" s="37"/>
      <c r="DUJ3" s="37"/>
      <c r="DUK3" s="37"/>
      <c r="DUL3" s="37"/>
      <c r="DUM3" s="37"/>
      <c r="DUN3" s="37"/>
      <c r="DUO3" s="37"/>
      <c r="DUP3" s="37"/>
      <c r="DUQ3" s="37"/>
      <c r="DUR3" s="37"/>
      <c r="DUS3" s="37"/>
      <c r="DUT3" s="37"/>
      <c r="DUU3" s="37"/>
      <c r="DUV3" s="37"/>
      <c r="DUW3" s="37"/>
      <c r="DUX3" s="37"/>
      <c r="DUY3" s="37"/>
      <c r="DUZ3" s="37"/>
      <c r="DVA3" s="37"/>
      <c r="DVB3" s="37"/>
      <c r="DVC3" s="37"/>
      <c r="DVD3" s="37"/>
      <c r="DVE3" s="37"/>
      <c r="DVF3" s="37"/>
      <c r="DVG3" s="37"/>
      <c r="DVH3" s="37"/>
      <c r="DVI3" s="37"/>
      <c r="DVJ3" s="37"/>
      <c r="DVK3" s="37"/>
      <c r="DVL3" s="37"/>
      <c r="DVM3" s="37"/>
      <c r="DVN3" s="37"/>
      <c r="DVO3" s="37"/>
      <c r="DVP3" s="37"/>
      <c r="DVQ3" s="37"/>
      <c r="DVR3" s="37"/>
      <c r="DVS3" s="37"/>
      <c r="DVT3" s="37"/>
      <c r="DVU3" s="37"/>
      <c r="DVV3" s="37"/>
      <c r="DVW3" s="37"/>
      <c r="DVX3" s="37"/>
      <c r="DVY3" s="37"/>
      <c r="DVZ3" s="37"/>
      <c r="DWA3" s="37"/>
      <c r="DWB3" s="37"/>
      <c r="DWC3" s="37"/>
      <c r="DWD3" s="37"/>
      <c r="DWE3" s="37"/>
      <c r="DWF3" s="37"/>
      <c r="DWG3" s="37"/>
      <c r="DWH3" s="37"/>
      <c r="DWI3" s="37"/>
      <c r="DWJ3" s="37"/>
      <c r="DWK3" s="37"/>
      <c r="DWL3" s="37"/>
      <c r="DWM3" s="37"/>
      <c r="DWN3" s="37"/>
      <c r="DWO3" s="37"/>
      <c r="DWP3" s="37"/>
      <c r="DWQ3" s="37"/>
      <c r="DWR3" s="37"/>
      <c r="DWS3" s="37"/>
      <c r="DWT3" s="37"/>
      <c r="DWU3" s="37"/>
      <c r="DWV3" s="37"/>
      <c r="DWW3" s="37"/>
      <c r="DWX3" s="37"/>
      <c r="DWY3" s="37"/>
      <c r="DWZ3" s="37"/>
      <c r="DXA3" s="37"/>
      <c r="DXB3" s="37"/>
      <c r="DXC3" s="37"/>
      <c r="DXD3" s="37"/>
      <c r="DXE3" s="37"/>
      <c r="DXF3" s="37"/>
      <c r="DXG3" s="37"/>
      <c r="DXH3" s="37"/>
      <c r="DXI3" s="37"/>
      <c r="DXJ3" s="37"/>
      <c r="DXK3" s="37"/>
      <c r="DXL3" s="37"/>
      <c r="DXM3" s="37"/>
      <c r="DXN3" s="37"/>
      <c r="DXO3" s="37"/>
      <c r="DXP3" s="37"/>
      <c r="DXQ3" s="37"/>
      <c r="DXR3" s="37"/>
      <c r="DXS3" s="37"/>
      <c r="DXT3" s="37"/>
      <c r="DXU3" s="37"/>
      <c r="DXV3" s="37"/>
      <c r="DXW3" s="37"/>
      <c r="DXX3" s="37"/>
      <c r="DXY3" s="37"/>
      <c r="DXZ3" s="37"/>
      <c r="DYA3" s="37"/>
      <c r="DYB3" s="37"/>
      <c r="DYC3" s="37"/>
      <c r="DYD3" s="37"/>
      <c r="DYE3" s="37"/>
      <c r="DYF3" s="37"/>
      <c r="DYG3" s="37"/>
      <c r="DYH3" s="37"/>
      <c r="DYI3" s="37"/>
      <c r="DYJ3" s="37"/>
      <c r="DYK3" s="37"/>
      <c r="DYL3" s="37"/>
      <c r="DYM3" s="37"/>
      <c r="DYN3" s="37"/>
      <c r="DYO3" s="37"/>
      <c r="DYP3" s="37"/>
      <c r="DYQ3" s="37"/>
      <c r="DYR3" s="37"/>
      <c r="DYS3" s="37"/>
      <c r="DYT3" s="37"/>
      <c r="DYU3" s="37"/>
      <c r="DYV3" s="37"/>
      <c r="DYW3" s="37"/>
      <c r="DYX3" s="37"/>
      <c r="DYY3" s="37"/>
      <c r="DYZ3" s="37"/>
      <c r="DZA3" s="37"/>
      <c r="DZB3" s="37"/>
      <c r="DZC3" s="37"/>
      <c r="DZD3" s="37"/>
      <c r="DZE3" s="37"/>
      <c r="DZF3" s="37"/>
      <c r="DZG3" s="37"/>
      <c r="DZH3" s="37"/>
      <c r="DZI3" s="37"/>
      <c r="DZJ3" s="37"/>
      <c r="DZK3" s="37"/>
      <c r="DZL3" s="37"/>
      <c r="DZM3" s="37"/>
      <c r="DZN3" s="37"/>
      <c r="DZO3" s="37"/>
      <c r="DZP3" s="37"/>
      <c r="DZQ3" s="37"/>
      <c r="DZR3" s="37"/>
      <c r="DZS3" s="37"/>
      <c r="DZT3" s="37"/>
      <c r="DZU3" s="37"/>
      <c r="DZV3" s="37"/>
      <c r="DZW3" s="37"/>
      <c r="DZX3" s="37"/>
      <c r="DZY3" s="37"/>
      <c r="DZZ3" s="37"/>
      <c r="EAA3" s="37"/>
      <c r="EAB3" s="37"/>
      <c r="EAC3" s="37"/>
      <c r="EAD3" s="37"/>
      <c r="EAE3" s="37"/>
      <c r="EAF3" s="37"/>
      <c r="EAG3" s="37"/>
      <c r="EAH3" s="37"/>
      <c r="EAI3" s="37"/>
      <c r="EAJ3" s="37"/>
      <c r="EAK3" s="37"/>
      <c r="EAL3" s="37"/>
      <c r="EAM3" s="37"/>
      <c r="EAN3" s="37"/>
      <c r="EAO3" s="37"/>
      <c r="EAP3" s="37"/>
      <c r="EAQ3" s="37"/>
      <c r="EAR3" s="37"/>
      <c r="EAS3" s="37"/>
      <c r="EAT3" s="37"/>
      <c r="EAU3" s="37"/>
      <c r="EAV3" s="37"/>
      <c r="EAW3" s="37"/>
      <c r="EAX3" s="37"/>
      <c r="EAY3" s="37"/>
      <c r="EAZ3" s="37"/>
      <c r="EBA3" s="37"/>
      <c r="EBB3" s="37"/>
      <c r="EBC3" s="37"/>
      <c r="EBD3" s="37"/>
      <c r="EBE3" s="37"/>
      <c r="EBF3" s="37"/>
      <c r="EBG3" s="37"/>
      <c r="EBH3" s="37"/>
      <c r="EBI3" s="37"/>
      <c r="EBJ3" s="37"/>
      <c r="EBK3" s="37"/>
      <c r="EBL3" s="37"/>
      <c r="EBM3" s="37"/>
      <c r="EBN3" s="37"/>
      <c r="EBO3" s="37"/>
      <c r="EBP3" s="37"/>
      <c r="EBQ3" s="37"/>
      <c r="EBR3" s="37"/>
      <c r="EBS3" s="37"/>
      <c r="EBT3" s="37"/>
      <c r="EBU3" s="37"/>
      <c r="EBV3" s="37"/>
      <c r="EBW3" s="37"/>
      <c r="EBX3" s="37"/>
      <c r="EBY3" s="37"/>
      <c r="EBZ3" s="37"/>
      <c r="ECA3" s="37"/>
      <c r="ECB3" s="37"/>
      <c r="ECC3" s="37"/>
      <c r="ECD3" s="37"/>
      <c r="ECE3" s="37"/>
      <c r="ECF3" s="37"/>
      <c r="ECG3" s="37"/>
      <c r="ECH3" s="37"/>
      <c r="ECI3" s="37"/>
      <c r="ECJ3" s="37"/>
      <c r="ECK3" s="37"/>
      <c r="ECL3" s="37"/>
      <c r="ECM3" s="37"/>
      <c r="ECN3" s="37"/>
      <c r="ECO3" s="37"/>
      <c r="ECP3" s="37"/>
      <c r="ECQ3" s="37"/>
      <c r="ECR3" s="37"/>
      <c r="ECS3" s="37"/>
      <c r="ECT3" s="37"/>
      <c r="ECU3" s="37"/>
      <c r="ECV3" s="37"/>
      <c r="ECW3" s="37"/>
      <c r="ECX3" s="37"/>
      <c r="ECY3" s="37"/>
      <c r="ECZ3" s="37"/>
      <c r="EDA3" s="37"/>
      <c r="EDB3" s="37"/>
      <c r="EDC3" s="37"/>
      <c r="EDD3" s="37"/>
      <c r="EDE3" s="37"/>
      <c r="EDF3" s="37"/>
      <c r="EDG3" s="37"/>
      <c r="EDH3" s="37"/>
      <c r="EDI3" s="37"/>
      <c r="EDJ3" s="37"/>
      <c r="EDK3" s="37"/>
      <c r="EDL3" s="37"/>
      <c r="EDM3" s="37"/>
      <c r="EDN3" s="37"/>
      <c r="EDO3" s="37"/>
      <c r="EDP3" s="37"/>
      <c r="EDQ3" s="37"/>
      <c r="EDR3" s="37"/>
      <c r="EDS3" s="37"/>
      <c r="EDT3" s="37"/>
      <c r="EDU3" s="37"/>
      <c r="EDV3" s="37"/>
      <c r="EDW3" s="37"/>
      <c r="EDX3" s="37"/>
      <c r="EDY3" s="37"/>
      <c r="EDZ3" s="37"/>
      <c r="EEA3" s="37"/>
      <c r="EEB3" s="37"/>
      <c r="EEC3" s="37"/>
      <c r="EED3" s="37"/>
      <c r="EEE3" s="37"/>
      <c r="EEF3" s="37"/>
      <c r="EEG3" s="37"/>
      <c r="EEH3" s="37"/>
      <c r="EEI3" s="37"/>
      <c r="EEJ3" s="37"/>
      <c r="EEK3" s="37"/>
      <c r="EEL3" s="37"/>
      <c r="EEM3" s="37"/>
      <c r="EEN3" s="37"/>
      <c r="EEO3" s="37"/>
      <c r="EEP3" s="37"/>
      <c r="EEQ3" s="37"/>
      <c r="EER3" s="37"/>
      <c r="EES3" s="37"/>
      <c r="EET3" s="37"/>
      <c r="EEU3" s="37"/>
      <c r="EEV3" s="37"/>
      <c r="EEW3" s="37"/>
      <c r="EEX3" s="37"/>
      <c r="EEY3" s="37"/>
      <c r="EEZ3" s="37"/>
      <c r="EFA3" s="37"/>
      <c r="EFB3" s="37"/>
      <c r="EFC3" s="37"/>
      <c r="EFD3" s="37"/>
      <c r="EFE3" s="37"/>
      <c r="EFF3" s="37"/>
      <c r="EFG3" s="37"/>
      <c r="EFH3" s="37"/>
      <c r="EFI3" s="37"/>
      <c r="EFJ3" s="37"/>
      <c r="EFK3" s="37"/>
      <c r="EFL3" s="37"/>
      <c r="EFM3" s="37"/>
      <c r="EFN3" s="37"/>
      <c r="EFO3" s="37"/>
      <c r="EFP3" s="37"/>
      <c r="EFQ3" s="37"/>
      <c r="EFR3" s="37"/>
      <c r="EFS3" s="37"/>
      <c r="EFT3" s="37"/>
      <c r="EFU3" s="37"/>
      <c r="EFV3" s="37"/>
      <c r="EFW3" s="37"/>
      <c r="EFX3" s="37"/>
      <c r="EFY3" s="37"/>
      <c r="EFZ3" s="37"/>
      <c r="EGA3" s="37"/>
      <c r="EGB3" s="37"/>
      <c r="EGC3" s="37"/>
      <c r="EGD3" s="37"/>
      <c r="EGE3" s="37"/>
      <c r="EGF3" s="37"/>
      <c r="EGG3" s="37"/>
      <c r="EGH3" s="37"/>
      <c r="EGI3" s="37"/>
      <c r="EGJ3" s="37"/>
      <c r="EGK3" s="37"/>
      <c r="EGL3" s="37"/>
      <c r="EGM3" s="37"/>
      <c r="EGN3" s="37"/>
      <c r="EGO3" s="37"/>
      <c r="EGP3" s="37"/>
      <c r="EGQ3" s="37"/>
      <c r="EGR3" s="37"/>
      <c r="EGS3" s="37"/>
      <c r="EGT3" s="37"/>
      <c r="EGU3" s="37"/>
      <c r="EGV3" s="37"/>
      <c r="EGW3" s="37"/>
      <c r="EGX3" s="37"/>
      <c r="EGY3" s="37"/>
      <c r="EGZ3" s="37"/>
      <c r="EHA3" s="37"/>
      <c r="EHB3" s="37"/>
      <c r="EHC3" s="37"/>
      <c r="EHD3" s="37"/>
      <c r="EHE3" s="37"/>
      <c r="EHF3" s="37"/>
      <c r="EHG3" s="37"/>
      <c r="EHH3" s="37"/>
      <c r="EHI3" s="37"/>
      <c r="EHJ3" s="37"/>
      <c r="EHK3" s="37"/>
      <c r="EHL3" s="37"/>
      <c r="EHM3" s="37"/>
      <c r="EHN3" s="37"/>
      <c r="EHO3" s="37"/>
      <c r="EHP3" s="37"/>
      <c r="EHQ3" s="37"/>
      <c r="EHR3" s="37"/>
      <c r="EHS3" s="37"/>
      <c r="EHT3" s="37"/>
      <c r="EHU3" s="37"/>
      <c r="EHV3" s="37"/>
      <c r="EHW3" s="37"/>
      <c r="EHX3" s="37"/>
      <c r="EHY3" s="37"/>
      <c r="EHZ3" s="37"/>
      <c r="EIA3" s="37"/>
      <c r="EIB3" s="37"/>
      <c r="EIC3" s="37"/>
      <c r="EID3" s="37"/>
      <c r="EIE3" s="37"/>
      <c r="EIF3" s="37"/>
      <c r="EIG3" s="37"/>
      <c r="EIH3" s="37"/>
      <c r="EII3" s="37"/>
      <c r="EIJ3" s="37"/>
      <c r="EIK3" s="37"/>
      <c r="EIL3" s="37"/>
      <c r="EIM3" s="37"/>
      <c r="EIN3" s="37"/>
      <c r="EIO3" s="37"/>
      <c r="EIP3" s="37"/>
      <c r="EIQ3" s="37"/>
      <c r="EIR3" s="37"/>
      <c r="EIS3" s="37"/>
      <c r="EIT3" s="37"/>
      <c r="EIU3" s="37"/>
      <c r="EIV3" s="37"/>
      <c r="EIW3" s="37"/>
      <c r="EIX3" s="37"/>
      <c r="EIY3" s="37"/>
      <c r="EIZ3" s="37"/>
      <c r="EJA3" s="37"/>
      <c r="EJB3" s="37"/>
      <c r="EJC3" s="37"/>
      <c r="EJD3" s="37"/>
      <c r="EJE3" s="37"/>
      <c r="EJF3" s="37"/>
      <c r="EJG3" s="37"/>
      <c r="EJH3" s="37"/>
      <c r="EJI3" s="37"/>
      <c r="EJJ3" s="37"/>
      <c r="EJK3" s="37"/>
      <c r="EJL3" s="37"/>
      <c r="EJM3" s="37"/>
      <c r="EJN3" s="37"/>
      <c r="EJO3" s="37"/>
      <c r="EJP3" s="37"/>
      <c r="EJQ3" s="37"/>
      <c r="EJR3" s="37"/>
      <c r="EJS3" s="37"/>
      <c r="EJT3" s="37"/>
      <c r="EJU3" s="37"/>
      <c r="EJV3" s="37"/>
      <c r="EJW3" s="37"/>
      <c r="EJX3" s="37"/>
      <c r="EJY3" s="37"/>
      <c r="EJZ3" s="37"/>
      <c r="EKA3" s="37"/>
      <c r="EKB3" s="37"/>
      <c r="EKC3" s="37"/>
      <c r="EKD3" s="37"/>
      <c r="EKE3" s="37"/>
      <c r="EKF3" s="37"/>
      <c r="EKG3" s="37"/>
      <c r="EKH3" s="37"/>
      <c r="EKI3" s="37"/>
      <c r="EKJ3" s="37"/>
      <c r="EKK3" s="37"/>
      <c r="EKL3" s="37"/>
      <c r="EKM3" s="37"/>
      <c r="EKN3" s="37"/>
      <c r="EKO3" s="37"/>
      <c r="EKP3" s="37"/>
      <c r="EKQ3" s="37"/>
      <c r="EKR3" s="37"/>
      <c r="EKS3" s="37"/>
      <c r="EKT3" s="37"/>
      <c r="EKU3" s="37"/>
      <c r="EKV3" s="37"/>
      <c r="EKW3" s="37"/>
      <c r="EKX3" s="37"/>
      <c r="EKY3" s="37"/>
      <c r="EKZ3" s="37"/>
      <c r="ELA3" s="37"/>
      <c r="ELB3" s="37"/>
      <c r="ELC3" s="37"/>
      <c r="ELD3" s="37"/>
      <c r="ELE3" s="37"/>
      <c r="ELF3" s="37"/>
      <c r="ELG3" s="37"/>
      <c r="ELH3" s="37"/>
      <c r="ELI3" s="37"/>
      <c r="ELJ3" s="37"/>
      <c r="ELK3" s="37"/>
      <c r="ELL3" s="37"/>
      <c r="ELM3" s="37"/>
      <c r="ELN3" s="37"/>
      <c r="ELO3" s="37"/>
      <c r="ELP3" s="37"/>
      <c r="ELQ3" s="37"/>
      <c r="ELR3" s="37"/>
      <c r="ELS3" s="37"/>
      <c r="ELT3" s="37"/>
      <c r="ELU3" s="37"/>
      <c r="ELV3" s="37"/>
      <c r="ELW3" s="37"/>
      <c r="ELX3" s="37"/>
      <c r="ELY3" s="37"/>
      <c r="ELZ3" s="37"/>
      <c r="EMA3" s="37"/>
      <c r="EMB3" s="37"/>
      <c r="EMC3" s="37"/>
      <c r="EMD3" s="37"/>
      <c r="EME3" s="37"/>
      <c r="EMF3" s="37"/>
      <c r="EMG3" s="37"/>
      <c r="EMH3" s="37"/>
      <c r="EMI3" s="37"/>
      <c r="EMJ3" s="37"/>
      <c r="EMK3" s="37"/>
      <c r="EML3" s="37"/>
      <c r="EMM3" s="37"/>
      <c r="EMN3" s="37"/>
      <c r="EMO3" s="37"/>
      <c r="EMP3" s="37"/>
      <c r="EMQ3" s="37"/>
      <c r="EMR3" s="37"/>
      <c r="EMS3" s="37"/>
      <c r="EMT3" s="37"/>
      <c r="EMU3" s="37"/>
      <c r="EMV3" s="37"/>
      <c r="EMW3" s="37"/>
      <c r="EMX3" s="37"/>
      <c r="EMY3" s="37"/>
      <c r="EMZ3" s="37"/>
      <c r="ENA3" s="37"/>
      <c r="ENB3" s="37"/>
      <c r="ENC3" s="37"/>
      <c r="END3" s="37"/>
      <c r="ENE3" s="37"/>
      <c r="ENF3" s="37"/>
      <c r="ENG3" s="37"/>
      <c r="ENH3" s="37"/>
      <c r="ENI3" s="37"/>
      <c r="ENJ3" s="37"/>
      <c r="ENK3" s="37"/>
      <c r="ENL3" s="37"/>
      <c r="ENM3" s="37"/>
      <c r="ENN3" s="37"/>
      <c r="ENO3" s="37"/>
      <c r="ENP3" s="37"/>
      <c r="ENQ3" s="37"/>
      <c r="ENR3" s="37"/>
      <c r="ENS3" s="37"/>
      <c r="ENT3" s="37"/>
      <c r="ENU3" s="37"/>
      <c r="ENV3" s="37"/>
      <c r="ENW3" s="37"/>
      <c r="ENX3" s="37"/>
      <c r="ENY3" s="37"/>
      <c r="ENZ3" s="37"/>
      <c r="EOA3" s="37"/>
      <c r="EOB3" s="37"/>
      <c r="EOC3" s="37"/>
      <c r="EOD3" s="37"/>
      <c r="EOE3" s="37"/>
      <c r="EOF3" s="37"/>
      <c r="EOG3" s="37"/>
      <c r="EOH3" s="37"/>
      <c r="EOI3" s="37"/>
      <c r="EOJ3" s="37"/>
      <c r="EOK3" s="37"/>
      <c r="EOL3" s="37"/>
      <c r="EOM3" s="37"/>
      <c r="EON3" s="37"/>
      <c r="EOO3" s="37"/>
      <c r="EOP3" s="37"/>
      <c r="EOQ3" s="37"/>
      <c r="EOR3" s="37"/>
      <c r="EOS3" s="37"/>
      <c r="EOT3" s="37"/>
      <c r="EOU3" s="37"/>
      <c r="EOV3" s="37"/>
      <c r="EOW3" s="37"/>
      <c r="EOX3" s="37"/>
      <c r="EOY3" s="37"/>
      <c r="EOZ3" s="37"/>
      <c r="EPA3" s="37"/>
      <c r="EPB3" s="37"/>
      <c r="EPC3" s="37"/>
      <c r="EPD3" s="37"/>
      <c r="EPE3" s="37"/>
      <c r="EPF3" s="37"/>
      <c r="EPG3" s="37"/>
      <c r="EPH3" s="37"/>
      <c r="EPI3" s="37"/>
      <c r="EPJ3" s="37"/>
      <c r="EPK3" s="37"/>
      <c r="EPL3" s="37"/>
      <c r="EPM3" s="37"/>
      <c r="EPN3" s="37"/>
      <c r="EPO3" s="37"/>
      <c r="EPP3" s="37"/>
      <c r="EPQ3" s="37"/>
      <c r="EPR3" s="37"/>
      <c r="EPS3" s="37"/>
      <c r="EPT3" s="37"/>
      <c r="EPU3" s="37"/>
      <c r="EPV3" s="37"/>
      <c r="EPW3" s="37"/>
      <c r="EPX3" s="37"/>
      <c r="EPY3" s="37"/>
      <c r="EPZ3" s="37"/>
      <c r="EQA3" s="37"/>
      <c r="EQB3" s="37"/>
      <c r="EQC3" s="37"/>
      <c r="EQD3" s="37"/>
      <c r="EQE3" s="37"/>
      <c r="EQF3" s="37"/>
      <c r="EQG3" s="37"/>
      <c r="EQH3" s="37"/>
      <c r="EQI3" s="37"/>
      <c r="EQJ3" s="37"/>
      <c r="EQK3" s="37"/>
      <c r="EQL3" s="37"/>
      <c r="EQM3" s="37"/>
      <c r="EQN3" s="37"/>
      <c r="EQO3" s="37"/>
      <c r="EQP3" s="37"/>
      <c r="EQQ3" s="37"/>
      <c r="EQR3" s="37"/>
      <c r="EQS3" s="37"/>
      <c r="EQT3" s="37"/>
      <c r="EQU3" s="37"/>
      <c r="EQV3" s="37"/>
      <c r="EQW3" s="37"/>
      <c r="EQX3" s="37"/>
      <c r="EQY3" s="37"/>
      <c r="EQZ3" s="37"/>
      <c r="ERA3" s="37"/>
      <c r="ERB3" s="37"/>
      <c r="ERC3" s="37"/>
      <c r="ERD3" s="37"/>
      <c r="ERE3" s="37"/>
      <c r="ERF3" s="37"/>
      <c r="ERG3" s="37"/>
      <c r="ERH3" s="37"/>
      <c r="ERI3" s="37"/>
      <c r="ERJ3" s="37"/>
      <c r="ERK3" s="37"/>
      <c r="ERL3" s="37"/>
      <c r="ERM3" s="37"/>
      <c r="ERN3" s="37"/>
      <c r="ERO3" s="37"/>
      <c r="ERP3" s="37"/>
      <c r="ERQ3" s="37"/>
      <c r="ERR3" s="37"/>
      <c r="ERS3" s="37"/>
      <c r="ERT3" s="37"/>
      <c r="ERU3" s="37"/>
      <c r="ERV3" s="37"/>
      <c r="ERW3" s="37"/>
      <c r="ERX3" s="37"/>
      <c r="ERY3" s="37"/>
      <c r="ERZ3" s="37"/>
      <c r="ESA3" s="37"/>
      <c r="ESB3" s="37"/>
      <c r="ESC3" s="37"/>
      <c r="ESD3" s="37"/>
      <c r="ESE3" s="37"/>
      <c r="ESF3" s="37"/>
      <c r="ESG3" s="37"/>
      <c r="ESH3" s="37"/>
      <c r="ESI3" s="37"/>
      <c r="ESJ3" s="37"/>
      <c r="ESK3" s="37"/>
      <c r="ESL3" s="37"/>
      <c r="ESM3" s="37"/>
      <c r="ESN3" s="37"/>
      <c r="ESO3" s="37"/>
      <c r="ESP3" s="37"/>
      <c r="ESQ3" s="37"/>
      <c r="ESR3" s="37"/>
      <c r="ESS3" s="37"/>
      <c r="EST3" s="37"/>
      <c r="ESU3" s="37"/>
      <c r="ESV3" s="37"/>
      <c r="ESW3" s="37"/>
      <c r="ESX3" s="37"/>
      <c r="ESY3" s="37"/>
      <c r="ESZ3" s="37"/>
      <c r="ETA3" s="37"/>
      <c r="ETB3" s="37"/>
      <c r="ETC3" s="37"/>
      <c r="ETD3" s="37"/>
      <c r="ETE3" s="37"/>
      <c r="ETF3" s="37"/>
      <c r="ETG3" s="37"/>
      <c r="ETH3" s="37"/>
      <c r="ETI3" s="37"/>
      <c r="ETJ3" s="37"/>
      <c r="ETK3" s="37"/>
      <c r="ETL3" s="37"/>
      <c r="ETM3" s="37"/>
      <c r="ETN3" s="37"/>
      <c r="ETO3" s="37"/>
      <c r="ETP3" s="37"/>
      <c r="ETQ3" s="37"/>
      <c r="ETR3" s="37"/>
      <c r="ETS3" s="37"/>
      <c r="ETT3" s="37"/>
      <c r="ETU3" s="37"/>
      <c r="ETV3" s="37"/>
      <c r="ETW3" s="37"/>
      <c r="ETX3" s="37"/>
      <c r="ETY3" s="37"/>
      <c r="ETZ3" s="37"/>
      <c r="EUA3" s="37"/>
      <c r="EUB3" s="37"/>
      <c r="EUC3" s="37"/>
      <c r="EUD3" s="37"/>
      <c r="EUE3" s="37"/>
      <c r="EUF3" s="37"/>
      <c r="EUG3" s="37"/>
      <c r="EUH3" s="37"/>
      <c r="EUI3" s="37"/>
      <c r="EUJ3" s="37"/>
      <c r="EUK3" s="37"/>
      <c r="EUL3" s="37"/>
      <c r="EUM3" s="37"/>
      <c r="EUN3" s="37"/>
      <c r="EUO3" s="37"/>
      <c r="EUP3" s="37"/>
      <c r="EUQ3" s="37"/>
      <c r="EUR3" s="37"/>
      <c r="EUS3" s="37"/>
      <c r="EUT3" s="37"/>
      <c r="EUU3" s="37"/>
      <c r="EUV3" s="37"/>
      <c r="EUW3" s="37"/>
      <c r="EUX3" s="37"/>
      <c r="EUY3" s="37"/>
      <c r="EUZ3" s="37"/>
      <c r="EVA3" s="37"/>
      <c r="EVB3" s="37"/>
      <c r="EVC3" s="37"/>
      <c r="EVD3" s="37"/>
      <c r="EVE3" s="37"/>
      <c r="EVF3" s="37"/>
      <c r="EVG3" s="37"/>
      <c r="EVH3" s="37"/>
      <c r="EVI3" s="37"/>
      <c r="EVJ3" s="37"/>
      <c r="EVK3" s="37"/>
      <c r="EVL3" s="37"/>
      <c r="EVM3" s="37"/>
      <c r="EVN3" s="37"/>
      <c r="EVO3" s="37"/>
      <c r="EVP3" s="37"/>
      <c r="EVQ3" s="37"/>
      <c r="EVR3" s="37"/>
      <c r="EVS3" s="37"/>
      <c r="EVT3" s="37"/>
      <c r="EVU3" s="37"/>
      <c r="EVV3" s="37"/>
      <c r="EVW3" s="37"/>
      <c r="EVX3" s="37"/>
      <c r="EVY3" s="37"/>
      <c r="EVZ3" s="37"/>
      <c r="EWA3" s="37"/>
      <c r="EWB3" s="37"/>
      <c r="EWC3" s="37"/>
      <c r="EWD3" s="37"/>
      <c r="EWE3" s="37"/>
      <c r="EWF3" s="37"/>
      <c r="EWG3" s="37"/>
      <c r="EWH3" s="37"/>
      <c r="EWI3" s="37"/>
      <c r="EWJ3" s="37"/>
      <c r="EWK3" s="37"/>
      <c r="EWL3" s="37"/>
      <c r="EWM3" s="37"/>
      <c r="EWN3" s="37"/>
      <c r="EWO3" s="37"/>
      <c r="EWP3" s="37"/>
      <c r="EWQ3" s="37"/>
      <c r="EWR3" s="37"/>
      <c r="EWS3" s="37"/>
      <c r="EWT3" s="37"/>
      <c r="EWU3" s="37"/>
      <c r="EWV3" s="37"/>
      <c r="EWW3" s="37"/>
      <c r="EWX3" s="37"/>
      <c r="EWY3" s="37"/>
      <c r="EWZ3" s="37"/>
      <c r="EXA3" s="37"/>
      <c r="EXB3" s="37"/>
      <c r="EXC3" s="37"/>
      <c r="EXD3" s="37"/>
      <c r="EXE3" s="37"/>
      <c r="EXF3" s="37"/>
      <c r="EXG3" s="37"/>
      <c r="EXH3" s="37"/>
      <c r="EXI3" s="37"/>
      <c r="EXJ3" s="37"/>
      <c r="EXK3" s="37"/>
      <c r="EXL3" s="37"/>
      <c r="EXM3" s="37"/>
      <c r="EXN3" s="37"/>
      <c r="EXO3" s="37"/>
      <c r="EXP3" s="37"/>
      <c r="EXQ3" s="37"/>
      <c r="EXR3" s="37"/>
      <c r="EXS3" s="37"/>
      <c r="EXT3" s="37"/>
      <c r="EXU3" s="37"/>
      <c r="EXV3" s="37"/>
      <c r="EXW3" s="37"/>
      <c r="EXX3" s="37"/>
      <c r="EXY3" s="37"/>
      <c r="EXZ3" s="37"/>
      <c r="EYA3" s="37"/>
      <c r="EYB3" s="37"/>
      <c r="EYC3" s="37"/>
      <c r="EYD3" s="37"/>
      <c r="EYE3" s="37"/>
      <c r="EYF3" s="37"/>
      <c r="EYG3" s="37"/>
      <c r="EYH3" s="37"/>
      <c r="EYI3" s="37"/>
      <c r="EYJ3" s="37"/>
      <c r="EYK3" s="37"/>
      <c r="EYL3" s="37"/>
      <c r="EYM3" s="37"/>
      <c r="EYN3" s="37"/>
      <c r="EYO3" s="37"/>
      <c r="EYP3" s="37"/>
      <c r="EYQ3" s="37"/>
      <c r="EYR3" s="37"/>
      <c r="EYS3" s="37"/>
      <c r="EYT3" s="37"/>
      <c r="EYU3" s="37"/>
      <c r="EYV3" s="37"/>
      <c r="EYW3" s="37"/>
      <c r="EYX3" s="37"/>
      <c r="EYY3" s="37"/>
      <c r="EYZ3" s="37"/>
      <c r="EZA3" s="37"/>
      <c r="EZB3" s="37"/>
      <c r="EZC3" s="37"/>
      <c r="EZD3" s="37"/>
      <c r="EZE3" s="37"/>
      <c r="EZF3" s="37"/>
      <c r="EZG3" s="37"/>
      <c r="EZH3" s="37"/>
      <c r="EZI3" s="37"/>
      <c r="EZJ3" s="37"/>
      <c r="EZK3" s="37"/>
      <c r="EZL3" s="37"/>
      <c r="EZM3" s="37"/>
      <c r="EZN3" s="37"/>
      <c r="EZO3" s="37"/>
      <c r="EZP3" s="37"/>
      <c r="EZQ3" s="37"/>
      <c r="EZR3" s="37"/>
      <c r="EZS3" s="37"/>
      <c r="EZT3" s="37"/>
      <c r="EZU3" s="37"/>
      <c r="EZV3" s="37"/>
      <c r="EZW3" s="37"/>
      <c r="EZX3" s="37"/>
      <c r="EZY3" s="37"/>
      <c r="EZZ3" s="37"/>
      <c r="FAA3" s="37"/>
      <c r="FAB3" s="37"/>
      <c r="FAC3" s="37"/>
      <c r="FAD3" s="37"/>
      <c r="FAE3" s="37"/>
      <c r="FAF3" s="37"/>
      <c r="FAG3" s="37"/>
      <c r="FAH3" s="37"/>
      <c r="FAI3" s="37"/>
      <c r="FAJ3" s="37"/>
      <c r="FAK3" s="37"/>
      <c r="FAL3" s="37"/>
      <c r="FAM3" s="37"/>
      <c r="FAN3" s="37"/>
      <c r="FAO3" s="37"/>
      <c r="FAP3" s="37"/>
      <c r="FAQ3" s="37"/>
      <c r="FAR3" s="37"/>
      <c r="FAS3" s="37"/>
      <c r="FAT3" s="37"/>
      <c r="FAU3" s="37"/>
      <c r="FAV3" s="37"/>
      <c r="FAW3" s="37"/>
      <c r="FAX3" s="37"/>
      <c r="FAY3" s="37"/>
      <c r="FAZ3" s="37"/>
      <c r="FBA3" s="37"/>
      <c r="FBB3" s="37"/>
      <c r="FBC3" s="37"/>
      <c r="FBD3" s="37"/>
      <c r="FBE3" s="37"/>
      <c r="FBF3" s="37"/>
      <c r="FBG3" s="37"/>
      <c r="FBH3" s="37"/>
      <c r="FBI3" s="37"/>
      <c r="FBJ3" s="37"/>
      <c r="FBK3" s="37"/>
      <c r="FBL3" s="37"/>
      <c r="FBM3" s="37"/>
      <c r="FBN3" s="37"/>
      <c r="FBO3" s="37"/>
      <c r="FBP3" s="37"/>
      <c r="FBQ3" s="37"/>
      <c r="FBR3" s="37"/>
      <c r="FBS3" s="37"/>
      <c r="FBT3" s="37"/>
      <c r="FBU3" s="37"/>
      <c r="FBV3" s="37"/>
      <c r="FBW3" s="37"/>
      <c r="FBX3" s="37"/>
      <c r="FBY3" s="37"/>
      <c r="FBZ3" s="37"/>
      <c r="FCA3" s="37"/>
      <c r="FCB3" s="37"/>
      <c r="FCC3" s="37"/>
      <c r="FCD3" s="37"/>
      <c r="FCE3" s="37"/>
      <c r="FCF3" s="37"/>
      <c r="FCG3" s="37"/>
      <c r="FCH3" s="37"/>
      <c r="FCI3" s="37"/>
      <c r="FCJ3" s="37"/>
      <c r="FCK3" s="37"/>
      <c r="FCL3" s="37"/>
      <c r="FCM3" s="37"/>
      <c r="FCN3" s="37"/>
      <c r="FCO3" s="37"/>
      <c r="FCP3" s="37"/>
      <c r="FCQ3" s="37"/>
      <c r="FCR3" s="37"/>
      <c r="FCS3" s="37"/>
      <c r="FCT3" s="37"/>
      <c r="FCU3" s="37"/>
      <c r="FCV3" s="37"/>
      <c r="FCW3" s="37"/>
      <c r="FCX3" s="37"/>
      <c r="FCY3" s="37"/>
      <c r="FCZ3" s="37"/>
      <c r="FDA3" s="37"/>
      <c r="FDB3" s="37"/>
      <c r="FDC3" s="37"/>
      <c r="FDD3" s="37"/>
      <c r="FDE3" s="37"/>
      <c r="FDF3" s="37"/>
      <c r="FDG3" s="37"/>
      <c r="FDH3" s="37"/>
      <c r="FDI3" s="37"/>
      <c r="FDJ3" s="37"/>
      <c r="FDK3" s="37"/>
      <c r="FDL3" s="37"/>
      <c r="FDM3" s="37"/>
      <c r="FDN3" s="37"/>
      <c r="FDO3" s="37"/>
      <c r="FDP3" s="37"/>
      <c r="FDQ3" s="37"/>
      <c r="FDR3" s="37"/>
      <c r="FDS3" s="37"/>
      <c r="FDT3" s="37"/>
      <c r="FDU3" s="37"/>
      <c r="FDV3" s="37"/>
      <c r="FDW3" s="37"/>
      <c r="FDX3" s="37"/>
      <c r="FDY3" s="37"/>
      <c r="FDZ3" s="37"/>
      <c r="FEA3" s="37"/>
      <c r="FEB3" s="37"/>
      <c r="FEC3" s="37"/>
      <c r="FED3" s="37"/>
      <c r="FEE3" s="37"/>
      <c r="FEF3" s="37"/>
      <c r="FEG3" s="37"/>
      <c r="FEH3" s="37"/>
      <c r="FEI3" s="37"/>
      <c r="FEJ3" s="37"/>
      <c r="FEK3" s="37"/>
      <c r="FEL3" s="37"/>
      <c r="FEM3" s="37"/>
      <c r="FEN3" s="37"/>
      <c r="FEO3" s="37"/>
      <c r="FEP3" s="37"/>
      <c r="FEQ3" s="37"/>
      <c r="FER3" s="37"/>
      <c r="FES3" s="37"/>
      <c r="FET3" s="37"/>
      <c r="FEU3" s="37"/>
      <c r="FEV3" s="37"/>
      <c r="FEW3" s="37"/>
      <c r="FEX3" s="37"/>
      <c r="FEY3" s="37"/>
      <c r="FEZ3" s="37"/>
      <c r="FFA3" s="37"/>
      <c r="FFB3" s="37"/>
      <c r="FFC3" s="37"/>
      <c r="FFD3" s="37"/>
      <c r="FFE3" s="37"/>
      <c r="FFF3" s="37"/>
      <c r="FFG3" s="37"/>
      <c r="FFH3" s="37"/>
      <c r="FFI3" s="37"/>
      <c r="FFJ3" s="37"/>
      <c r="FFK3" s="37"/>
      <c r="FFL3" s="37"/>
      <c r="FFM3" s="37"/>
      <c r="FFN3" s="37"/>
      <c r="FFO3" s="37"/>
      <c r="FFP3" s="37"/>
      <c r="FFQ3" s="37"/>
      <c r="FFR3" s="37"/>
      <c r="FFS3" s="37"/>
      <c r="FFT3" s="37"/>
      <c r="FFU3" s="37"/>
      <c r="FFV3" s="37"/>
      <c r="FFW3" s="37"/>
      <c r="FFX3" s="37"/>
      <c r="FFY3" s="37"/>
      <c r="FFZ3" s="37"/>
      <c r="FGA3" s="37"/>
      <c r="FGB3" s="37"/>
      <c r="FGC3" s="37"/>
      <c r="FGD3" s="37"/>
      <c r="FGE3" s="37"/>
      <c r="FGF3" s="37"/>
      <c r="FGG3" s="37"/>
      <c r="FGH3" s="37"/>
      <c r="FGI3" s="37"/>
      <c r="FGJ3" s="37"/>
      <c r="FGK3" s="37"/>
      <c r="FGL3" s="37"/>
      <c r="FGM3" s="37"/>
      <c r="FGN3" s="37"/>
      <c r="FGO3" s="37"/>
      <c r="FGP3" s="37"/>
      <c r="FGQ3" s="37"/>
      <c r="FGR3" s="37"/>
      <c r="FGS3" s="37"/>
      <c r="FGT3" s="37"/>
      <c r="FGU3" s="37"/>
      <c r="FGV3" s="37"/>
      <c r="FGW3" s="37"/>
      <c r="FGX3" s="37"/>
      <c r="FGY3" s="37"/>
      <c r="FGZ3" s="37"/>
      <c r="FHA3" s="37"/>
      <c r="FHB3" s="37"/>
      <c r="FHC3" s="37"/>
      <c r="FHD3" s="37"/>
      <c r="FHE3" s="37"/>
      <c r="FHF3" s="37"/>
      <c r="FHG3" s="37"/>
      <c r="FHH3" s="37"/>
      <c r="FHI3" s="37"/>
      <c r="FHJ3" s="37"/>
      <c r="FHK3" s="37"/>
      <c r="FHL3" s="37"/>
      <c r="FHM3" s="37"/>
      <c r="FHN3" s="37"/>
      <c r="FHO3" s="37"/>
      <c r="FHP3" s="37"/>
      <c r="FHQ3" s="37"/>
      <c r="FHR3" s="37"/>
      <c r="FHS3" s="37"/>
      <c r="FHT3" s="37"/>
      <c r="FHU3" s="37"/>
      <c r="FHV3" s="37"/>
      <c r="FHW3" s="37"/>
      <c r="FHX3" s="37"/>
      <c r="FHY3" s="37"/>
      <c r="FHZ3" s="37"/>
      <c r="FIA3" s="37"/>
      <c r="FIB3" s="37"/>
      <c r="FIC3" s="37"/>
      <c r="FID3" s="37"/>
      <c r="FIE3" s="37"/>
      <c r="FIF3" s="37"/>
      <c r="FIG3" s="37"/>
      <c r="FIH3" s="37"/>
      <c r="FII3" s="37"/>
      <c r="FIJ3" s="37"/>
      <c r="FIK3" s="37"/>
      <c r="FIL3" s="37"/>
      <c r="FIM3" s="37"/>
      <c r="FIN3" s="37"/>
      <c r="FIO3" s="37"/>
      <c r="FIP3" s="37"/>
      <c r="FIQ3" s="37"/>
      <c r="FIR3" s="37"/>
      <c r="FIS3" s="37"/>
      <c r="FIT3" s="37"/>
      <c r="FIU3" s="37"/>
      <c r="FIV3" s="37"/>
      <c r="FIW3" s="37"/>
      <c r="FIX3" s="37"/>
      <c r="FIY3" s="37"/>
      <c r="FIZ3" s="37"/>
      <c r="FJA3" s="37"/>
      <c r="FJB3" s="37"/>
      <c r="FJC3" s="37"/>
      <c r="FJD3" s="37"/>
      <c r="FJE3" s="37"/>
      <c r="FJF3" s="37"/>
      <c r="FJG3" s="37"/>
      <c r="FJH3" s="37"/>
      <c r="FJI3" s="37"/>
      <c r="FJJ3" s="37"/>
      <c r="FJK3" s="37"/>
      <c r="FJL3" s="37"/>
      <c r="FJM3" s="37"/>
      <c r="FJN3" s="37"/>
      <c r="FJO3" s="37"/>
      <c r="FJP3" s="37"/>
      <c r="FJQ3" s="37"/>
      <c r="FJR3" s="37"/>
      <c r="FJS3" s="37"/>
      <c r="FJT3" s="37"/>
      <c r="FJU3" s="37"/>
      <c r="FJV3" s="37"/>
      <c r="FJW3" s="37"/>
      <c r="FJX3" s="37"/>
      <c r="FJY3" s="37"/>
      <c r="FJZ3" s="37"/>
      <c r="FKA3" s="37"/>
      <c r="FKB3" s="37"/>
      <c r="FKC3" s="37"/>
      <c r="FKD3" s="37"/>
      <c r="FKE3" s="37"/>
      <c r="FKF3" s="37"/>
      <c r="FKG3" s="37"/>
      <c r="FKH3" s="37"/>
      <c r="FKI3" s="37"/>
      <c r="FKJ3" s="37"/>
      <c r="FKK3" s="37"/>
      <c r="FKL3" s="37"/>
      <c r="FKM3" s="37"/>
      <c r="FKN3" s="37"/>
      <c r="FKO3" s="37"/>
      <c r="FKP3" s="37"/>
      <c r="FKQ3" s="37"/>
      <c r="FKR3" s="37"/>
      <c r="FKS3" s="37"/>
      <c r="FKT3" s="37"/>
      <c r="FKU3" s="37"/>
      <c r="FKV3" s="37"/>
      <c r="FKW3" s="37"/>
      <c r="FKX3" s="37"/>
      <c r="FKY3" s="37"/>
      <c r="FKZ3" s="37"/>
      <c r="FLA3" s="37"/>
      <c r="FLB3" s="37"/>
      <c r="FLC3" s="37"/>
      <c r="FLD3" s="37"/>
      <c r="FLE3" s="37"/>
      <c r="FLF3" s="37"/>
      <c r="FLG3" s="37"/>
      <c r="FLH3" s="37"/>
      <c r="FLI3" s="37"/>
      <c r="FLJ3" s="37"/>
      <c r="FLK3" s="37"/>
      <c r="FLL3" s="37"/>
      <c r="FLM3" s="37"/>
      <c r="FLN3" s="37"/>
      <c r="FLO3" s="37"/>
      <c r="FLP3" s="37"/>
      <c r="FLQ3" s="37"/>
      <c r="FLR3" s="37"/>
      <c r="FLS3" s="37"/>
      <c r="FLT3" s="37"/>
      <c r="FLU3" s="37"/>
      <c r="FLV3" s="37"/>
      <c r="FLW3" s="37"/>
      <c r="FLX3" s="37"/>
      <c r="FLY3" s="37"/>
      <c r="FLZ3" s="37"/>
      <c r="FMA3" s="37"/>
      <c r="FMB3" s="37"/>
      <c r="FMC3" s="37"/>
      <c r="FMD3" s="37"/>
      <c r="FME3" s="37"/>
      <c r="FMF3" s="37"/>
      <c r="FMG3" s="37"/>
      <c r="FMH3" s="37"/>
      <c r="FMI3" s="37"/>
      <c r="FMJ3" s="37"/>
      <c r="FMK3" s="37"/>
      <c r="FML3" s="37"/>
      <c r="FMM3" s="37"/>
      <c r="FMN3" s="37"/>
      <c r="FMO3" s="37"/>
      <c r="FMP3" s="37"/>
      <c r="FMQ3" s="37"/>
      <c r="FMR3" s="37"/>
      <c r="FMS3" s="37"/>
      <c r="FMT3" s="37"/>
      <c r="FMU3" s="37"/>
      <c r="FMV3" s="37"/>
      <c r="FMW3" s="37"/>
      <c r="FMX3" s="37"/>
      <c r="FMY3" s="37"/>
      <c r="FMZ3" s="37"/>
      <c r="FNA3" s="37"/>
      <c r="FNB3" s="37"/>
      <c r="FNC3" s="37"/>
      <c r="FND3" s="37"/>
      <c r="FNE3" s="37"/>
      <c r="FNF3" s="37"/>
      <c r="FNG3" s="37"/>
      <c r="FNH3" s="37"/>
      <c r="FNI3" s="37"/>
      <c r="FNJ3" s="37"/>
      <c r="FNK3" s="37"/>
      <c r="FNL3" s="37"/>
      <c r="FNM3" s="37"/>
      <c r="FNN3" s="37"/>
      <c r="FNO3" s="37"/>
      <c r="FNP3" s="37"/>
      <c r="FNQ3" s="37"/>
      <c r="FNR3" s="37"/>
      <c r="FNS3" s="37"/>
      <c r="FNT3" s="37"/>
      <c r="FNU3" s="37"/>
      <c r="FNV3" s="37"/>
      <c r="FNW3" s="37"/>
      <c r="FNX3" s="37"/>
      <c r="FNY3" s="37"/>
      <c r="FNZ3" s="37"/>
      <c r="FOA3" s="37"/>
      <c r="FOB3" s="37"/>
      <c r="FOC3" s="37"/>
      <c r="FOD3" s="37"/>
      <c r="FOE3" s="37"/>
      <c r="FOF3" s="37"/>
      <c r="FOG3" s="37"/>
      <c r="FOH3" s="37"/>
      <c r="FOI3" s="37"/>
      <c r="FOJ3" s="37"/>
      <c r="FOK3" s="37"/>
      <c r="FOL3" s="37"/>
      <c r="FOM3" s="37"/>
      <c r="FON3" s="37"/>
      <c r="FOO3" s="37"/>
      <c r="FOP3" s="37"/>
      <c r="FOQ3" s="37"/>
      <c r="FOR3" s="37"/>
      <c r="FOS3" s="37"/>
      <c r="FOT3" s="37"/>
      <c r="FOU3" s="37"/>
      <c r="FOV3" s="37"/>
      <c r="FOW3" s="37"/>
      <c r="FOX3" s="37"/>
      <c r="FOY3" s="37"/>
      <c r="FOZ3" s="37"/>
      <c r="FPA3" s="37"/>
      <c r="FPB3" s="37"/>
      <c r="FPC3" s="37"/>
      <c r="FPD3" s="37"/>
      <c r="FPE3" s="37"/>
      <c r="FPF3" s="37"/>
      <c r="FPG3" s="37"/>
      <c r="FPH3" s="37"/>
      <c r="FPI3" s="37"/>
      <c r="FPJ3" s="37"/>
      <c r="FPK3" s="37"/>
      <c r="FPL3" s="37"/>
      <c r="FPM3" s="37"/>
      <c r="FPN3" s="37"/>
      <c r="FPO3" s="37"/>
      <c r="FPP3" s="37"/>
      <c r="FPQ3" s="37"/>
      <c r="FPR3" s="37"/>
      <c r="FPS3" s="37"/>
      <c r="FPT3" s="37"/>
      <c r="FPU3" s="37"/>
      <c r="FPV3" s="37"/>
      <c r="FPW3" s="37"/>
      <c r="FPX3" s="37"/>
      <c r="FPY3" s="37"/>
      <c r="FPZ3" s="37"/>
      <c r="FQA3" s="37"/>
      <c r="FQB3" s="37"/>
      <c r="FQC3" s="37"/>
      <c r="FQD3" s="37"/>
      <c r="FQE3" s="37"/>
      <c r="FQF3" s="37"/>
      <c r="FQG3" s="37"/>
      <c r="FQH3" s="37"/>
      <c r="FQI3" s="37"/>
      <c r="FQJ3" s="37"/>
      <c r="FQK3" s="37"/>
      <c r="FQL3" s="37"/>
      <c r="FQM3" s="37"/>
      <c r="FQN3" s="37"/>
      <c r="FQO3" s="37"/>
      <c r="FQP3" s="37"/>
      <c r="FQQ3" s="37"/>
      <c r="FQR3" s="37"/>
      <c r="FQS3" s="37"/>
      <c r="FQT3" s="37"/>
      <c r="FQU3" s="37"/>
      <c r="FQV3" s="37"/>
      <c r="FQW3" s="37"/>
      <c r="FQX3" s="37"/>
      <c r="FQY3" s="37"/>
      <c r="FQZ3" s="37"/>
      <c r="FRA3" s="37"/>
      <c r="FRB3" s="37"/>
      <c r="FRC3" s="37"/>
      <c r="FRD3" s="37"/>
      <c r="FRE3" s="37"/>
      <c r="FRF3" s="37"/>
      <c r="FRG3" s="37"/>
      <c r="FRH3" s="37"/>
      <c r="FRI3" s="37"/>
      <c r="FRJ3" s="37"/>
      <c r="FRK3" s="37"/>
      <c r="FRL3" s="37"/>
      <c r="FRM3" s="37"/>
      <c r="FRN3" s="37"/>
      <c r="FRO3" s="37"/>
      <c r="FRP3" s="37"/>
      <c r="FRQ3" s="37"/>
      <c r="FRR3" s="37"/>
      <c r="FRS3" s="37"/>
      <c r="FRT3" s="37"/>
      <c r="FRU3" s="37"/>
      <c r="FRV3" s="37"/>
      <c r="FRW3" s="37"/>
      <c r="FRX3" s="37"/>
      <c r="FRY3" s="37"/>
      <c r="FRZ3" s="37"/>
      <c r="FSA3" s="37"/>
      <c r="FSB3" s="37"/>
      <c r="FSC3" s="37"/>
      <c r="FSD3" s="37"/>
      <c r="FSE3" s="37"/>
      <c r="FSF3" s="37"/>
      <c r="FSG3" s="37"/>
      <c r="FSH3" s="37"/>
      <c r="FSI3" s="37"/>
      <c r="FSJ3" s="37"/>
      <c r="FSK3" s="37"/>
      <c r="FSL3" s="37"/>
      <c r="FSM3" s="37"/>
      <c r="FSN3" s="37"/>
      <c r="FSO3" s="37"/>
      <c r="FSP3" s="37"/>
      <c r="FSQ3" s="37"/>
      <c r="FSR3" s="37"/>
      <c r="FSS3" s="37"/>
      <c r="FST3" s="37"/>
      <c r="FSU3" s="37"/>
      <c r="FSV3" s="37"/>
      <c r="FSW3" s="37"/>
      <c r="FSX3" s="37"/>
      <c r="FSY3" s="37"/>
      <c r="FSZ3" s="37"/>
      <c r="FTA3" s="37"/>
      <c r="FTB3" s="37"/>
      <c r="FTC3" s="37"/>
      <c r="FTD3" s="37"/>
      <c r="FTE3" s="37"/>
      <c r="FTF3" s="37"/>
      <c r="FTG3" s="37"/>
      <c r="FTH3" s="37"/>
      <c r="FTI3" s="37"/>
      <c r="FTJ3" s="37"/>
      <c r="FTK3" s="37"/>
      <c r="FTL3" s="37"/>
      <c r="FTM3" s="37"/>
      <c r="FTN3" s="37"/>
      <c r="FTO3" s="37"/>
      <c r="FTP3" s="37"/>
      <c r="FTQ3" s="37"/>
      <c r="FTR3" s="37"/>
      <c r="FTS3" s="37"/>
      <c r="FTT3" s="37"/>
      <c r="FTU3" s="37"/>
      <c r="FTV3" s="37"/>
      <c r="FTW3" s="37"/>
      <c r="FTX3" s="37"/>
      <c r="FTY3" s="37"/>
      <c r="FTZ3" s="37"/>
      <c r="FUA3" s="37"/>
      <c r="FUB3" s="37"/>
      <c r="FUC3" s="37"/>
      <c r="FUD3" s="37"/>
      <c r="FUE3" s="37"/>
      <c r="FUF3" s="37"/>
      <c r="FUG3" s="37"/>
      <c r="FUH3" s="37"/>
      <c r="FUI3" s="37"/>
      <c r="FUJ3" s="37"/>
      <c r="FUK3" s="37"/>
      <c r="FUL3" s="37"/>
      <c r="FUM3" s="37"/>
      <c r="FUN3" s="37"/>
      <c r="FUO3" s="37"/>
      <c r="FUP3" s="37"/>
      <c r="FUQ3" s="37"/>
      <c r="FUR3" s="37"/>
      <c r="FUS3" s="37"/>
      <c r="FUT3" s="37"/>
      <c r="FUU3" s="37"/>
      <c r="FUV3" s="37"/>
      <c r="FUW3" s="37"/>
      <c r="FUX3" s="37"/>
      <c r="FUY3" s="37"/>
      <c r="FUZ3" s="37"/>
      <c r="FVA3" s="37"/>
      <c r="FVB3" s="37"/>
      <c r="FVC3" s="37"/>
      <c r="FVD3" s="37"/>
      <c r="FVE3" s="37"/>
      <c r="FVF3" s="37"/>
      <c r="FVG3" s="37"/>
      <c r="FVH3" s="37"/>
      <c r="FVI3" s="37"/>
      <c r="FVJ3" s="37"/>
      <c r="FVK3" s="37"/>
      <c r="FVL3" s="37"/>
      <c r="FVM3" s="37"/>
      <c r="FVN3" s="37"/>
      <c r="FVO3" s="37"/>
      <c r="FVP3" s="37"/>
      <c r="FVQ3" s="37"/>
      <c r="FVR3" s="37"/>
      <c r="FVS3" s="37"/>
      <c r="FVT3" s="37"/>
      <c r="FVU3" s="37"/>
      <c r="FVV3" s="37"/>
      <c r="FVW3" s="37"/>
      <c r="FVX3" s="37"/>
      <c r="FVY3" s="37"/>
      <c r="FVZ3" s="37"/>
      <c r="FWA3" s="37"/>
      <c r="FWB3" s="37"/>
      <c r="FWC3" s="37"/>
      <c r="FWD3" s="37"/>
      <c r="FWE3" s="37"/>
      <c r="FWF3" s="37"/>
      <c r="FWG3" s="37"/>
      <c r="FWH3" s="37"/>
      <c r="FWI3" s="37"/>
      <c r="FWJ3" s="37"/>
      <c r="FWK3" s="37"/>
      <c r="FWL3" s="37"/>
      <c r="FWM3" s="37"/>
      <c r="FWN3" s="37"/>
      <c r="FWO3" s="37"/>
      <c r="FWP3" s="37"/>
      <c r="FWQ3" s="37"/>
      <c r="FWR3" s="37"/>
      <c r="FWS3" s="37"/>
      <c r="FWT3" s="37"/>
      <c r="FWU3" s="37"/>
      <c r="FWV3" s="37"/>
      <c r="FWW3" s="37"/>
      <c r="FWX3" s="37"/>
      <c r="FWY3" s="37"/>
      <c r="FWZ3" s="37"/>
      <c r="FXA3" s="37"/>
      <c r="FXB3" s="37"/>
      <c r="FXC3" s="37"/>
      <c r="FXD3" s="37"/>
      <c r="FXE3" s="37"/>
      <c r="FXF3" s="37"/>
      <c r="FXG3" s="37"/>
      <c r="FXH3" s="37"/>
      <c r="FXI3" s="37"/>
      <c r="FXJ3" s="37"/>
      <c r="FXK3" s="37"/>
      <c r="FXL3" s="37"/>
      <c r="FXM3" s="37"/>
      <c r="FXN3" s="37"/>
      <c r="FXO3" s="37"/>
      <c r="FXP3" s="37"/>
      <c r="FXQ3" s="37"/>
      <c r="FXR3" s="37"/>
      <c r="FXS3" s="37"/>
      <c r="FXT3" s="37"/>
      <c r="FXU3" s="37"/>
      <c r="FXV3" s="37"/>
      <c r="FXW3" s="37"/>
      <c r="FXX3" s="37"/>
      <c r="FXY3" s="37"/>
      <c r="FXZ3" s="37"/>
      <c r="FYA3" s="37"/>
      <c r="FYB3" s="37"/>
      <c r="FYC3" s="37"/>
      <c r="FYD3" s="37"/>
      <c r="FYE3" s="37"/>
      <c r="FYF3" s="37"/>
      <c r="FYG3" s="37"/>
      <c r="FYH3" s="37"/>
      <c r="FYI3" s="37"/>
      <c r="FYJ3" s="37"/>
      <c r="FYK3" s="37"/>
      <c r="FYL3" s="37"/>
      <c r="FYM3" s="37"/>
      <c r="FYN3" s="37"/>
      <c r="FYO3" s="37"/>
      <c r="FYP3" s="37"/>
      <c r="FYQ3" s="37"/>
      <c r="FYR3" s="37"/>
      <c r="FYS3" s="37"/>
      <c r="FYT3" s="37"/>
      <c r="FYU3" s="37"/>
      <c r="FYV3" s="37"/>
      <c r="FYW3" s="37"/>
      <c r="FYX3" s="37"/>
      <c r="FYY3" s="37"/>
      <c r="FYZ3" s="37"/>
      <c r="FZA3" s="37"/>
      <c r="FZB3" s="37"/>
      <c r="FZC3" s="37"/>
      <c r="FZD3" s="37"/>
      <c r="FZE3" s="37"/>
      <c r="FZF3" s="37"/>
      <c r="FZG3" s="37"/>
      <c r="FZH3" s="37"/>
      <c r="FZI3" s="37"/>
      <c r="FZJ3" s="37"/>
      <c r="FZK3" s="37"/>
      <c r="FZL3" s="37"/>
      <c r="FZM3" s="37"/>
      <c r="FZN3" s="37"/>
      <c r="FZO3" s="37"/>
      <c r="FZP3" s="37"/>
      <c r="FZQ3" s="37"/>
      <c r="FZR3" s="37"/>
      <c r="FZS3" s="37"/>
      <c r="FZT3" s="37"/>
      <c r="FZU3" s="37"/>
      <c r="FZV3" s="37"/>
      <c r="FZW3" s="37"/>
      <c r="FZX3" s="37"/>
      <c r="FZY3" s="37"/>
      <c r="FZZ3" s="37"/>
      <c r="GAA3" s="37"/>
      <c r="GAB3" s="37"/>
      <c r="GAC3" s="37"/>
      <c r="GAD3" s="37"/>
      <c r="GAE3" s="37"/>
      <c r="GAF3" s="37"/>
      <c r="GAG3" s="37"/>
      <c r="GAH3" s="37"/>
      <c r="GAI3" s="37"/>
      <c r="GAJ3" s="37"/>
      <c r="GAK3" s="37"/>
      <c r="GAL3" s="37"/>
      <c r="GAM3" s="37"/>
      <c r="GAN3" s="37"/>
      <c r="GAO3" s="37"/>
      <c r="GAP3" s="37"/>
      <c r="GAQ3" s="37"/>
      <c r="GAR3" s="37"/>
      <c r="GAS3" s="37"/>
      <c r="GAT3" s="37"/>
      <c r="GAU3" s="37"/>
      <c r="GAV3" s="37"/>
      <c r="GAW3" s="37"/>
      <c r="GAX3" s="37"/>
      <c r="GAY3" s="37"/>
      <c r="GAZ3" s="37"/>
      <c r="GBA3" s="37"/>
      <c r="GBB3" s="37"/>
      <c r="GBC3" s="37"/>
      <c r="GBD3" s="37"/>
      <c r="GBE3" s="37"/>
      <c r="GBF3" s="37"/>
      <c r="GBG3" s="37"/>
      <c r="GBH3" s="37"/>
      <c r="GBI3" s="37"/>
      <c r="GBJ3" s="37"/>
      <c r="GBK3" s="37"/>
      <c r="GBL3" s="37"/>
      <c r="GBM3" s="37"/>
      <c r="GBN3" s="37"/>
      <c r="GBO3" s="37"/>
      <c r="GBP3" s="37"/>
      <c r="GBQ3" s="37"/>
      <c r="GBR3" s="37"/>
      <c r="GBS3" s="37"/>
      <c r="GBT3" s="37"/>
      <c r="GBU3" s="37"/>
      <c r="GBV3" s="37"/>
      <c r="GBW3" s="37"/>
      <c r="GBX3" s="37"/>
      <c r="GBY3" s="37"/>
      <c r="GBZ3" s="37"/>
      <c r="GCA3" s="37"/>
      <c r="GCB3" s="37"/>
      <c r="GCC3" s="37"/>
      <c r="GCD3" s="37"/>
      <c r="GCE3" s="37"/>
      <c r="GCF3" s="37"/>
      <c r="GCG3" s="37"/>
      <c r="GCH3" s="37"/>
      <c r="GCI3" s="37"/>
      <c r="GCJ3" s="37"/>
      <c r="GCK3" s="37"/>
      <c r="GCL3" s="37"/>
      <c r="GCM3" s="37"/>
      <c r="GCN3" s="37"/>
      <c r="GCO3" s="37"/>
      <c r="GCP3" s="37"/>
      <c r="GCQ3" s="37"/>
      <c r="GCR3" s="37"/>
      <c r="GCS3" s="37"/>
      <c r="GCT3" s="37"/>
      <c r="GCU3" s="37"/>
      <c r="GCV3" s="37"/>
      <c r="GCW3" s="37"/>
      <c r="GCX3" s="37"/>
      <c r="GCY3" s="37"/>
      <c r="GCZ3" s="37"/>
      <c r="GDA3" s="37"/>
      <c r="GDB3" s="37"/>
      <c r="GDC3" s="37"/>
      <c r="GDD3" s="37"/>
      <c r="GDE3" s="37"/>
      <c r="GDF3" s="37"/>
      <c r="GDG3" s="37"/>
      <c r="GDH3" s="37"/>
      <c r="GDI3" s="37"/>
      <c r="GDJ3" s="37"/>
      <c r="GDK3" s="37"/>
      <c r="GDL3" s="37"/>
      <c r="GDM3" s="37"/>
      <c r="GDN3" s="37"/>
      <c r="GDO3" s="37"/>
      <c r="GDP3" s="37"/>
      <c r="GDQ3" s="37"/>
      <c r="GDR3" s="37"/>
      <c r="GDS3" s="37"/>
      <c r="GDT3" s="37"/>
      <c r="GDU3" s="37"/>
      <c r="GDV3" s="37"/>
      <c r="GDW3" s="37"/>
      <c r="GDX3" s="37"/>
      <c r="GDY3" s="37"/>
      <c r="GDZ3" s="37"/>
      <c r="GEA3" s="37"/>
      <c r="GEB3" s="37"/>
      <c r="GEC3" s="37"/>
      <c r="GED3" s="37"/>
      <c r="GEE3" s="37"/>
      <c r="GEF3" s="37"/>
      <c r="GEG3" s="37"/>
      <c r="GEH3" s="37"/>
      <c r="GEI3" s="37"/>
      <c r="GEJ3" s="37"/>
      <c r="GEK3" s="37"/>
      <c r="GEL3" s="37"/>
      <c r="GEM3" s="37"/>
      <c r="GEN3" s="37"/>
      <c r="GEO3" s="37"/>
      <c r="GEP3" s="37"/>
      <c r="GEQ3" s="37"/>
      <c r="GER3" s="37"/>
      <c r="GES3" s="37"/>
      <c r="GET3" s="37"/>
      <c r="GEU3" s="37"/>
      <c r="GEV3" s="37"/>
      <c r="GEW3" s="37"/>
      <c r="GEX3" s="37"/>
      <c r="GEY3" s="37"/>
      <c r="GEZ3" s="37"/>
      <c r="GFA3" s="37"/>
      <c r="GFB3" s="37"/>
      <c r="GFC3" s="37"/>
      <c r="GFD3" s="37"/>
      <c r="GFE3" s="37"/>
      <c r="GFF3" s="37"/>
      <c r="GFG3" s="37"/>
      <c r="GFH3" s="37"/>
      <c r="GFI3" s="37"/>
      <c r="GFJ3" s="37"/>
      <c r="GFK3" s="37"/>
      <c r="GFL3" s="37"/>
      <c r="GFM3" s="37"/>
      <c r="GFN3" s="37"/>
      <c r="GFO3" s="37"/>
      <c r="GFP3" s="37"/>
      <c r="GFQ3" s="37"/>
      <c r="GFR3" s="37"/>
      <c r="GFS3" s="37"/>
      <c r="GFT3" s="37"/>
      <c r="GFU3" s="37"/>
      <c r="GFV3" s="37"/>
      <c r="GFW3" s="37"/>
      <c r="GFX3" s="37"/>
      <c r="GFY3" s="37"/>
      <c r="GFZ3" s="37"/>
      <c r="GGA3" s="37"/>
      <c r="GGB3" s="37"/>
      <c r="GGC3" s="37"/>
      <c r="GGD3" s="37"/>
      <c r="GGE3" s="37"/>
      <c r="GGF3" s="37"/>
      <c r="GGG3" s="37"/>
      <c r="GGH3" s="37"/>
      <c r="GGI3" s="37"/>
      <c r="GGJ3" s="37"/>
      <c r="GGK3" s="37"/>
      <c r="GGL3" s="37"/>
      <c r="GGM3" s="37"/>
      <c r="GGN3" s="37"/>
      <c r="GGO3" s="37"/>
      <c r="GGP3" s="37"/>
      <c r="GGQ3" s="37"/>
      <c r="GGR3" s="37"/>
      <c r="GGS3" s="37"/>
      <c r="GGT3" s="37"/>
      <c r="GGU3" s="37"/>
      <c r="GGV3" s="37"/>
      <c r="GGW3" s="37"/>
      <c r="GGX3" s="37"/>
      <c r="GGY3" s="37"/>
      <c r="GGZ3" s="37"/>
      <c r="GHA3" s="37"/>
      <c r="GHB3" s="37"/>
      <c r="GHC3" s="37"/>
      <c r="GHD3" s="37"/>
      <c r="GHE3" s="37"/>
      <c r="GHF3" s="37"/>
      <c r="GHG3" s="37"/>
      <c r="GHH3" s="37"/>
      <c r="GHI3" s="37"/>
      <c r="GHJ3" s="37"/>
      <c r="GHK3" s="37"/>
      <c r="GHL3" s="37"/>
      <c r="GHM3" s="37"/>
      <c r="GHN3" s="37"/>
      <c r="GHO3" s="37"/>
      <c r="GHP3" s="37"/>
      <c r="GHQ3" s="37"/>
      <c r="GHR3" s="37"/>
      <c r="GHS3" s="37"/>
      <c r="GHT3" s="37"/>
      <c r="GHU3" s="37"/>
      <c r="GHV3" s="37"/>
      <c r="GHW3" s="37"/>
      <c r="GHX3" s="37"/>
      <c r="GHY3" s="37"/>
      <c r="GHZ3" s="37"/>
      <c r="GIA3" s="37"/>
      <c r="GIB3" s="37"/>
      <c r="GIC3" s="37"/>
      <c r="GID3" s="37"/>
      <c r="GIE3" s="37"/>
      <c r="GIF3" s="37"/>
      <c r="GIG3" s="37"/>
      <c r="GIH3" s="37"/>
      <c r="GII3" s="37"/>
      <c r="GIJ3" s="37"/>
      <c r="GIK3" s="37"/>
      <c r="GIL3" s="37"/>
      <c r="GIM3" s="37"/>
      <c r="GIN3" s="37"/>
      <c r="GIO3" s="37"/>
      <c r="GIP3" s="37"/>
      <c r="GIQ3" s="37"/>
      <c r="GIR3" s="37"/>
      <c r="GIS3" s="37"/>
      <c r="GIT3" s="37"/>
      <c r="GIU3" s="37"/>
      <c r="GIV3" s="37"/>
      <c r="GIW3" s="37"/>
      <c r="GIX3" s="37"/>
      <c r="GIY3" s="37"/>
      <c r="GIZ3" s="37"/>
      <c r="GJA3" s="37"/>
      <c r="GJB3" s="37"/>
      <c r="GJC3" s="37"/>
      <c r="GJD3" s="37"/>
      <c r="GJE3" s="37"/>
      <c r="GJF3" s="37"/>
      <c r="GJG3" s="37"/>
      <c r="GJH3" s="37"/>
      <c r="GJI3" s="37"/>
      <c r="GJJ3" s="37"/>
      <c r="GJK3" s="37"/>
      <c r="GJL3" s="37"/>
      <c r="GJM3" s="37"/>
      <c r="GJN3" s="37"/>
      <c r="GJO3" s="37"/>
      <c r="GJP3" s="37"/>
      <c r="GJQ3" s="37"/>
      <c r="GJR3" s="37"/>
      <c r="GJS3" s="37"/>
      <c r="GJT3" s="37"/>
      <c r="GJU3" s="37"/>
      <c r="GJV3" s="37"/>
      <c r="GJW3" s="37"/>
      <c r="GJX3" s="37"/>
      <c r="GJY3" s="37"/>
      <c r="GJZ3" s="37"/>
      <c r="GKA3" s="37"/>
      <c r="GKB3" s="37"/>
      <c r="GKC3" s="37"/>
      <c r="GKD3" s="37"/>
      <c r="GKE3" s="37"/>
      <c r="GKF3" s="37"/>
      <c r="GKG3" s="37"/>
      <c r="GKH3" s="37"/>
      <c r="GKI3" s="37"/>
      <c r="GKJ3" s="37"/>
      <c r="GKK3" s="37"/>
      <c r="GKL3" s="37"/>
      <c r="GKM3" s="37"/>
      <c r="GKN3" s="37"/>
      <c r="GKO3" s="37"/>
      <c r="GKP3" s="37"/>
      <c r="GKQ3" s="37"/>
      <c r="GKR3" s="37"/>
      <c r="GKS3" s="37"/>
      <c r="GKT3" s="37"/>
      <c r="GKU3" s="37"/>
      <c r="GKV3" s="37"/>
      <c r="GKW3" s="37"/>
      <c r="GKX3" s="37"/>
      <c r="GKY3" s="37"/>
      <c r="GKZ3" s="37"/>
      <c r="GLA3" s="37"/>
      <c r="GLB3" s="37"/>
      <c r="GLC3" s="37"/>
      <c r="GLD3" s="37"/>
      <c r="GLE3" s="37"/>
      <c r="GLF3" s="37"/>
      <c r="GLG3" s="37"/>
      <c r="GLH3" s="37"/>
      <c r="GLI3" s="37"/>
      <c r="GLJ3" s="37"/>
      <c r="GLK3" s="37"/>
      <c r="GLL3" s="37"/>
      <c r="GLM3" s="37"/>
      <c r="GLN3" s="37"/>
      <c r="GLO3" s="37"/>
      <c r="GLP3" s="37"/>
      <c r="GLQ3" s="37"/>
      <c r="GLR3" s="37"/>
      <c r="GLS3" s="37"/>
      <c r="GLT3" s="37"/>
      <c r="GLU3" s="37"/>
      <c r="GLV3" s="37"/>
      <c r="GLW3" s="37"/>
      <c r="GLX3" s="37"/>
      <c r="GLY3" s="37"/>
      <c r="GLZ3" s="37"/>
      <c r="GMA3" s="37"/>
      <c r="GMB3" s="37"/>
      <c r="GMC3" s="37"/>
      <c r="GMD3" s="37"/>
      <c r="GME3" s="37"/>
      <c r="GMF3" s="37"/>
      <c r="GMG3" s="37"/>
      <c r="GMH3" s="37"/>
      <c r="GMI3" s="37"/>
      <c r="GMJ3" s="37"/>
      <c r="GMK3" s="37"/>
      <c r="GML3" s="37"/>
      <c r="GMM3" s="37"/>
      <c r="GMN3" s="37"/>
      <c r="GMO3" s="37"/>
      <c r="GMP3" s="37"/>
      <c r="GMQ3" s="37"/>
      <c r="GMR3" s="37"/>
      <c r="GMS3" s="37"/>
      <c r="GMT3" s="37"/>
      <c r="GMU3" s="37"/>
      <c r="GMV3" s="37"/>
      <c r="GMW3" s="37"/>
      <c r="GMX3" s="37"/>
      <c r="GMY3" s="37"/>
      <c r="GMZ3" s="37"/>
      <c r="GNA3" s="37"/>
      <c r="GNB3" s="37"/>
      <c r="GNC3" s="37"/>
      <c r="GND3" s="37"/>
      <c r="GNE3" s="37"/>
      <c r="GNF3" s="37"/>
      <c r="GNG3" s="37"/>
      <c r="GNH3" s="37"/>
      <c r="GNI3" s="37"/>
      <c r="GNJ3" s="37"/>
      <c r="GNK3" s="37"/>
      <c r="GNL3" s="37"/>
      <c r="GNM3" s="37"/>
      <c r="GNN3" s="37"/>
      <c r="GNO3" s="37"/>
      <c r="GNP3" s="37"/>
      <c r="GNQ3" s="37"/>
      <c r="GNR3" s="37"/>
      <c r="GNS3" s="37"/>
      <c r="GNT3" s="37"/>
      <c r="GNU3" s="37"/>
      <c r="GNV3" s="37"/>
      <c r="GNW3" s="37"/>
      <c r="GNX3" s="37"/>
      <c r="GNY3" s="37"/>
      <c r="GNZ3" s="37"/>
      <c r="GOA3" s="37"/>
      <c r="GOB3" s="37"/>
      <c r="GOC3" s="37"/>
      <c r="GOD3" s="37"/>
      <c r="GOE3" s="37"/>
      <c r="GOF3" s="37"/>
      <c r="GOG3" s="37"/>
      <c r="GOH3" s="37"/>
      <c r="GOI3" s="37"/>
      <c r="GOJ3" s="37"/>
      <c r="GOK3" s="37"/>
      <c r="GOL3" s="37"/>
      <c r="GOM3" s="37"/>
      <c r="GON3" s="37"/>
      <c r="GOO3" s="37"/>
      <c r="GOP3" s="37"/>
      <c r="GOQ3" s="37"/>
      <c r="GOR3" s="37"/>
      <c r="GOS3" s="37"/>
      <c r="GOT3" s="37"/>
      <c r="GOU3" s="37"/>
      <c r="GOV3" s="37"/>
      <c r="GOW3" s="37"/>
      <c r="GOX3" s="37"/>
      <c r="GOY3" s="37"/>
      <c r="GOZ3" s="37"/>
      <c r="GPA3" s="37"/>
      <c r="GPB3" s="37"/>
      <c r="GPC3" s="37"/>
      <c r="GPD3" s="37"/>
      <c r="GPE3" s="37"/>
      <c r="GPF3" s="37"/>
      <c r="GPG3" s="37"/>
      <c r="GPH3" s="37"/>
      <c r="GPI3" s="37"/>
      <c r="GPJ3" s="37"/>
      <c r="GPK3" s="37"/>
      <c r="GPL3" s="37"/>
      <c r="GPM3" s="37"/>
      <c r="GPN3" s="37"/>
      <c r="GPO3" s="37"/>
      <c r="GPP3" s="37"/>
      <c r="GPQ3" s="37"/>
      <c r="GPR3" s="37"/>
      <c r="GPS3" s="37"/>
      <c r="GPT3" s="37"/>
      <c r="GPU3" s="37"/>
      <c r="GPV3" s="37"/>
      <c r="GPW3" s="37"/>
      <c r="GPX3" s="37"/>
      <c r="GPY3" s="37"/>
      <c r="GPZ3" s="37"/>
      <c r="GQA3" s="37"/>
      <c r="GQB3" s="37"/>
      <c r="GQC3" s="37"/>
      <c r="GQD3" s="37"/>
      <c r="GQE3" s="37"/>
      <c r="GQF3" s="37"/>
      <c r="GQG3" s="37"/>
      <c r="GQH3" s="37"/>
      <c r="GQI3" s="37"/>
      <c r="GQJ3" s="37"/>
      <c r="GQK3" s="37"/>
      <c r="GQL3" s="37"/>
      <c r="GQM3" s="37"/>
      <c r="GQN3" s="37"/>
      <c r="GQO3" s="37"/>
      <c r="GQP3" s="37"/>
      <c r="GQQ3" s="37"/>
      <c r="GQR3" s="37"/>
      <c r="GQS3" s="37"/>
      <c r="GQT3" s="37"/>
      <c r="GQU3" s="37"/>
      <c r="GQV3" s="37"/>
      <c r="GQW3" s="37"/>
      <c r="GQX3" s="37"/>
      <c r="GQY3" s="37"/>
      <c r="GQZ3" s="37"/>
      <c r="GRA3" s="37"/>
      <c r="GRB3" s="37"/>
      <c r="GRC3" s="37"/>
      <c r="GRD3" s="37"/>
      <c r="GRE3" s="37"/>
      <c r="GRF3" s="37"/>
      <c r="GRG3" s="37"/>
      <c r="GRH3" s="37"/>
      <c r="GRI3" s="37"/>
      <c r="GRJ3" s="37"/>
      <c r="GRK3" s="37"/>
      <c r="GRL3" s="37"/>
      <c r="GRM3" s="37"/>
      <c r="GRN3" s="37"/>
      <c r="GRO3" s="37"/>
      <c r="GRP3" s="37"/>
      <c r="GRQ3" s="37"/>
      <c r="GRR3" s="37"/>
      <c r="GRS3" s="37"/>
      <c r="GRT3" s="37"/>
      <c r="GRU3" s="37"/>
      <c r="GRV3" s="37"/>
      <c r="GRW3" s="37"/>
      <c r="GRX3" s="37"/>
      <c r="GRY3" s="37"/>
      <c r="GRZ3" s="37"/>
      <c r="GSA3" s="37"/>
      <c r="GSB3" s="37"/>
      <c r="GSC3" s="37"/>
      <c r="GSD3" s="37"/>
      <c r="GSE3" s="37"/>
      <c r="GSF3" s="37"/>
      <c r="GSG3" s="37"/>
      <c r="GSH3" s="37"/>
      <c r="GSI3" s="37"/>
      <c r="GSJ3" s="37"/>
      <c r="GSK3" s="37"/>
      <c r="GSL3" s="37"/>
      <c r="GSM3" s="37"/>
      <c r="GSN3" s="37"/>
      <c r="GSO3" s="37"/>
      <c r="GSP3" s="37"/>
      <c r="GSQ3" s="37"/>
      <c r="GSR3" s="37"/>
      <c r="GSS3" s="37"/>
      <c r="GST3" s="37"/>
      <c r="GSU3" s="37"/>
      <c r="GSV3" s="37"/>
      <c r="GSW3" s="37"/>
      <c r="GSX3" s="37"/>
      <c r="GSY3" s="37"/>
      <c r="GSZ3" s="37"/>
      <c r="GTA3" s="37"/>
      <c r="GTB3" s="37"/>
      <c r="GTC3" s="37"/>
      <c r="GTD3" s="37"/>
      <c r="GTE3" s="37"/>
      <c r="GTF3" s="37"/>
      <c r="GTG3" s="37"/>
      <c r="GTH3" s="37"/>
      <c r="GTI3" s="37"/>
      <c r="GTJ3" s="37"/>
      <c r="GTK3" s="37"/>
      <c r="GTL3" s="37"/>
      <c r="GTM3" s="37"/>
      <c r="GTN3" s="37"/>
      <c r="GTO3" s="37"/>
      <c r="GTP3" s="37"/>
      <c r="GTQ3" s="37"/>
      <c r="GTR3" s="37"/>
      <c r="GTS3" s="37"/>
      <c r="GTT3" s="37"/>
      <c r="GTU3" s="37"/>
      <c r="GTV3" s="37"/>
      <c r="GTW3" s="37"/>
      <c r="GTX3" s="37"/>
      <c r="GTY3" s="37"/>
      <c r="GTZ3" s="37"/>
      <c r="GUA3" s="37"/>
      <c r="GUB3" s="37"/>
      <c r="GUC3" s="37"/>
      <c r="GUD3" s="37"/>
      <c r="GUE3" s="37"/>
      <c r="GUF3" s="37"/>
      <c r="GUG3" s="37"/>
      <c r="GUH3" s="37"/>
      <c r="GUI3" s="37"/>
      <c r="GUJ3" s="37"/>
      <c r="GUK3" s="37"/>
      <c r="GUL3" s="37"/>
      <c r="GUM3" s="37"/>
      <c r="GUN3" s="37"/>
      <c r="GUO3" s="37"/>
      <c r="GUP3" s="37"/>
      <c r="GUQ3" s="37"/>
      <c r="GUR3" s="37"/>
      <c r="GUS3" s="37"/>
      <c r="GUT3" s="37"/>
      <c r="GUU3" s="37"/>
      <c r="GUV3" s="37"/>
      <c r="GUW3" s="37"/>
      <c r="GUX3" s="37"/>
      <c r="GUY3" s="37"/>
      <c r="GUZ3" s="37"/>
      <c r="GVA3" s="37"/>
      <c r="GVB3" s="37"/>
      <c r="GVC3" s="37"/>
      <c r="GVD3" s="37"/>
      <c r="GVE3" s="37"/>
      <c r="GVF3" s="37"/>
      <c r="GVG3" s="37"/>
      <c r="GVH3" s="37"/>
      <c r="GVI3" s="37"/>
      <c r="GVJ3" s="37"/>
      <c r="GVK3" s="37"/>
      <c r="GVL3" s="37"/>
      <c r="GVM3" s="37"/>
      <c r="GVN3" s="37"/>
      <c r="GVO3" s="37"/>
      <c r="GVP3" s="37"/>
      <c r="GVQ3" s="37"/>
      <c r="GVR3" s="37"/>
      <c r="GVS3" s="37"/>
      <c r="GVT3" s="37"/>
      <c r="GVU3" s="37"/>
      <c r="GVV3" s="37"/>
      <c r="GVW3" s="37"/>
      <c r="GVX3" s="37"/>
      <c r="GVY3" s="37"/>
      <c r="GVZ3" s="37"/>
      <c r="GWA3" s="37"/>
      <c r="GWB3" s="37"/>
      <c r="GWC3" s="37"/>
      <c r="GWD3" s="37"/>
      <c r="GWE3" s="37"/>
      <c r="GWF3" s="37"/>
      <c r="GWG3" s="37"/>
      <c r="GWH3" s="37"/>
      <c r="GWI3" s="37"/>
      <c r="GWJ3" s="37"/>
      <c r="GWK3" s="37"/>
      <c r="GWL3" s="37"/>
      <c r="GWM3" s="37"/>
      <c r="GWN3" s="37"/>
      <c r="GWO3" s="37"/>
      <c r="GWP3" s="37"/>
      <c r="GWQ3" s="37"/>
      <c r="GWR3" s="37"/>
      <c r="GWS3" s="37"/>
      <c r="GWT3" s="37"/>
      <c r="GWU3" s="37"/>
      <c r="GWV3" s="37"/>
      <c r="GWW3" s="37"/>
      <c r="GWX3" s="37"/>
      <c r="GWY3" s="37"/>
      <c r="GWZ3" s="37"/>
      <c r="GXA3" s="37"/>
      <c r="GXB3" s="37"/>
      <c r="GXC3" s="37"/>
      <c r="GXD3" s="37"/>
      <c r="GXE3" s="37"/>
      <c r="GXF3" s="37"/>
      <c r="GXG3" s="37"/>
      <c r="GXH3" s="37"/>
      <c r="GXI3" s="37"/>
      <c r="GXJ3" s="37"/>
      <c r="GXK3" s="37"/>
      <c r="GXL3" s="37"/>
      <c r="GXM3" s="37"/>
      <c r="GXN3" s="37"/>
      <c r="GXO3" s="37"/>
      <c r="GXP3" s="37"/>
      <c r="GXQ3" s="37"/>
      <c r="GXR3" s="37"/>
      <c r="GXS3" s="37"/>
      <c r="GXT3" s="37"/>
      <c r="GXU3" s="37"/>
      <c r="GXV3" s="37"/>
      <c r="GXW3" s="37"/>
      <c r="GXX3" s="37"/>
      <c r="GXY3" s="37"/>
      <c r="GXZ3" s="37"/>
      <c r="GYA3" s="37"/>
      <c r="GYB3" s="37"/>
      <c r="GYC3" s="37"/>
      <c r="GYD3" s="37"/>
      <c r="GYE3" s="37"/>
      <c r="GYF3" s="37"/>
      <c r="GYG3" s="37"/>
      <c r="GYH3" s="37"/>
      <c r="GYI3" s="37"/>
      <c r="GYJ3" s="37"/>
      <c r="GYK3" s="37"/>
      <c r="GYL3" s="37"/>
      <c r="GYM3" s="37"/>
      <c r="GYN3" s="37"/>
      <c r="GYO3" s="37"/>
      <c r="GYP3" s="37"/>
      <c r="GYQ3" s="37"/>
      <c r="GYR3" s="37"/>
      <c r="GYS3" s="37"/>
      <c r="GYT3" s="37"/>
      <c r="GYU3" s="37"/>
      <c r="GYV3" s="37"/>
      <c r="GYW3" s="37"/>
      <c r="GYX3" s="37"/>
      <c r="GYY3" s="37"/>
      <c r="GYZ3" s="37"/>
      <c r="GZA3" s="37"/>
      <c r="GZB3" s="37"/>
      <c r="GZC3" s="37"/>
      <c r="GZD3" s="37"/>
      <c r="GZE3" s="37"/>
      <c r="GZF3" s="37"/>
      <c r="GZG3" s="37"/>
      <c r="GZH3" s="37"/>
      <c r="GZI3" s="37"/>
      <c r="GZJ3" s="37"/>
      <c r="GZK3" s="37"/>
      <c r="GZL3" s="37"/>
      <c r="GZM3" s="37"/>
      <c r="GZN3" s="37"/>
      <c r="GZO3" s="37"/>
      <c r="GZP3" s="37"/>
      <c r="GZQ3" s="37"/>
      <c r="GZR3" s="37"/>
      <c r="GZS3" s="37"/>
      <c r="GZT3" s="37"/>
      <c r="GZU3" s="37"/>
      <c r="GZV3" s="37"/>
      <c r="GZW3" s="37"/>
      <c r="GZX3" s="37"/>
      <c r="GZY3" s="37"/>
      <c r="GZZ3" s="37"/>
      <c r="HAA3" s="37"/>
      <c r="HAB3" s="37"/>
      <c r="HAC3" s="37"/>
      <c r="HAD3" s="37"/>
      <c r="HAE3" s="37"/>
      <c r="HAF3" s="37"/>
      <c r="HAG3" s="37"/>
      <c r="HAH3" s="37"/>
      <c r="HAI3" s="37"/>
      <c r="HAJ3" s="37"/>
      <c r="HAK3" s="37"/>
      <c r="HAL3" s="37"/>
      <c r="HAM3" s="37"/>
      <c r="HAN3" s="37"/>
      <c r="HAO3" s="37"/>
      <c r="HAP3" s="37"/>
      <c r="HAQ3" s="37"/>
      <c r="HAR3" s="37"/>
      <c r="HAS3" s="37"/>
      <c r="HAT3" s="37"/>
      <c r="HAU3" s="37"/>
      <c r="HAV3" s="37"/>
      <c r="HAW3" s="37"/>
      <c r="HAX3" s="37"/>
      <c r="HAY3" s="37"/>
      <c r="HAZ3" s="37"/>
      <c r="HBA3" s="37"/>
      <c r="HBB3" s="37"/>
      <c r="HBC3" s="37"/>
      <c r="HBD3" s="37"/>
      <c r="HBE3" s="37"/>
      <c r="HBF3" s="37"/>
      <c r="HBG3" s="37"/>
      <c r="HBH3" s="37"/>
      <c r="HBI3" s="37"/>
      <c r="HBJ3" s="37"/>
      <c r="HBK3" s="37"/>
      <c r="HBL3" s="37"/>
      <c r="HBM3" s="37"/>
      <c r="HBN3" s="37"/>
      <c r="HBO3" s="37"/>
      <c r="HBP3" s="37"/>
      <c r="HBQ3" s="37"/>
      <c r="HBR3" s="37"/>
      <c r="HBS3" s="37"/>
      <c r="HBT3" s="37"/>
      <c r="HBU3" s="37"/>
      <c r="HBV3" s="37"/>
      <c r="HBW3" s="37"/>
      <c r="HBX3" s="37"/>
      <c r="HBY3" s="37"/>
      <c r="HBZ3" s="37"/>
      <c r="HCA3" s="37"/>
      <c r="HCB3" s="37"/>
      <c r="HCC3" s="37"/>
      <c r="HCD3" s="37"/>
      <c r="HCE3" s="37"/>
      <c r="HCF3" s="37"/>
      <c r="HCG3" s="37"/>
      <c r="HCH3" s="37"/>
      <c r="HCI3" s="37"/>
      <c r="HCJ3" s="37"/>
      <c r="HCK3" s="37"/>
      <c r="HCL3" s="37"/>
      <c r="HCM3" s="37"/>
      <c r="HCN3" s="37"/>
      <c r="HCO3" s="37"/>
      <c r="HCP3" s="37"/>
      <c r="HCQ3" s="37"/>
      <c r="HCR3" s="37"/>
      <c r="HCS3" s="37"/>
      <c r="HCT3" s="37"/>
      <c r="HCU3" s="37"/>
      <c r="HCV3" s="37"/>
      <c r="HCW3" s="37"/>
      <c r="HCX3" s="37"/>
      <c r="HCY3" s="37"/>
      <c r="HCZ3" s="37"/>
      <c r="HDA3" s="37"/>
      <c r="HDB3" s="37"/>
      <c r="HDC3" s="37"/>
      <c r="HDD3" s="37"/>
      <c r="HDE3" s="37"/>
      <c r="HDF3" s="37"/>
      <c r="HDG3" s="37"/>
      <c r="HDH3" s="37"/>
      <c r="HDI3" s="37"/>
      <c r="HDJ3" s="37"/>
      <c r="HDK3" s="37"/>
      <c r="HDL3" s="37"/>
      <c r="HDM3" s="37"/>
      <c r="HDN3" s="37"/>
      <c r="HDO3" s="37"/>
      <c r="HDP3" s="37"/>
      <c r="HDQ3" s="37"/>
      <c r="HDR3" s="37"/>
      <c r="HDS3" s="37"/>
      <c r="HDT3" s="37"/>
      <c r="HDU3" s="37"/>
      <c r="HDV3" s="37"/>
      <c r="HDW3" s="37"/>
      <c r="HDX3" s="37"/>
      <c r="HDY3" s="37"/>
      <c r="HDZ3" s="37"/>
      <c r="HEA3" s="37"/>
      <c r="HEB3" s="37"/>
      <c r="HEC3" s="37"/>
      <c r="HED3" s="37"/>
      <c r="HEE3" s="37"/>
      <c r="HEF3" s="37"/>
      <c r="HEG3" s="37"/>
      <c r="HEH3" s="37"/>
      <c r="HEI3" s="37"/>
      <c r="HEJ3" s="37"/>
      <c r="HEK3" s="37"/>
      <c r="HEL3" s="37"/>
      <c r="HEM3" s="37"/>
      <c r="HEN3" s="37"/>
      <c r="HEO3" s="37"/>
      <c r="HEP3" s="37"/>
      <c r="HEQ3" s="37"/>
      <c r="HER3" s="37"/>
      <c r="HES3" s="37"/>
      <c r="HET3" s="37"/>
      <c r="HEU3" s="37"/>
      <c r="HEV3" s="37"/>
      <c r="HEW3" s="37"/>
      <c r="HEX3" s="37"/>
      <c r="HEY3" s="37"/>
      <c r="HEZ3" s="37"/>
      <c r="HFA3" s="37"/>
      <c r="HFB3" s="37"/>
      <c r="HFC3" s="37"/>
      <c r="HFD3" s="37"/>
      <c r="HFE3" s="37"/>
      <c r="HFF3" s="37"/>
      <c r="HFG3" s="37"/>
      <c r="HFH3" s="37"/>
      <c r="HFI3" s="37"/>
      <c r="HFJ3" s="37"/>
      <c r="HFK3" s="37"/>
      <c r="HFL3" s="37"/>
      <c r="HFM3" s="37"/>
      <c r="HFN3" s="37"/>
      <c r="HFO3" s="37"/>
      <c r="HFP3" s="37"/>
      <c r="HFQ3" s="37"/>
      <c r="HFR3" s="37"/>
      <c r="HFS3" s="37"/>
      <c r="HFT3" s="37"/>
      <c r="HFU3" s="37"/>
      <c r="HFV3" s="37"/>
      <c r="HFW3" s="37"/>
      <c r="HFX3" s="37"/>
      <c r="HFY3" s="37"/>
      <c r="HFZ3" s="37"/>
      <c r="HGA3" s="37"/>
      <c r="HGB3" s="37"/>
      <c r="HGC3" s="37"/>
      <c r="HGD3" s="37"/>
      <c r="HGE3" s="37"/>
      <c r="HGF3" s="37"/>
      <c r="HGG3" s="37"/>
      <c r="HGH3" s="37"/>
      <c r="HGI3" s="37"/>
      <c r="HGJ3" s="37"/>
      <c r="HGK3" s="37"/>
      <c r="HGL3" s="37"/>
      <c r="HGM3" s="37"/>
      <c r="HGN3" s="37"/>
      <c r="HGO3" s="37"/>
      <c r="HGP3" s="37"/>
      <c r="HGQ3" s="37"/>
      <c r="HGR3" s="37"/>
      <c r="HGS3" s="37"/>
      <c r="HGT3" s="37"/>
      <c r="HGU3" s="37"/>
      <c r="HGV3" s="37"/>
      <c r="HGW3" s="37"/>
      <c r="HGX3" s="37"/>
      <c r="HGY3" s="37"/>
      <c r="HGZ3" s="37"/>
      <c r="HHA3" s="37"/>
      <c r="HHB3" s="37"/>
      <c r="HHC3" s="37"/>
      <c r="HHD3" s="37"/>
      <c r="HHE3" s="37"/>
      <c r="HHF3" s="37"/>
      <c r="HHG3" s="37"/>
      <c r="HHH3" s="37"/>
      <c r="HHI3" s="37"/>
      <c r="HHJ3" s="37"/>
      <c r="HHK3" s="37"/>
      <c r="HHL3" s="37"/>
      <c r="HHM3" s="37"/>
      <c r="HHN3" s="37"/>
      <c r="HHO3" s="37"/>
      <c r="HHP3" s="37"/>
      <c r="HHQ3" s="37"/>
      <c r="HHR3" s="37"/>
      <c r="HHS3" s="37"/>
      <c r="HHT3" s="37"/>
      <c r="HHU3" s="37"/>
      <c r="HHV3" s="37"/>
      <c r="HHW3" s="37"/>
      <c r="HHX3" s="37"/>
      <c r="HHY3" s="37"/>
      <c r="HHZ3" s="37"/>
      <c r="HIA3" s="37"/>
      <c r="HIB3" s="37"/>
      <c r="HIC3" s="37"/>
      <c r="HID3" s="37"/>
      <c r="HIE3" s="37"/>
      <c r="HIF3" s="37"/>
      <c r="HIG3" s="37"/>
      <c r="HIH3" s="37"/>
      <c r="HII3" s="37"/>
      <c r="HIJ3" s="37"/>
      <c r="HIK3" s="37"/>
      <c r="HIL3" s="37"/>
      <c r="HIM3" s="37"/>
      <c r="HIN3" s="37"/>
      <c r="HIO3" s="37"/>
      <c r="HIP3" s="37"/>
      <c r="HIQ3" s="37"/>
      <c r="HIR3" s="37"/>
      <c r="HIS3" s="37"/>
      <c r="HIT3" s="37"/>
      <c r="HIU3" s="37"/>
      <c r="HIV3" s="37"/>
      <c r="HIW3" s="37"/>
      <c r="HIX3" s="37"/>
      <c r="HIY3" s="37"/>
      <c r="HIZ3" s="37"/>
      <c r="HJA3" s="37"/>
      <c r="HJB3" s="37"/>
      <c r="HJC3" s="37"/>
      <c r="HJD3" s="37"/>
      <c r="HJE3" s="37"/>
      <c r="HJF3" s="37"/>
      <c r="HJG3" s="37"/>
      <c r="HJH3" s="37"/>
      <c r="HJI3" s="37"/>
      <c r="HJJ3" s="37"/>
      <c r="HJK3" s="37"/>
      <c r="HJL3" s="37"/>
      <c r="HJM3" s="37"/>
      <c r="HJN3" s="37"/>
      <c r="HJO3" s="37"/>
      <c r="HJP3" s="37"/>
      <c r="HJQ3" s="37"/>
      <c r="HJR3" s="37"/>
      <c r="HJS3" s="37"/>
      <c r="HJT3" s="37"/>
      <c r="HJU3" s="37"/>
      <c r="HJV3" s="37"/>
      <c r="HJW3" s="37"/>
      <c r="HJX3" s="37"/>
      <c r="HJY3" s="37"/>
      <c r="HJZ3" s="37"/>
      <c r="HKA3" s="37"/>
      <c r="HKB3" s="37"/>
      <c r="HKC3" s="37"/>
      <c r="HKD3" s="37"/>
      <c r="HKE3" s="37"/>
      <c r="HKF3" s="37"/>
      <c r="HKG3" s="37"/>
      <c r="HKH3" s="37"/>
      <c r="HKI3" s="37"/>
      <c r="HKJ3" s="37"/>
      <c r="HKK3" s="37"/>
      <c r="HKL3" s="37"/>
      <c r="HKM3" s="37"/>
      <c r="HKN3" s="37"/>
      <c r="HKO3" s="37"/>
      <c r="HKP3" s="37"/>
      <c r="HKQ3" s="37"/>
      <c r="HKR3" s="37"/>
      <c r="HKS3" s="37"/>
      <c r="HKT3" s="37"/>
      <c r="HKU3" s="37"/>
      <c r="HKV3" s="37"/>
      <c r="HKW3" s="37"/>
      <c r="HKX3" s="37"/>
      <c r="HKY3" s="37"/>
      <c r="HKZ3" s="37"/>
      <c r="HLA3" s="37"/>
      <c r="HLB3" s="37"/>
      <c r="HLC3" s="37"/>
      <c r="HLD3" s="37"/>
      <c r="HLE3" s="37"/>
      <c r="HLF3" s="37"/>
      <c r="HLG3" s="37"/>
      <c r="HLH3" s="37"/>
      <c r="HLI3" s="37"/>
      <c r="HLJ3" s="37"/>
      <c r="HLK3" s="37"/>
      <c r="HLL3" s="37"/>
      <c r="HLM3" s="37"/>
      <c r="HLN3" s="37"/>
      <c r="HLO3" s="37"/>
      <c r="HLP3" s="37"/>
      <c r="HLQ3" s="37"/>
      <c r="HLR3" s="37"/>
      <c r="HLS3" s="37"/>
      <c r="HLT3" s="37"/>
      <c r="HLU3" s="37"/>
      <c r="HLV3" s="37"/>
      <c r="HLW3" s="37"/>
      <c r="HLX3" s="37"/>
      <c r="HLY3" s="37"/>
      <c r="HLZ3" s="37"/>
      <c r="HMA3" s="37"/>
      <c r="HMB3" s="37"/>
      <c r="HMC3" s="37"/>
      <c r="HMD3" s="37"/>
      <c r="HME3" s="37"/>
      <c r="HMF3" s="37"/>
      <c r="HMG3" s="37"/>
      <c r="HMH3" s="37"/>
      <c r="HMI3" s="37"/>
      <c r="HMJ3" s="37"/>
      <c r="HMK3" s="37"/>
      <c r="HML3" s="37"/>
      <c r="HMM3" s="37"/>
      <c r="HMN3" s="37"/>
      <c r="HMO3" s="37"/>
      <c r="HMP3" s="37"/>
      <c r="HMQ3" s="37"/>
      <c r="HMR3" s="37"/>
      <c r="HMS3" s="37"/>
      <c r="HMT3" s="37"/>
      <c r="HMU3" s="37"/>
      <c r="HMV3" s="37"/>
      <c r="HMW3" s="37"/>
      <c r="HMX3" s="37"/>
      <c r="HMY3" s="37"/>
      <c r="HMZ3" s="37"/>
      <c r="HNA3" s="37"/>
      <c r="HNB3" s="37"/>
      <c r="HNC3" s="37"/>
      <c r="HND3" s="37"/>
      <c r="HNE3" s="37"/>
      <c r="HNF3" s="37"/>
      <c r="HNG3" s="37"/>
      <c r="HNH3" s="37"/>
      <c r="HNI3" s="37"/>
      <c r="HNJ3" s="37"/>
      <c r="HNK3" s="37"/>
      <c r="HNL3" s="37"/>
      <c r="HNM3" s="37"/>
      <c r="HNN3" s="37"/>
      <c r="HNO3" s="37"/>
      <c r="HNP3" s="37"/>
      <c r="HNQ3" s="37"/>
      <c r="HNR3" s="37"/>
      <c r="HNS3" s="37"/>
      <c r="HNT3" s="37"/>
      <c r="HNU3" s="37"/>
      <c r="HNV3" s="37"/>
      <c r="HNW3" s="37"/>
      <c r="HNX3" s="37"/>
      <c r="HNY3" s="37"/>
      <c r="HNZ3" s="37"/>
      <c r="HOA3" s="37"/>
      <c r="HOB3" s="37"/>
      <c r="HOC3" s="37"/>
      <c r="HOD3" s="37"/>
      <c r="HOE3" s="37"/>
      <c r="HOF3" s="37"/>
      <c r="HOG3" s="37"/>
      <c r="HOH3" s="37"/>
      <c r="HOI3" s="37"/>
      <c r="HOJ3" s="37"/>
      <c r="HOK3" s="37"/>
      <c r="HOL3" s="37"/>
      <c r="HOM3" s="37"/>
      <c r="HON3" s="37"/>
      <c r="HOO3" s="37"/>
      <c r="HOP3" s="37"/>
      <c r="HOQ3" s="37"/>
      <c r="HOR3" s="37"/>
      <c r="HOS3" s="37"/>
      <c r="HOT3" s="37"/>
      <c r="HOU3" s="37"/>
      <c r="HOV3" s="37"/>
      <c r="HOW3" s="37"/>
      <c r="HOX3" s="37"/>
      <c r="HOY3" s="37"/>
      <c r="HOZ3" s="37"/>
      <c r="HPA3" s="37"/>
      <c r="HPB3" s="37"/>
      <c r="HPC3" s="37"/>
      <c r="HPD3" s="37"/>
      <c r="HPE3" s="37"/>
      <c r="HPF3" s="37"/>
      <c r="HPG3" s="37"/>
      <c r="HPH3" s="37"/>
      <c r="HPI3" s="37"/>
      <c r="HPJ3" s="37"/>
      <c r="HPK3" s="37"/>
      <c r="HPL3" s="37"/>
      <c r="HPM3" s="37"/>
      <c r="HPN3" s="37"/>
      <c r="HPO3" s="37"/>
      <c r="HPP3" s="37"/>
      <c r="HPQ3" s="37"/>
      <c r="HPR3" s="37"/>
      <c r="HPS3" s="37"/>
      <c r="HPT3" s="37"/>
      <c r="HPU3" s="37"/>
      <c r="HPV3" s="37"/>
      <c r="HPW3" s="37"/>
      <c r="HPX3" s="37"/>
      <c r="HPY3" s="37"/>
      <c r="HPZ3" s="37"/>
      <c r="HQA3" s="37"/>
      <c r="HQB3" s="37"/>
      <c r="HQC3" s="37"/>
      <c r="HQD3" s="37"/>
      <c r="HQE3" s="37"/>
      <c r="HQF3" s="37"/>
      <c r="HQG3" s="37"/>
      <c r="HQH3" s="37"/>
      <c r="HQI3" s="37"/>
      <c r="HQJ3" s="37"/>
      <c r="HQK3" s="37"/>
      <c r="HQL3" s="37"/>
      <c r="HQM3" s="37"/>
      <c r="HQN3" s="37"/>
      <c r="HQO3" s="37"/>
      <c r="HQP3" s="37"/>
      <c r="HQQ3" s="37"/>
      <c r="HQR3" s="37"/>
      <c r="HQS3" s="37"/>
      <c r="HQT3" s="37"/>
      <c r="HQU3" s="37"/>
      <c r="HQV3" s="37"/>
      <c r="HQW3" s="37"/>
      <c r="HQX3" s="37"/>
      <c r="HQY3" s="37"/>
      <c r="HQZ3" s="37"/>
      <c r="HRA3" s="37"/>
      <c r="HRB3" s="37"/>
      <c r="HRC3" s="37"/>
      <c r="HRD3" s="37"/>
      <c r="HRE3" s="37"/>
      <c r="HRF3" s="37"/>
      <c r="HRG3" s="37"/>
      <c r="HRH3" s="37"/>
      <c r="HRI3" s="37"/>
      <c r="HRJ3" s="37"/>
      <c r="HRK3" s="37"/>
      <c r="HRL3" s="37"/>
      <c r="HRM3" s="37"/>
      <c r="HRN3" s="37"/>
      <c r="HRO3" s="37"/>
      <c r="HRP3" s="37"/>
      <c r="HRQ3" s="37"/>
      <c r="HRR3" s="37"/>
      <c r="HRS3" s="37"/>
      <c r="HRT3" s="37"/>
      <c r="HRU3" s="37"/>
      <c r="HRV3" s="37"/>
      <c r="HRW3" s="37"/>
      <c r="HRX3" s="37"/>
      <c r="HRY3" s="37"/>
      <c r="HRZ3" s="37"/>
      <c r="HSA3" s="37"/>
      <c r="HSB3" s="37"/>
      <c r="HSC3" s="37"/>
      <c r="HSD3" s="37"/>
      <c r="HSE3" s="37"/>
      <c r="HSF3" s="37"/>
      <c r="HSG3" s="37"/>
      <c r="HSH3" s="37"/>
      <c r="HSI3" s="37"/>
      <c r="HSJ3" s="37"/>
      <c r="HSK3" s="37"/>
      <c r="HSL3" s="37"/>
      <c r="HSM3" s="37"/>
      <c r="HSN3" s="37"/>
      <c r="HSO3" s="37"/>
      <c r="HSP3" s="37"/>
      <c r="HSQ3" s="37"/>
      <c r="HSR3" s="37"/>
      <c r="HSS3" s="37"/>
      <c r="HST3" s="37"/>
      <c r="HSU3" s="37"/>
      <c r="HSV3" s="37"/>
      <c r="HSW3" s="37"/>
      <c r="HSX3" s="37"/>
      <c r="HSY3" s="37"/>
      <c r="HSZ3" s="37"/>
      <c r="HTA3" s="37"/>
      <c r="HTB3" s="37"/>
      <c r="HTC3" s="37"/>
      <c r="HTD3" s="37"/>
      <c r="HTE3" s="37"/>
      <c r="HTF3" s="37"/>
      <c r="HTG3" s="37"/>
      <c r="HTH3" s="37"/>
      <c r="HTI3" s="37"/>
      <c r="HTJ3" s="37"/>
      <c r="HTK3" s="37"/>
      <c r="HTL3" s="37"/>
      <c r="HTM3" s="37"/>
      <c r="HTN3" s="37"/>
      <c r="HTO3" s="37"/>
      <c r="HTP3" s="37"/>
      <c r="HTQ3" s="37"/>
      <c r="HTR3" s="37"/>
      <c r="HTS3" s="37"/>
      <c r="HTT3" s="37"/>
      <c r="HTU3" s="37"/>
      <c r="HTV3" s="37"/>
      <c r="HTW3" s="37"/>
      <c r="HTX3" s="37"/>
      <c r="HTY3" s="37"/>
      <c r="HTZ3" s="37"/>
      <c r="HUA3" s="37"/>
      <c r="HUB3" s="37"/>
      <c r="HUC3" s="37"/>
      <c r="HUD3" s="37"/>
      <c r="HUE3" s="37"/>
      <c r="HUF3" s="37"/>
      <c r="HUG3" s="37"/>
      <c r="HUH3" s="37"/>
      <c r="HUI3" s="37"/>
      <c r="HUJ3" s="37"/>
      <c r="HUK3" s="37"/>
      <c r="HUL3" s="37"/>
      <c r="HUM3" s="37"/>
      <c r="HUN3" s="37"/>
      <c r="HUO3" s="37"/>
      <c r="HUP3" s="37"/>
      <c r="HUQ3" s="37"/>
      <c r="HUR3" s="37"/>
      <c r="HUS3" s="37"/>
      <c r="HUT3" s="37"/>
      <c r="HUU3" s="37"/>
      <c r="HUV3" s="37"/>
      <c r="HUW3" s="37"/>
      <c r="HUX3" s="37"/>
      <c r="HUY3" s="37"/>
      <c r="HUZ3" s="37"/>
      <c r="HVA3" s="37"/>
      <c r="HVB3" s="37"/>
      <c r="HVC3" s="37"/>
      <c r="HVD3" s="37"/>
      <c r="HVE3" s="37"/>
      <c r="HVF3" s="37"/>
      <c r="HVG3" s="37"/>
      <c r="HVH3" s="37"/>
      <c r="HVI3" s="37"/>
      <c r="HVJ3" s="37"/>
      <c r="HVK3" s="37"/>
      <c r="HVL3" s="37"/>
      <c r="HVM3" s="37"/>
      <c r="HVN3" s="37"/>
      <c r="HVO3" s="37"/>
      <c r="HVP3" s="37"/>
      <c r="HVQ3" s="37"/>
      <c r="HVR3" s="37"/>
      <c r="HVS3" s="37"/>
      <c r="HVT3" s="37"/>
      <c r="HVU3" s="37"/>
      <c r="HVV3" s="37"/>
      <c r="HVW3" s="37"/>
      <c r="HVX3" s="37"/>
      <c r="HVY3" s="37"/>
      <c r="HVZ3" s="37"/>
      <c r="HWA3" s="37"/>
      <c r="HWB3" s="37"/>
      <c r="HWC3" s="37"/>
      <c r="HWD3" s="37"/>
      <c r="HWE3" s="37"/>
      <c r="HWF3" s="37"/>
      <c r="HWG3" s="37"/>
      <c r="HWH3" s="37"/>
      <c r="HWI3" s="37"/>
      <c r="HWJ3" s="37"/>
      <c r="HWK3" s="37"/>
      <c r="HWL3" s="37"/>
      <c r="HWM3" s="37"/>
      <c r="HWN3" s="37"/>
      <c r="HWO3" s="37"/>
      <c r="HWP3" s="37"/>
      <c r="HWQ3" s="37"/>
      <c r="HWR3" s="37"/>
      <c r="HWS3" s="37"/>
      <c r="HWT3" s="37"/>
      <c r="HWU3" s="37"/>
      <c r="HWV3" s="37"/>
      <c r="HWW3" s="37"/>
      <c r="HWX3" s="37"/>
      <c r="HWY3" s="37"/>
      <c r="HWZ3" s="37"/>
      <c r="HXA3" s="37"/>
      <c r="HXB3" s="37"/>
      <c r="HXC3" s="37"/>
      <c r="HXD3" s="37"/>
      <c r="HXE3" s="37"/>
      <c r="HXF3" s="37"/>
      <c r="HXG3" s="37"/>
      <c r="HXH3" s="37"/>
      <c r="HXI3" s="37"/>
      <c r="HXJ3" s="37"/>
      <c r="HXK3" s="37"/>
      <c r="HXL3" s="37"/>
      <c r="HXM3" s="37"/>
      <c r="HXN3" s="37"/>
      <c r="HXO3" s="37"/>
      <c r="HXP3" s="37"/>
      <c r="HXQ3" s="37"/>
      <c r="HXR3" s="37"/>
      <c r="HXS3" s="37"/>
      <c r="HXT3" s="37"/>
      <c r="HXU3" s="37"/>
      <c r="HXV3" s="37"/>
      <c r="HXW3" s="37"/>
      <c r="HXX3" s="37"/>
      <c r="HXY3" s="37"/>
      <c r="HXZ3" s="37"/>
      <c r="HYA3" s="37"/>
      <c r="HYB3" s="37"/>
      <c r="HYC3" s="37"/>
      <c r="HYD3" s="37"/>
      <c r="HYE3" s="37"/>
      <c r="HYF3" s="37"/>
      <c r="HYG3" s="37"/>
      <c r="HYH3" s="37"/>
      <c r="HYI3" s="37"/>
      <c r="HYJ3" s="37"/>
      <c r="HYK3" s="37"/>
      <c r="HYL3" s="37"/>
      <c r="HYM3" s="37"/>
      <c r="HYN3" s="37"/>
      <c r="HYO3" s="37"/>
      <c r="HYP3" s="37"/>
      <c r="HYQ3" s="37"/>
      <c r="HYR3" s="37"/>
      <c r="HYS3" s="37"/>
      <c r="HYT3" s="37"/>
      <c r="HYU3" s="37"/>
      <c r="HYV3" s="37"/>
      <c r="HYW3" s="37"/>
      <c r="HYX3" s="37"/>
      <c r="HYY3" s="37"/>
      <c r="HYZ3" s="37"/>
      <c r="HZA3" s="37"/>
      <c r="HZB3" s="37"/>
      <c r="HZC3" s="37"/>
      <c r="HZD3" s="37"/>
      <c r="HZE3" s="37"/>
      <c r="HZF3" s="37"/>
      <c r="HZG3" s="37"/>
      <c r="HZH3" s="37"/>
      <c r="HZI3" s="37"/>
      <c r="HZJ3" s="37"/>
      <c r="HZK3" s="37"/>
      <c r="HZL3" s="37"/>
      <c r="HZM3" s="37"/>
      <c r="HZN3" s="37"/>
      <c r="HZO3" s="37"/>
      <c r="HZP3" s="37"/>
      <c r="HZQ3" s="37"/>
      <c r="HZR3" s="37"/>
      <c r="HZS3" s="37"/>
      <c r="HZT3" s="37"/>
      <c r="HZU3" s="37"/>
      <c r="HZV3" s="37"/>
      <c r="HZW3" s="37"/>
      <c r="HZX3" s="37"/>
      <c r="HZY3" s="37"/>
      <c r="HZZ3" s="37"/>
      <c r="IAA3" s="37"/>
      <c r="IAB3" s="37"/>
      <c r="IAC3" s="37"/>
      <c r="IAD3" s="37"/>
      <c r="IAE3" s="37"/>
      <c r="IAF3" s="37"/>
      <c r="IAG3" s="37"/>
      <c r="IAH3" s="37"/>
      <c r="IAI3" s="37"/>
      <c r="IAJ3" s="37"/>
      <c r="IAK3" s="37"/>
      <c r="IAL3" s="37"/>
      <c r="IAM3" s="37"/>
      <c r="IAN3" s="37"/>
      <c r="IAO3" s="37"/>
      <c r="IAP3" s="37"/>
      <c r="IAQ3" s="37"/>
      <c r="IAR3" s="37"/>
      <c r="IAS3" s="37"/>
      <c r="IAT3" s="37"/>
      <c r="IAU3" s="37"/>
      <c r="IAV3" s="37"/>
      <c r="IAW3" s="37"/>
      <c r="IAX3" s="37"/>
      <c r="IAY3" s="37"/>
      <c r="IAZ3" s="37"/>
      <c r="IBA3" s="37"/>
      <c r="IBB3" s="37"/>
      <c r="IBC3" s="37"/>
      <c r="IBD3" s="37"/>
      <c r="IBE3" s="37"/>
      <c r="IBF3" s="37"/>
      <c r="IBG3" s="37"/>
      <c r="IBH3" s="37"/>
      <c r="IBI3" s="37"/>
      <c r="IBJ3" s="37"/>
      <c r="IBK3" s="37"/>
      <c r="IBL3" s="37"/>
      <c r="IBM3" s="37"/>
      <c r="IBN3" s="37"/>
      <c r="IBO3" s="37"/>
      <c r="IBP3" s="37"/>
      <c r="IBQ3" s="37"/>
      <c r="IBR3" s="37"/>
      <c r="IBS3" s="37"/>
      <c r="IBT3" s="37"/>
      <c r="IBU3" s="37"/>
      <c r="IBV3" s="37"/>
      <c r="IBW3" s="37"/>
      <c r="IBX3" s="37"/>
      <c r="IBY3" s="37"/>
      <c r="IBZ3" s="37"/>
      <c r="ICA3" s="37"/>
      <c r="ICB3" s="37"/>
      <c r="ICC3" s="37"/>
      <c r="ICD3" s="37"/>
      <c r="ICE3" s="37"/>
      <c r="ICF3" s="37"/>
      <c r="ICG3" s="37"/>
      <c r="ICH3" s="37"/>
      <c r="ICI3" s="37"/>
      <c r="ICJ3" s="37"/>
      <c r="ICK3" s="37"/>
      <c r="ICL3" s="37"/>
      <c r="ICM3" s="37"/>
      <c r="ICN3" s="37"/>
      <c r="ICO3" s="37"/>
      <c r="ICP3" s="37"/>
      <c r="ICQ3" s="37"/>
      <c r="ICR3" s="37"/>
      <c r="ICS3" s="37"/>
      <c r="ICT3" s="37"/>
      <c r="ICU3" s="37"/>
      <c r="ICV3" s="37"/>
      <c r="ICW3" s="37"/>
      <c r="ICX3" s="37"/>
      <c r="ICY3" s="37"/>
      <c r="ICZ3" s="37"/>
      <c r="IDA3" s="37"/>
      <c r="IDB3" s="37"/>
      <c r="IDC3" s="37"/>
      <c r="IDD3" s="37"/>
      <c r="IDE3" s="37"/>
      <c r="IDF3" s="37"/>
      <c r="IDG3" s="37"/>
      <c r="IDH3" s="37"/>
      <c r="IDI3" s="37"/>
      <c r="IDJ3" s="37"/>
      <c r="IDK3" s="37"/>
      <c r="IDL3" s="37"/>
      <c r="IDM3" s="37"/>
      <c r="IDN3" s="37"/>
      <c r="IDO3" s="37"/>
      <c r="IDP3" s="37"/>
      <c r="IDQ3" s="37"/>
      <c r="IDR3" s="37"/>
      <c r="IDS3" s="37"/>
      <c r="IDT3" s="37"/>
      <c r="IDU3" s="37"/>
      <c r="IDV3" s="37"/>
      <c r="IDW3" s="37"/>
      <c r="IDX3" s="37"/>
      <c r="IDY3" s="37"/>
      <c r="IDZ3" s="37"/>
      <c r="IEA3" s="37"/>
      <c r="IEB3" s="37"/>
      <c r="IEC3" s="37"/>
      <c r="IED3" s="37"/>
      <c r="IEE3" s="37"/>
      <c r="IEF3" s="37"/>
      <c r="IEG3" s="37"/>
      <c r="IEH3" s="37"/>
      <c r="IEI3" s="37"/>
      <c r="IEJ3" s="37"/>
      <c r="IEK3" s="37"/>
      <c r="IEL3" s="37"/>
      <c r="IEM3" s="37"/>
      <c r="IEN3" s="37"/>
      <c r="IEO3" s="37"/>
      <c r="IEP3" s="37"/>
      <c r="IEQ3" s="37"/>
      <c r="IER3" s="37"/>
      <c r="IES3" s="37"/>
      <c r="IET3" s="37"/>
      <c r="IEU3" s="37"/>
      <c r="IEV3" s="37"/>
      <c r="IEW3" s="37"/>
      <c r="IEX3" s="37"/>
      <c r="IEY3" s="37"/>
      <c r="IEZ3" s="37"/>
      <c r="IFA3" s="37"/>
      <c r="IFB3" s="37"/>
      <c r="IFC3" s="37"/>
      <c r="IFD3" s="37"/>
      <c r="IFE3" s="37"/>
      <c r="IFF3" s="37"/>
      <c r="IFG3" s="37"/>
      <c r="IFH3" s="37"/>
      <c r="IFI3" s="37"/>
      <c r="IFJ3" s="37"/>
      <c r="IFK3" s="37"/>
      <c r="IFL3" s="37"/>
      <c r="IFM3" s="37"/>
      <c r="IFN3" s="37"/>
      <c r="IFO3" s="37"/>
      <c r="IFP3" s="37"/>
      <c r="IFQ3" s="37"/>
      <c r="IFR3" s="37"/>
      <c r="IFS3" s="37"/>
      <c r="IFT3" s="37"/>
      <c r="IFU3" s="37"/>
      <c r="IFV3" s="37"/>
      <c r="IFW3" s="37"/>
      <c r="IFX3" s="37"/>
      <c r="IFY3" s="37"/>
      <c r="IFZ3" s="37"/>
      <c r="IGA3" s="37"/>
      <c r="IGB3" s="37"/>
      <c r="IGC3" s="37"/>
      <c r="IGD3" s="37"/>
      <c r="IGE3" s="37"/>
      <c r="IGF3" s="37"/>
      <c r="IGG3" s="37"/>
      <c r="IGH3" s="37"/>
      <c r="IGI3" s="37"/>
      <c r="IGJ3" s="37"/>
      <c r="IGK3" s="37"/>
      <c r="IGL3" s="37"/>
      <c r="IGM3" s="37"/>
      <c r="IGN3" s="37"/>
      <c r="IGO3" s="37"/>
      <c r="IGP3" s="37"/>
      <c r="IGQ3" s="37"/>
      <c r="IGR3" s="37"/>
      <c r="IGS3" s="37"/>
      <c r="IGT3" s="37"/>
      <c r="IGU3" s="37"/>
      <c r="IGV3" s="37"/>
      <c r="IGW3" s="37"/>
      <c r="IGX3" s="37"/>
      <c r="IGY3" s="37"/>
      <c r="IGZ3" s="37"/>
      <c r="IHA3" s="37"/>
      <c r="IHB3" s="37"/>
      <c r="IHC3" s="37"/>
      <c r="IHD3" s="37"/>
      <c r="IHE3" s="37"/>
      <c r="IHF3" s="37"/>
      <c r="IHG3" s="37"/>
      <c r="IHH3" s="37"/>
      <c r="IHI3" s="37"/>
      <c r="IHJ3" s="37"/>
      <c r="IHK3" s="37"/>
      <c r="IHL3" s="37"/>
      <c r="IHM3" s="37"/>
      <c r="IHN3" s="37"/>
      <c r="IHO3" s="37"/>
      <c r="IHP3" s="37"/>
      <c r="IHQ3" s="37"/>
      <c r="IHR3" s="37"/>
      <c r="IHS3" s="37"/>
      <c r="IHT3" s="37"/>
      <c r="IHU3" s="37"/>
      <c r="IHV3" s="37"/>
      <c r="IHW3" s="37"/>
      <c r="IHX3" s="37"/>
      <c r="IHY3" s="37"/>
      <c r="IHZ3" s="37"/>
      <c r="IIA3" s="37"/>
      <c r="IIB3" s="37"/>
      <c r="IIC3" s="37"/>
      <c r="IID3" s="37"/>
      <c r="IIE3" s="37"/>
      <c r="IIF3" s="37"/>
      <c r="IIG3" s="37"/>
      <c r="IIH3" s="37"/>
      <c r="III3" s="37"/>
      <c r="IIJ3" s="37"/>
      <c r="IIK3" s="37"/>
      <c r="IIL3" s="37"/>
      <c r="IIM3" s="37"/>
      <c r="IIN3" s="37"/>
      <c r="IIO3" s="37"/>
      <c r="IIP3" s="37"/>
      <c r="IIQ3" s="37"/>
      <c r="IIR3" s="37"/>
      <c r="IIS3" s="37"/>
      <c r="IIT3" s="37"/>
      <c r="IIU3" s="37"/>
      <c r="IIV3" s="37"/>
      <c r="IIW3" s="37"/>
      <c r="IIX3" s="37"/>
      <c r="IIY3" s="37"/>
      <c r="IIZ3" s="37"/>
      <c r="IJA3" s="37"/>
      <c r="IJB3" s="37"/>
      <c r="IJC3" s="37"/>
      <c r="IJD3" s="37"/>
      <c r="IJE3" s="37"/>
      <c r="IJF3" s="37"/>
      <c r="IJG3" s="37"/>
      <c r="IJH3" s="37"/>
      <c r="IJI3" s="37"/>
      <c r="IJJ3" s="37"/>
      <c r="IJK3" s="37"/>
      <c r="IJL3" s="37"/>
      <c r="IJM3" s="37"/>
      <c r="IJN3" s="37"/>
      <c r="IJO3" s="37"/>
      <c r="IJP3" s="37"/>
      <c r="IJQ3" s="37"/>
      <c r="IJR3" s="37"/>
      <c r="IJS3" s="37"/>
      <c r="IJT3" s="37"/>
      <c r="IJU3" s="37"/>
      <c r="IJV3" s="37"/>
      <c r="IJW3" s="37"/>
      <c r="IJX3" s="37"/>
      <c r="IJY3" s="37"/>
      <c r="IJZ3" s="37"/>
      <c r="IKA3" s="37"/>
      <c r="IKB3" s="37"/>
      <c r="IKC3" s="37"/>
      <c r="IKD3" s="37"/>
      <c r="IKE3" s="37"/>
      <c r="IKF3" s="37"/>
      <c r="IKG3" s="37"/>
      <c r="IKH3" s="37"/>
      <c r="IKI3" s="37"/>
      <c r="IKJ3" s="37"/>
      <c r="IKK3" s="37"/>
      <c r="IKL3" s="37"/>
      <c r="IKM3" s="37"/>
      <c r="IKN3" s="37"/>
      <c r="IKO3" s="37"/>
      <c r="IKP3" s="37"/>
      <c r="IKQ3" s="37"/>
      <c r="IKR3" s="37"/>
      <c r="IKS3" s="37"/>
      <c r="IKT3" s="37"/>
      <c r="IKU3" s="37"/>
      <c r="IKV3" s="37"/>
      <c r="IKW3" s="37"/>
      <c r="IKX3" s="37"/>
      <c r="IKY3" s="37"/>
      <c r="IKZ3" s="37"/>
      <c r="ILA3" s="37"/>
      <c r="ILB3" s="37"/>
      <c r="ILC3" s="37"/>
      <c r="ILD3" s="37"/>
      <c r="ILE3" s="37"/>
      <c r="ILF3" s="37"/>
      <c r="ILG3" s="37"/>
      <c r="ILH3" s="37"/>
      <c r="ILI3" s="37"/>
      <c r="ILJ3" s="37"/>
      <c r="ILK3" s="37"/>
      <c r="ILL3" s="37"/>
      <c r="ILM3" s="37"/>
      <c r="ILN3" s="37"/>
      <c r="ILO3" s="37"/>
      <c r="ILP3" s="37"/>
      <c r="ILQ3" s="37"/>
      <c r="ILR3" s="37"/>
      <c r="ILS3" s="37"/>
      <c r="ILT3" s="37"/>
      <c r="ILU3" s="37"/>
      <c r="ILV3" s="37"/>
      <c r="ILW3" s="37"/>
      <c r="ILX3" s="37"/>
      <c r="ILY3" s="37"/>
      <c r="ILZ3" s="37"/>
      <c r="IMA3" s="37"/>
      <c r="IMB3" s="37"/>
      <c r="IMC3" s="37"/>
      <c r="IMD3" s="37"/>
      <c r="IME3" s="37"/>
      <c r="IMF3" s="37"/>
      <c r="IMG3" s="37"/>
      <c r="IMH3" s="37"/>
      <c r="IMI3" s="37"/>
      <c r="IMJ3" s="37"/>
      <c r="IMK3" s="37"/>
      <c r="IML3" s="37"/>
      <c r="IMM3" s="37"/>
      <c r="IMN3" s="37"/>
      <c r="IMO3" s="37"/>
      <c r="IMP3" s="37"/>
      <c r="IMQ3" s="37"/>
      <c r="IMR3" s="37"/>
      <c r="IMS3" s="37"/>
      <c r="IMT3" s="37"/>
      <c r="IMU3" s="37"/>
      <c r="IMV3" s="37"/>
      <c r="IMW3" s="37"/>
      <c r="IMX3" s="37"/>
      <c r="IMY3" s="37"/>
      <c r="IMZ3" s="37"/>
      <c r="INA3" s="37"/>
      <c r="INB3" s="37"/>
      <c r="INC3" s="37"/>
      <c r="IND3" s="37"/>
      <c r="INE3" s="37"/>
      <c r="INF3" s="37"/>
      <c r="ING3" s="37"/>
      <c r="INH3" s="37"/>
      <c r="INI3" s="37"/>
      <c r="INJ3" s="37"/>
      <c r="INK3" s="37"/>
      <c r="INL3" s="37"/>
      <c r="INM3" s="37"/>
      <c r="INN3" s="37"/>
      <c r="INO3" s="37"/>
      <c r="INP3" s="37"/>
      <c r="INQ3" s="37"/>
      <c r="INR3" s="37"/>
      <c r="INS3" s="37"/>
      <c r="INT3" s="37"/>
      <c r="INU3" s="37"/>
      <c r="INV3" s="37"/>
      <c r="INW3" s="37"/>
      <c r="INX3" s="37"/>
      <c r="INY3" s="37"/>
      <c r="INZ3" s="37"/>
      <c r="IOA3" s="37"/>
      <c r="IOB3" s="37"/>
      <c r="IOC3" s="37"/>
      <c r="IOD3" s="37"/>
      <c r="IOE3" s="37"/>
      <c r="IOF3" s="37"/>
      <c r="IOG3" s="37"/>
      <c r="IOH3" s="37"/>
      <c r="IOI3" s="37"/>
      <c r="IOJ3" s="37"/>
      <c r="IOK3" s="37"/>
      <c r="IOL3" s="37"/>
      <c r="IOM3" s="37"/>
      <c r="ION3" s="37"/>
      <c r="IOO3" s="37"/>
      <c r="IOP3" s="37"/>
      <c r="IOQ3" s="37"/>
      <c r="IOR3" s="37"/>
      <c r="IOS3" s="37"/>
      <c r="IOT3" s="37"/>
      <c r="IOU3" s="37"/>
      <c r="IOV3" s="37"/>
      <c r="IOW3" s="37"/>
      <c r="IOX3" s="37"/>
      <c r="IOY3" s="37"/>
      <c r="IOZ3" s="37"/>
      <c r="IPA3" s="37"/>
      <c r="IPB3" s="37"/>
      <c r="IPC3" s="37"/>
      <c r="IPD3" s="37"/>
      <c r="IPE3" s="37"/>
      <c r="IPF3" s="37"/>
      <c r="IPG3" s="37"/>
      <c r="IPH3" s="37"/>
      <c r="IPI3" s="37"/>
      <c r="IPJ3" s="37"/>
      <c r="IPK3" s="37"/>
      <c r="IPL3" s="37"/>
      <c r="IPM3" s="37"/>
      <c r="IPN3" s="37"/>
      <c r="IPO3" s="37"/>
      <c r="IPP3" s="37"/>
      <c r="IPQ3" s="37"/>
      <c r="IPR3" s="37"/>
      <c r="IPS3" s="37"/>
      <c r="IPT3" s="37"/>
      <c r="IPU3" s="37"/>
      <c r="IPV3" s="37"/>
      <c r="IPW3" s="37"/>
      <c r="IPX3" s="37"/>
      <c r="IPY3" s="37"/>
      <c r="IPZ3" s="37"/>
      <c r="IQA3" s="37"/>
      <c r="IQB3" s="37"/>
      <c r="IQC3" s="37"/>
      <c r="IQD3" s="37"/>
      <c r="IQE3" s="37"/>
      <c r="IQF3" s="37"/>
      <c r="IQG3" s="37"/>
      <c r="IQH3" s="37"/>
      <c r="IQI3" s="37"/>
      <c r="IQJ3" s="37"/>
      <c r="IQK3" s="37"/>
      <c r="IQL3" s="37"/>
      <c r="IQM3" s="37"/>
      <c r="IQN3" s="37"/>
      <c r="IQO3" s="37"/>
      <c r="IQP3" s="37"/>
      <c r="IQQ3" s="37"/>
      <c r="IQR3" s="37"/>
      <c r="IQS3" s="37"/>
      <c r="IQT3" s="37"/>
      <c r="IQU3" s="37"/>
      <c r="IQV3" s="37"/>
      <c r="IQW3" s="37"/>
      <c r="IQX3" s="37"/>
      <c r="IQY3" s="37"/>
      <c r="IQZ3" s="37"/>
      <c r="IRA3" s="37"/>
      <c r="IRB3" s="37"/>
      <c r="IRC3" s="37"/>
      <c r="IRD3" s="37"/>
      <c r="IRE3" s="37"/>
      <c r="IRF3" s="37"/>
      <c r="IRG3" s="37"/>
      <c r="IRH3" s="37"/>
      <c r="IRI3" s="37"/>
      <c r="IRJ3" s="37"/>
      <c r="IRK3" s="37"/>
      <c r="IRL3" s="37"/>
      <c r="IRM3" s="37"/>
      <c r="IRN3" s="37"/>
      <c r="IRO3" s="37"/>
      <c r="IRP3" s="37"/>
      <c r="IRQ3" s="37"/>
      <c r="IRR3" s="37"/>
      <c r="IRS3" s="37"/>
      <c r="IRT3" s="37"/>
      <c r="IRU3" s="37"/>
      <c r="IRV3" s="37"/>
      <c r="IRW3" s="37"/>
      <c r="IRX3" s="37"/>
      <c r="IRY3" s="37"/>
      <c r="IRZ3" s="37"/>
      <c r="ISA3" s="37"/>
      <c r="ISB3" s="37"/>
      <c r="ISC3" s="37"/>
      <c r="ISD3" s="37"/>
      <c r="ISE3" s="37"/>
      <c r="ISF3" s="37"/>
      <c r="ISG3" s="37"/>
      <c r="ISH3" s="37"/>
      <c r="ISI3" s="37"/>
      <c r="ISJ3" s="37"/>
      <c r="ISK3" s="37"/>
      <c r="ISL3" s="37"/>
      <c r="ISM3" s="37"/>
      <c r="ISN3" s="37"/>
      <c r="ISO3" s="37"/>
      <c r="ISP3" s="37"/>
      <c r="ISQ3" s="37"/>
      <c r="ISR3" s="37"/>
      <c r="ISS3" s="37"/>
      <c r="IST3" s="37"/>
      <c r="ISU3" s="37"/>
      <c r="ISV3" s="37"/>
      <c r="ISW3" s="37"/>
      <c r="ISX3" s="37"/>
      <c r="ISY3" s="37"/>
      <c r="ISZ3" s="37"/>
      <c r="ITA3" s="37"/>
      <c r="ITB3" s="37"/>
      <c r="ITC3" s="37"/>
      <c r="ITD3" s="37"/>
      <c r="ITE3" s="37"/>
      <c r="ITF3" s="37"/>
      <c r="ITG3" s="37"/>
      <c r="ITH3" s="37"/>
      <c r="ITI3" s="37"/>
      <c r="ITJ3" s="37"/>
      <c r="ITK3" s="37"/>
      <c r="ITL3" s="37"/>
      <c r="ITM3" s="37"/>
      <c r="ITN3" s="37"/>
      <c r="ITO3" s="37"/>
      <c r="ITP3" s="37"/>
      <c r="ITQ3" s="37"/>
      <c r="ITR3" s="37"/>
      <c r="ITS3" s="37"/>
      <c r="ITT3" s="37"/>
      <c r="ITU3" s="37"/>
      <c r="ITV3" s="37"/>
      <c r="ITW3" s="37"/>
      <c r="ITX3" s="37"/>
      <c r="ITY3" s="37"/>
      <c r="ITZ3" s="37"/>
      <c r="IUA3" s="37"/>
      <c r="IUB3" s="37"/>
      <c r="IUC3" s="37"/>
      <c r="IUD3" s="37"/>
      <c r="IUE3" s="37"/>
      <c r="IUF3" s="37"/>
      <c r="IUG3" s="37"/>
      <c r="IUH3" s="37"/>
      <c r="IUI3" s="37"/>
      <c r="IUJ3" s="37"/>
      <c r="IUK3" s="37"/>
      <c r="IUL3" s="37"/>
      <c r="IUM3" s="37"/>
      <c r="IUN3" s="37"/>
      <c r="IUO3" s="37"/>
      <c r="IUP3" s="37"/>
      <c r="IUQ3" s="37"/>
      <c r="IUR3" s="37"/>
      <c r="IUS3" s="37"/>
      <c r="IUT3" s="37"/>
      <c r="IUU3" s="37"/>
      <c r="IUV3" s="37"/>
      <c r="IUW3" s="37"/>
      <c r="IUX3" s="37"/>
      <c r="IUY3" s="37"/>
      <c r="IUZ3" s="37"/>
      <c r="IVA3" s="37"/>
      <c r="IVB3" s="37"/>
      <c r="IVC3" s="37"/>
      <c r="IVD3" s="37"/>
      <c r="IVE3" s="37"/>
      <c r="IVF3" s="37"/>
      <c r="IVG3" s="37"/>
      <c r="IVH3" s="37"/>
      <c r="IVI3" s="37"/>
      <c r="IVJ3" s="37"/>
      <c r="IVK3" s="37"/>
      <c r="IVL3" s="37"/>
      <c r="IVM3" s="37"/>
      <c r="IVN3" s="37"/>
      <c r="IVO3" s="37"/>
      <c r="IVP3" s="37"/>
      <c r="IVQ3" s="37"/>
      <c r="IVR3" s="37"/>
      <c r="IVS3" s="37"/>
      <c r="IVT3" s="37"/>
      <c r="IVU3" s="37"/>
      <c r="IVV3" s="37"/>
      <c r="IVW3" s="37"/>
      <c r="IVX3" s="37"/>
      <c r="IVY3" s="37"/>
      <c r="IVZ3" s="37"/>
      <c r="IWA3" s="37"/>
      <c r="IWB3" s="37"/>
      <c r="IWC3" s="37"/>
      <c r="IWD3" s="37"/>
      <c r="IWE3" s="37"/>
      <c r="IWF3" s="37"/>
      <c r="IWG3" s="37"/>
      <c r="IWH3" s="37"/>
      <c r="IWI3" s="37"/>
      <c r="IWJ3" s="37"/>
      <c r="IWK3" s="37"/>
      <c r="IWL3" s="37"/>
      <c r="IWM3" s="37"/>
      <c r="IWN3" s="37"/>
      <c r="IWO3" s="37"/>
      <c r="IWP3" s="37"/>
      <c r="IWQ3" s="37"/>
      <c r="IWR3" s="37"/>
      <c r="IWS3" s="37"/>
      <c r="IWT3" s="37"/>
      <c r="IWU3" s="37"/>
      <c r="IWV3" s="37"/>
      <c r="IWW3" s="37"/>
      <c r="IWX3" s="37"/>
      <c r="IWY3" s="37"/>
      <c r="IWZ3" s="37"/>
      <c r="IXA3" s="37"/>
      <c r="IXB3" s="37"/>
      <c r="IXC3" s="37"/>
      <c r="IXD3" s="37"/>
      <c r="IXE3" s="37"/>
      <c r="IXF3" s="37"/>
      <c r="IXG3" s="37"/>
      <c r="IXH3" s="37"/>
      <c r="IXI3" s="37"/>
      <c r="IXJ3" s="37"/>
      <c r="IXK3" s="37"/>
      <c r="IXL3" s="37"/>
      <c r="IXM3" s="37"/>
      <c r="IXN3" s="37"/>
      <c r="IXO3" s="37"/>
      <c r="IXP3" s="37"/>
      <c r="IXQ3" s="37"/>
      <c r="IXR3" s="37"/>
      <c r="IXS3" s="37"/>
      <c r="IXT3" s="37"/>
      <c r="IXU3" s="37"/>
      <c r="IXV3" s="37"/>
      <c r="IXW3" s="37"/>
      <c r="IXX3" s="37"/>
      <c r="IXY3" s="37"/>
      <c r="IXZ3" s="37"/>
      <c r="IYA3" s="37"/>
      <c r="IYB3" s="37"/>
      <c r="IYC3" s="37"/>
      <c r="IYD3" s="37"/>
      <c r="IYE3" s="37"/>
      <c r="IYF3" s="37"/>
      <c r="IYG3" s="37"/>
      <c r="IYH3" s="37"/>
      <c r="IYI3" s="37"/>
      <c r="IYJ3" s="37"/>
      <c r="IYK3" s="37"/>
      <c r="IYL3" s="37"/>
      <c r="IYM3" s="37"/>
      <c r="IYN3" s="37"/>
      <c r="IYO3" s="37"/>
      <c r="IYP3" s="37"/>
      <c r="IYQ3" s="37"/>
      <c r="IYR3" s="37"/>
      <c r="IYS3" s="37"/>
      <c r="IYT3" s="37"/>
      <c r="IYU3" s="37"/>
      <c r="IYV3" s="37"/>
      <c r="IYW3" s="37"/>
      <c r="IYX3" s="37"/>
      <c r="IYY3" s="37"/>
      <c r="IYZ3" s="37"/>
      <c r="IZA3" s="37"/>
      <c r="IZB3" s="37"/>
      <c r="IZC3" s="37"/>
      <c r="IZD3" s="37"/>
      <c r="IZE3" s="37"/>
      <c r="IZF3" s="37"/>
      <c r="IZG3" s="37"/>
      <c r="IZH3" s="37"/>
      <c r="IZI3" s="37"/>
      <c r="IZJ3" s="37"/>
      <c r="IZK3" s="37"/>
      <c r="IZL3" s="37"/>
      <c r="IZM3" s="37"/>
      <c r="IZN3" s="37"/>
      <c r="IZO3" s="37"/>
      <c r="IZP3" s="37"/>
      <c r="IZQ3" s="37"/>
      <c r="IZR3" s="37"/>
      <c r="IZS3" s="37"/>
      <c r="IZT3" s="37"/>
      <c r="IZU3" s="37"/>
      <c r="IZV3" s="37"/>
      <c r="IZW3" s="37"/>
      <c r="IZX3" s="37"/>
      <c r="IZY3" s="37"/>
      <c r="IZZ3" s="37"/>
      <c r="JAA3" s="37"/>
      <c r="JAB3" s="37"/>
      <c r="JAC3" s="37"/>
      <c r="JAD3" s="37"/>
      <c r="JAE3" s="37"/>
      <c r="JAF3" s="37"/>
      <c r="JAG3" s="37"/>
      <c r="JAH3" s="37"/>
      <c r="JAI3" s="37"/>
      <c r="JAJ3" s="37"/>
      <c r="JAK3" s="37"/>
      <c r="JAL3" s="37"/>
      <c r="JAM3" s="37"/>
      <c r="JAN3" s="37"/>
      <c r="JAO3" s="37"/>
      <c r="JAP3" s="37"/>
      <c r="JAQ3" s="37"/>
      <c r="JAR3" s="37"/>
      <c r="JAS3" s="37"/>
      <c r="JAT3" s="37"/>
      <c r="JAU3" s="37"/>
      <c r="JAV3" s="37"/>
      <c r="JAW3" s="37"/>
      <c r="JAX3" s="37"/>
      <c r="JAY3" s="37"/>
      <c r="JAZ3" s="37"/>
      <c r="JBA3" s="37"/>
      <c r="JBB3" s="37"/>
      <c r="JBC3" s="37"/>
      <c r="JBD3" s="37"/>
      <c r="JBE3" s="37"/>
      <c r="JBF3" s="37"/>
      <c r="JBG3" s="37"/>
      <c r="JBH3" s="37"/>
      <c r="JBI3" s="37"/>
      <c r="JBJ3" s="37"/>
      <c r="JBK3" s="37"/>
      <c r="JBL3" s="37"/>
      <c r="JBM3" s="37"/>
      <c r="JBN3" s="37"/>
      <c r="JBO3" s="37"/>
      <c r="JBP3" s="37"/>
      <c r="JBQ3" s="37"/>
      <c r="JBR3" s="37"/>
      <c r="JBS3" s="37"/>
      <c r="JBT3" s="37"/>
      <c r="JBU3" s="37"/>
      <c r="JBV3" s="37"/>
      <c r="JBW3" s="37"/>
      <c r="JBX3" s="37"/>
      <c r="JBY3" s="37"/>
      <c r="JBZ3" s="37"/>
      <c r="JCA3" s="37"/>
      <c r="JCB3" s="37"/>
      <c r="JCC3" s="37"/>
      <c r="JCD3" s="37"/>
      <c r="JCE3" s="37"/>
      <c r="JCF3" s="37"/>
      <c r="JCG3" s="37"/>
      <c r="JCH3" s="37"/>
      <c r="JCI3" s="37"/>
      <c r="JCJ3" s="37"/>
      <c r="JCK3" s="37"/>
      <c r="JCL3" s="37"/>
      <c r="JCM3" s="37"/>
      <c r="JCN3" s="37"/>
      <c r="JCO3" s="37"/>
      <c r="JCP3" s="37"/>
      <c r="JCQ3" s="37"/>
      <c r="JCR3" s="37"/>
      <c r="JCS3" s="37"/>
      <c r="JCT3" s="37"/>
      <c r="JCU3" s="37"/>
      <c r="JCV3" s="37"/>
      <c r="JCW3" s="37"/>
      <c r="JCX3" s="37"/>
      <c r="JCY3" s="37"/>
      <c r="JCZ3" s="37"/>
      <c r="JDA3" s="37"/>
      <c r="JDB3" s="37"/>
      <c r="JDC3" s="37"/>
      <c r="JDD3" s="37"/>
      <c r="JDE3" s="37"/>
      <c r="JDF3" s="37"/>
      <c r="JDG3" s="37"/>
      <c r="JDH3" s="37"/>
      <c r="JDI3" s="37"/>
      <c r="JDJ3" s="37"/>
      <c r="JDK3" s="37"/>
      <c r="JDL3" s="37"/>
      <c r="JDM3" s="37"/>
      <c r="JDN3" s="37"/>
      <c r="JDO3" s="37"/>
      <c r="JDP3" s="37"/>
      <c r="JDQ3" s="37"/>
      <c r="JDR3" s="37"/>
      <c r="JDS3" s="37"/>
      <c r="JDT3" s="37"/>
      <c r="JDU3" s="37"/>
      <c r="JDV3" s="37"/>
      <c r="JDW3" s="37"/>
      <c r="JDX3" s="37"/>
      <c r="JDY3" s="37"/>
      <c r="JDZ3" s="37"/>
      <c r="JEA3" s="37"/>
      <c r="JEB3" s="37"/>
      <c r="JEC3" s="37"/>
      <c r="JED3" s="37"/>
      <c r="JEE3" s="37"/>
      <c r="JEF3" s="37"/>
      <c r="JEG3" s="37"/>
      <c r="JEH3" s="37"/>
      <c r="JEI3" s="37"/>
      <c r="JEJ3" s="37"/>
      <c r="JEK3" s="37"/>
      <c r="JEL3" s="37"/>
      <c r="JEM3" s="37"/>
      <c r="JEN3" s="37"/>
      <c r="JEO3" s="37"/>
      <c r="JEP3" s="37"/>
      <c r="JEQ3" s="37"/>
      <c r="JER3" s="37"/>
      <c r="JES3" s="37"/>
      <c r="JET3" s="37"/>
      <c r="JEU3" s="37"/>
      <c r="JEV3" s="37"/>
      <c r="JEW3" s="37"/>
      <c r="JEX3" s="37"/>
      <c r="JEY3" s="37"/>
      <c r="JEZ3" s="37"/>
      <c r="JFA3" s="37"/>
      <c r="JFB3" s="37"/>
      <c r="JFC3" s="37"/>
      <c r="JFD3" s="37"/>
      <c r="JFE3" s="37"/>
      <c r="JFF3" s="37"/>
      <c r="JFG3" s="37"/>
      <c r="JFH3" s="37"/>
      <c r="JFI3" s="37"/>
      <c r="JFJ3" s="37"/>
      <c r="JFK3" s="37"/>
      <c r="JFL3" s="37"/>
      <c r="JFM3" s="37"/>
      <c r="JFN3" s="37"/>
      <c r="JFO3" s="37"/>
      <c r="JFP3" s="37"/>
      <c r="JFQ3" s="37"/>
      <c r="JFR3" s="37"/>
      <c r="JFS3" s="37"/>
      <c r="JFT3" s="37"/>
      <c r="JFU3" s="37"/>
      <c r="JFV3" s="37"/>
      <c r="JFW3" s="37"/>
      <c r="JFX3" s="37"/>
      <c r="JFY3" s="37"/>
      <c r="JFZ3" s="37"/>
      <c r="JGA3" s="37"/>
      <c r="JGB3" s="37"/>
      <c r="JGC3" s="37"/>
      <c r="JGD3" s="37"/>
      <c r="JGE3" s="37"/>
      <c r="JGF3" s="37"/>
      <c r="JGG3" s="37"/>
      <c r="JGH3" s="37"/>
      <c r="JGI3" s="37"/>
      <c r="JGJ3" s="37"/>
      <c r="JGK3" s="37"/>
      <c r="JGL3" s="37"/>
      <c r="JGM3" s="37"/>
      <c r="JGN3" s="37"/>
      <c r="JGO3" s="37"/>
      <c r="JGP3" s="37"/>
      <c r="JGQ3" s="37"/>
      <c r="JGR3" s="37"/>
      <c r="JGS3" s="37"/>
      <c r="JGT3" s="37"/>
      <c r="JGU3" s="37"/>
      <c r="JGV3" s="37"/>
      <c r="JGW3" s="37"/>
      <c r="JGX3" s="37"/>
      <c r="JGY3" s="37"/>
      <c r="JGZ3" s="37"/>
      <c r="JHA3" s="37"/>
      <c r="JHB3" s="37"/>
      <c r="JHC3" s="37"/>
      <c r="JHD3" s="37"/>
      <c r="JHE3" s="37"/>
      <c r="JHF3" s="37"/>
      <c r="JHG3" s="37"/>
      <c r="JHH3" s="37"/>
      <c r="JHI3" s="37"/>
      <c r="JHJ3" s="37"/>
      <c r="JHK3" s="37"/>
      <c r="JHL3" s="37"/>
      <c r="JHM3" s="37"/>
      <c r="JHN3" s="37"/>
      <c r="JHO3" s="37"/>
      <c r="JHP3" s="37"/>
      <c r="JHQ3" s="37"/>
      <c r="JHR3" s="37"/>
      <c r="JHS3" s="37"/>
      <c r="JHT3" s="37"/>
      <c r="JHU3" s="37"/>
      <c r="JHV3" s="37"/>
      <c r="JHW3" s="37"/>
      <c r="JHX3" s="37"/>
      <c r="JHY3" s="37"/>
      <c r="JHZ3" s="37"/>
      <c r="JIA3" s="37"/>
      <c r="JIB3" s="37"/>
      <c r="JIC3" s="37"/>
      <c r="JID3" s="37"/>
      <c r="JIE3" s="37"/>
      <c r="JIF3" s="37"/>
      <c r="JIG3" s="37"/>
      <c r="JIH3" s="37"/>
      <c r="JII3" s="37"/>
      <c r="JIJ3" s="37"/>
      <c r="JIK3" s="37"/>
      <c r="JIL3" s="37"/>
      <c r="JIM3" s="37"/>
      <c r="JIN3" s="37"/>
      <c r="JIO3" s="37"/>
      <c r="JIP3" s="37"/>
      <c r="JIQ3" s="37"/>
      <c r="JIR3" s="37"/>
      <c r="JIS3" s="37"/>
      <c r="JIT3" s="37"/>
      <c r="JIU3" s="37"/>
      <c r="JIV3" s="37"/>
      <c r="JIW3" s="37"/>
      <c r="JIX3" s="37"/>
      <c r="JIY3" s="37"/>
      <c r="JIZ3" s="37"/>
      <c r="JJA3" s="37"/>
      <c r="JJB3" s="37"/>
      <c r="JJC3" s="37"/>
      <c r="JJD3" s="37"/>
      <c r="JJE3" s="37"/>
      <c r="JJF3" s="37"/>
      <c r="JJG3" s="37"/>
      <c r="JJH3" s="37"/>
      <c r="JJI3" s="37"/>
      <c r="JJJ3" s="37"/>
      <c r="JJK3" s="37"/>
      <c r="JJL3" s="37"/>
      <c r="JJM3" s="37"/>
      <c r="JJN3" s="37"/>
      <c r="JJO3" s="37"/>
      <c r="JJP3" s="37"/>
      <c r="JJQ3" s="37"/>
      <c r="JJR3" s="37"/>
      <c r="JJS3" s="37"/>
      <c r="JJT3" s="37"/>
      <c r="JJU3" s="37"/>
      <c r="JJV3" s="37"/>
      <c r="JJW3" s="37"/>
      <c r="JJX3" s="37"/>
      <c r="JJY3" s="37"/>
      <c r="JJZ3" s="37"/>
      <c r="JKA3" s="37"/>
      <c r="JKB3" s="37"/>
      <c r="JKC3" s="37"/>
      <c r="JKD3" s="37"/>
      <c r="JKE3" s="37"/>
      <c r="JKF3" s="37"/>
      <c r="JKG3" s="37"/>
      <c r="JKH3" s="37"/>
      <c r="JKI3" s="37"/>
      <c r="JKJ3" s="37"/>
      <c r="JKK3" s="37"/>
      <c r="JKL3" s="37"/>
      <c r="JKM3" s="37"/>
      <c r="JKN3" s="37"/>
      <c r="JKO3" s="37"/>
      <c r="JKP3" s="37"/>
      <c r="JKQ3" s="37"/>
      <c r="JKR3" s="37"/>
      <c r="JKS3" s="37"/>
      <c r="JKT3" s="37"/>
      <c r="JKU3" s="37"/>
      <c r="JKV3" s="37"/>
      <c r="JKW3" s="37"/>
      <c r="JKX3" s="37"/>
      <c r="JKY3" s="37"/>
      <c r="JKZ3" s="37"/>
      <c r="JLA3" s="37"/>
      <c r="JLB3" s="37"/>
      <c r="JLC3" s="37"/>
      <c r="JLD3" s="37"/>
      <c r="JLE3" s="37"/>
      <c r="JLF3" s="37"/>
      <c r="JLG3" s="37"/>
      <c r="JLH3" s="37"/>
      <c r="JLI3" s="37"/>
      <c r="JLJ3" s="37"/>
      <c r="JLK3" s="37"/>
      <c r="JLL3" s="37"/>
      <c r="JLM3" s="37"/>
      <c r="JLN3" s="37"/>
      <c r="JLO3" s="37"/>
      <c r="JLP3" s="37"/>
      <c r="JLQ3" s="37"/>
      <c r="JLR3" s="37"/>
      <c r="JLS3" s="37"/>
      <c r="JLT3" s="37"/>
      <c r="JLU3" s="37"/>
      <c r="JLV3" s="37"/>
      <c r="JLW3" s="37"/>
      <c r="JLX3" s="37"/>
      <c r="JLY3" s="37"/>
      <c r="JLZ3" s="37"/>
      <c r="JMA3" s="37"/>
      <c r="JMB3" s="37"/>
      <c r="JMC3" s="37"/>
      <c r="JMD3" s="37"/>
      <c r="JME3" s="37"/>
      <c r="JMF3" s="37"/>
      <c r="JMG3" s="37"/>
      <c r="JMH3" s="37"/>
      <c r="JMI3" s="37"/>
      <c r="JMJ3" s="37"/>
      <c r="JMK3" s="37"/>
      <c r="JML3" s="37"/>
      <c r="JMM3" s="37"/>
      <c r="JMN3" s="37"/>
      <c r="JMO3" s="37"/>
      <c r="JMP3" s="37"/>
      <c r="JMQ3" s="37"/>
      <c r="JMR3" s="37"/>
      <c r="JMS3" s="37"/>
      <c r="JMT3" s="37"/>
      <c r="JMU3" s="37"/>
      <c r="JMV3" s="37"/>
      <c r="JMW3" s="37"/>
      <c r="JMX3" s="37"/>
      <c r="JMY3" s="37"/>
      <c r="JMZ3" s="37"/>
      <c r="JNA3" s="37"/>
      <c r="JNB3" s="37"/>
      <c r="JNC3" s="37"/>
      <c r="JND3" s="37"/>
      <c r="JNE3" s="37"/>
      <c r="JNF3" s="37"/>
      <c r="JNG3" s="37"/>
      <c r="JNH3" s="37"/>
      <c r="JNI3" s="37"/>
      <c r="JNJ3" s="37"/>
      <c r="JNK3" s="37"/>
      <c r="JNL3" s="37"/>
      <c r="JNM3" s="37"/>
      <c r="JNN3" s="37"/>
      <c r="JNO3" s="37"/>
      <c r="JNP3" s="37"/>
      <c r="JNQ3" s="37"/>
      <c r="JNR3" s="37"/>
      <c r="JNS3" s="37"/>
      <c r="JNT3" s="37"/>
      <c r="JNU3" s="37"/>
      <c r="JNV3" s="37"/>
      <c r="JNW3" s="37"/>
      <c r="JNX3" s="37"/>
      <c r="JNY3" s="37"/>
      <c r="JNZ3" s="37"/>
      <c r="JOA3" s="37"/>
      <c r="JOB3" s="37"/>
      <c r="JOC3" s="37"/>
      <c r="JOD3" s="37"/>
      <c r="JOE3" s="37"/>
      <c r="JOF3" s="37"/>
      <c r="JOG3" s="37"/>
      <c r="JOH3" s="37"/>
      <c r="JOI3" s="37"/>
      <c r="JOJ3" s="37"/>
      <c r="JOK3" s="37"/>
      <c r="JOL3" s="37"/>
      <c r="JOM3" s="37"/>
      <c r="JON3" s="37"/>
      <c r="JOO3" s="37"/>
      <c r="JOP3" s="37"/>
      <c r="JOQ3" s="37"/>
      <c r="JOR3" s="37"/>
      <c r="JOS3" s="37"/>
      <c r="JOT3" s="37"/>
      <c r="JOU3" s="37"/>
      <c r="JOV3" s="37"/>
      <c r="JOW3" s="37"/>
      <c r="JOX3" s="37"/>
      <c r="JOY3" s="37"/>
      <c r="JOZ3" s="37"/>
      <c r="JPA3" s="37"/>
      <c r="JPB3" s="37"/>
      <c r="JPC3" s="37"/>
      <c r="JPD3" s="37"/>
      <c r="JPE3" s="37"/>
      <c r="JPF3" s="37"/>
      <c r="JPG3" s="37"/>
      <c r="JPH3" s="37"/>
      <c r="JPI3" s="37"/>
      <c r="JPJ3" s="37"/>
      <c r="JPK3" s="37"/>
      <c r="JPL3" s="37"/>
      <c r="JPM3" s="37"/>
      <c r="JPN3" s="37"/>
      <c r="JPO3" s="37"/>
      <c r="JPP3" s="37"/>
      <c r="JPQ3" s="37"/>
      <c r="JPR3" s="37"/>
      <c r="JPS3" s="37"/>
      <c r="JPT3" s="37"/>
      <c r="JPU3" s="37"/>
      <c r="JPV3" s="37"/>
      <c r="JPW3" s="37"/>
      <c r="JPX3" s="37"/>
      <c r="JPY3" s="37"/>
      <c r="JPZ3" s="37"/>
      <c r="JQA3" s="37"/>
      <c r="JQB3" s="37"/>
      <c r="JQC3" s="37"/>
      <c r="JQD3" s="37"/>
      <c r="JQE3" s="37"/>
      <c r="JQF3" s="37"/>
      <c r="JQG3" s="37"/>
      <c r="JQH3" s="37"/>
      <c r="JQI3" s="37"/>
      <c r="JQJ3" s="37"/>
      <c r="JQK3" s="37"/>
      <c r="JQL3" s="37"/>
      <c r="JQM3" s="37"/>
      <c r="JQN3" s="37"/>
      <c r="JQO3" s="37"/>
      <c r="JQP3" s="37"/>
      <c r="JQQ3" s="37"/>
      <c r="JQR3" s="37"/>
      <c r="JQS3" s="37"/>
      <c r="JQT3" s="37"/>
      <c r="JQU3" s="37"/>
      <c r="JQV3" s="37"/>
      <c r="JQW3" s="37"/>
      <c r="JQX3" s="37"/>
      <c r="JQY3" s="37"/>
      <c r="JQZ3" s="37"/>
      <c r="JRA3" s="37"/>
      <c r="JRB3" s="37"/>
      <c r="JRC3" s="37"/>
      <c r="JRD3" s="37"/>
      <c r="JRE3" s="37"/>
      <c r="JRF3" s="37"/>
      <c r="JRG3" s="37"/>
      <c r="JRH3" s="37"/>
      <c r="JRI3" s="37"/>
      <c r="JRJ3" s="37"/>
      <c r="JRK3" s="37"/>
      <c r="JRL3" s="37"/>
      <c r="JRM3" s="37"/>
      <c r="JRN3" s="37"/>
      <c r="JRO3" s="37"/>
      <c r="JRP3" s="37"/>
      <c r="JRQ3" s="37"/>
      <c r="JRR3" s="37"/>
      <c r="JRS3" s="37"/>
      <c r="JRT3" s="37"/>
      <c r="JRU3" s="37"/>
      <c r="JRV3" s="37"/>
      <c r="JRW3" s="37"/>
      <c r="JRX3" s="37"/>
      <c r="JRY3" s="37"/>
      <c r="JRZ3" s="37"/>
      <c r="JSA3" s="37"/>
      <c r="JSB3" s="37"/>
      <c r="JSC3" s="37"/>
      <c r="JSD3" s="37"/>
      <c r="JSE3" s="37"/>
      <c r="JSF3" s="37"/>
      <c r="JSG3" s="37"/>
      <c r="JSH3" s="37"/>
      <c r="JSI3" s="37"/>
      <c r="JSJ3" s="37"/>
      <c r="JSK3" s="37"/>
      <c r="JSL3" s="37"/>
      <c r="JSM3" s="37"/>
      <c r="JSN3" s="37"/>
      <c r="JSO3" s="37"/>
      <c r="JSP3" s="37"/>
      <c r="JSQ3" s="37"/>
      <c r="JSR3" s="37"/>
      <c r="JSS3" s="37"/>
      <c r="JST3" s="37"/>
      <c r="JSU3" s="37"/>
      <c r="JSV3" s="37"/>
      <c r="JSW3" s="37"/>
      <c r="JSX3" s="37"/>
      <c r="JSY3" s="37"/>
      <c r="JSZ3" s="37"/>
      <c r="JTA3" s="37"/>
      <c r="JTB3" s="37"/>
      <c r="JTC3" s="37"/>
      <c r="JTD3" s="37"/>
      <c r="JTE3" s="37"/>
      <c r="JTF3" s="37"/>
      <c r="JTG3" s="37"/>
      <c r="JTH3" s="37"/>
      <c r="JTI3" s="37"/>
      <c r="JTJ3" s="37"/>
      <c r="JTK3" s="37"/>
      <c r="JTL3" s="37"/>
      <c r="JTM3" s="37"/>
      <c r="JTN3" s="37"/>
      <c r="JTO3" s="37"/>
      <c r="JTP3" s="37"/>
      <c r="JTQ3" s="37"/>
      <c r="JTR3" s="37"/>
      <c r="JTS3" s="37"/>
      <c r="JTT3" s="37"/>
      <c r="JTU3" s="37"/>
      <c r="JTV3" s="37"/>
      <c r="JTW3" s="37"/>
      <c r="JTX3" s="37"/>
      <c r="JTY3" s="37"/>
      <c r="JTZ3" s="37"/>
      <c r="JUA3" s="37"/>
      <c r="JUB3" s="37"/>
      <c r="JUC3" s="37"/>
      <c r="JUD3" s="37"/>
      <c r="JUE3" s="37"/>
      <c r="JUF3" s="37"/>
      <c r="JUG3" s="37"/>
      <c r="JUH3" s="37"/>
      <c r="JUI3" s="37"/>
      <c r="JUJ3" s="37"/>
      <c r="JUK3" s="37"/>
      <c r="JUL3" s="37"/>
      <c r="JUM3" s="37"/>
      <c r="JUN3" s="37"/>
      <c r="JUO3" s="37"/>
      <c r="JUP3" s="37"/>
      <c r="JUQ3" s="37"/>
      <c r="JUR3" s="37"/>
      <c r="JUS3" s="37"/>
      <c r="JUT3" s="37"/>
      <c r="JUU3" s="37"/>
      <c r="JUV3" s="37"/>
      <c r="JUW3" s="37"/>
      <c r="JUX3" s="37"/>
      <c r="JUY3" s="37"/>
      <c r="JUZ3" s="37"/>
      <c r="JVA3" s="37"/>
      <c r="JVB3" s="37"/>
      <c r="JVC3" s="37"/>
      <c r="JVD3" s="37"/>
      <c r="JVE3" s="37"/>
      <c r="JVF3" s="37"/>
      <c r="JVG3" s="37"/>
      <c r="JVH3" s="37"/>
      <c r="JVI3" s="37"/>
      <c r="JVJ3" s="37"/>
      <c r="JVK3" s="37"/>
      <c r="JVL3" s="37"/>
      <c r="JVM3" s="37"/>
      <c r="JVN3" s="37"/>
      <c r="JVO3" s="37"/>
      <c r="JVP3" s="37"/>
      <c r="JVQ3" s="37"/>
      <c r="JVR3" s="37"/>
      <c r="JVS3" s="37"/>
      <c r="JVT3" s="37"/>
      <c r="JVU3" s="37"/>
      <c r="JVV3" s="37"/>
      <c r="JVW3" s="37"/>
      <c r="JVX3" s="37"/>
      <c r="JVY3" s="37"/>
      <c r="JVZ3" s="37"/>
      <c r="JWA3" s="37"/>
      <c r="JWB3" s="37"/>
      <c r="JWC3" s="37"/>
      <c r="JWD3" s="37"/>
      <c r="JWE3" s="37"/>
      <c r="JWF3" s="37"/>
      <c r="JWG3" s="37"/>
      <c r="JWH3" s="37"/>
      <c r="JWI3" s="37"/>
      <c r="JWJ3" s="37"/>
      <c r="JWK3" s="37"/>
      <c r="JWL3" s="37"/>
      <c r="JWM3" s="37"/>
      <c r="JWN3" s="37"/>
      <c r="JWO3" s="37"/>
      <c r="JWP3" s="37"/>
      <c r="JWQ3" s="37"/>
      <c r="JWR3" s="37"/>
      <c r="JWS3" s="37"/>
      <c r="JWT3" s="37"/>
      <c r="JWU3" s="37"/>
      <c r="JWV3" s="37"/>
      <c r="JWW3" s="37"/>
      <c r="JWX3" s="37"/>
      <c r="JWY3" s="37"/>
      <c r="JWZ3" s="37"/>
      <c r="JXA3" s="37"/>
      <c r="JXB3" s="37"/>
      <c r="JXC3" s="37"/>
      <c r="JXD3" s="37"/>
      <c r="JXE3" s="37"/>
      <c r="JXF3" s="37"/>
      <c r="JXG3" s="37"/>
      <c r="JXH3" s="37"/>
      <c r="JXI3" s="37"/>
      <c r="JXJ3" s="37"/>
      <c r="JXK3" s="37"/>
      <c r="JXL3" s="37"/>
      <c r="JXM3" s="37"/>
      <c r="JXN3" s="37"/>
      <c r="JXO3" s="37"/>
      <c r="JXP3" s="37"/>
      <c r="JXQ3" s="37"/>
      <c r="JXR3" s="37"/>
      <c r="JXS3" s="37"/>
      <c r="JXT3" s="37"/>
      <c r="JXU3" s="37"/>
      <c r="JXV3" s="37"/>
      <c r="JXW3" s="37"/>
      <c r="JXX3" s="37"/>
      <c r="JXY3" s="37"/>
      <c r="JXZ3" s="37"/>
      <c r="JYA3" s="37"/>
      <c r="JYB3" s="37"/>
      <c r="JYC3" s="37"/>
      <c r="JYD3" s="37"/>
      <c r="JYE3" s="37"/>
      <c r="JYF3" s="37"/>
      <c r="JYG3" s="37"/>
      <c r="JYH3" s="37"/>
      <c r="JYI3" s="37"/>
      <c r="JYJ3" s="37"/>
      <c r="JYK3" s="37"/>
      <c r="JYL3" s="37"/>
      <c r="JYM3" s="37"/>
      <c r="JYN3" s="37"/>
      <c r="JYO3" s="37"/>
      <c r="JYP3" s="37"/>
      <c r="JYQ3" s="37"/>
      <c r="JYR3" s="37"/>
      <c r="JYS3" s="37"/>
      <c r="JYT3" s="37"/>
      <c r="JYU3" s="37"/>
      <c r="JYV3" s="37"/>
      <c r="JYW3" s="37"/>
      <c r="JYX3" s="37"/>
      <c r="JYY3" s="37"/>
      <c r="JYZ3" s="37"/>
      <c r="JZA3" s="37"/>
      <c r="JZB3" s="37"/>
      <c r="JZC3" s="37"/>
      <c r="JZD3" s="37"/>
      <c r="JZE3" s="37"/>
      <c r="JZF3" s="37"/>
      <c r="JZG3" s="37"/>
      <c r="JZH3" s="37"/>
      <c r="JZI3" s="37"/>
      <c r="JZJ3" s="37"/>
      <c r="JZK3" s="37"/>
      <c r="JZL3" s="37"/>
      <c r="JZM3" s="37"/>
      <c r="JZN3" s="37"/>
      <c r="JZO3" s="37"/>
      <c r="JZP3" s="37"/>
      <c r="JZQ3" s="37"/>
      <c r="JZR3" s="37"/>
      <c r="JZS3" s="37"/>
      <c r="JZT3" s="37"/>
      <c r="JZU3" s="37"/>
      <c r="JZV3" s="37"/>
      <c r="JZW3" s="37"/>
      <c r="JZX3" s="37"/>
      <c r="JZY3" s="37"/>
      <c r="JZZ3" s="37"/>
      <c r="KAA3" s="37"/>
      <c r="KAB3" s="37"/>
      <c r="KAC3" s="37"/>
      <c r="KAD3" s="37"/>
      <c r="KAE3" s="37"/>
      <c r="KAF3" s="37"/>
      <c r="KAG3" s="37"/>
      <c r="KAH3" s="37"/>
      <c r="KAI3" s="37"/>
      <c r="KAJ3" s="37"/>
      <c r="KAK3" s="37"/>
      <c r="KAL3" s="37"/>
      <c r="KAM3" s="37"/>
      <c r="KAN3" s="37"/>
      <c r="KAO3" s="37"/>
      <c r="KAP3" s="37"/>
      <c r="KAQ3" s="37"/>
      <c r="KAR3" s="37"/>
      <c r="KAS3" s="37"/>
      <c r="KAT3" s="37"/>
      <c r="KAU3" s="37"/>
      <c r="KAV3" s="37"/>
      <c r="KAW3" s="37"/>
      <c r="KAX3" s="37"/>
      <c r="KAY3" s="37"/>
      <c r="KAZ3" s="37"/>
      <c r="KBA3" s="37"/>
      <c r="KBB3" s="37"/>
      <c r="KBC3" s="37"/>
      <c r="KBD3" s="37"/>
      <c r="KBE3" s="37"/>
      <c r="KBF3" s="37"/>
      <c r="KBG3" s="37"/>
      <c r="KBH3" s="37"/>
      <c r="KBI3" s="37"/>
      <c r="KBJ3" s="37"/>
      <c r="KBK3" s="37"/>
      <c r="KBL3" s="37"/>
      <c r="KBM3" s="37"/>
      <c r="KBN3" s="37"/>
      <c r="KBO3" s="37"/>
      <c r="KBP3" s="37"/>
      <c r="KBQ3" s="37"/>
      <c r="KBR3" s="37"/>
      <c r="KBS3" s="37"/>
      <c r="KBT3" s="37"/>
      <c r="KBU3" s="37"/>
      <c r="KBV3" s="37"/>
      <c r="KBW3" s="37"/>
      <c r="KBX3" s="37"/>
      <c r="KBY3" s="37"/>
      <c r="KBZ3" s="37"/>
      <c r="KCA3" s="37"/>
      <c r="KCB3" s="37"/>
      <c r="KCC3" s="37"/>
      <c r="KCD3" s="37"/>
      <c r="KCE3" s="37"/>
      <c r="KCF3" s="37"/>
      <c r="KCG3" s="37"/>
      <c r="KCH3" s="37"/>
      <c r="KCI3" s="37"/>
      <c r="KCJ3" s="37"/>
      <c r="KCK3" s="37"/>
      <c r="KCL3" s="37"/>
      <c r="KCM3" s="37"/>
      <c r="KCN3" s="37"/>
      <c r="KCO3" s="37"/>
      <c r="KCP3" s="37"/>
      <c r="KCQ3" s="37"/>
      <c r="KCR3" s="37"/>
      <c r="KCS3" s="37"/>
      <c r="KCT3" s="37"/>
      <c r="KCU3" s="37"/>
      <c r="KCV3" s="37"/>
      <c r="KCW3" s="37"/>
      <c r="KCX3" s="37"/>
      <c r="KCY3" s="37"/>
      <c r="KCZ3" s="37"/>
      <c r="KDA3" s="37"/>
      <c r="KDB3" s="37"/>
      <c r="KDC3" s="37"/>
      <c r="KDD3" s="37"/>
      <c r="KDE3" s="37"/>
      <c r="KDF3" s="37"/>
      <c r="KDG3" s="37"/>
      <c r="KDH3" s="37"/>
      <c r="KDI3" s="37"/>
      <c r="KDJ3" s="37"/>
      <c r="KDK3" s="37"/>
      <c r="KDL3" s="37"/>
      <c r="KDM3" s="37"/>
      <c r="KDN3" s="37"/>
      <c r="KDO3" s="37"/>
      <c r="KDP3" s="37"/>
      <c r="KDQ3" s="37"/>
      <c r="KDR3" s="37"/>
      <c r="KDS3" s="37"/>
      <c r="KDT3" s="37"/>
      <c r="KDU3" s="37"/>
      <c r="KDV3" s="37"/>
      <c r="KDW3" s="37"/>
      <c r="KDX3" s="37"/>
      <c r="KDY3" s="37"/>
      <c r="KDZ3" s="37"/>
      <c r="KEA3" s="37"/>
      <c r="KEB3" s="37"/>
      <c r="KEC3" s="37"/>
      <c r="KED3" s="37"/>
      <c r="KEE3" s="37"/>
      <c r="KEF3" s="37"/>
      <c r="KEG3" s="37"/>
      <c r="KEH3" s="37"/>
      <c r="KEI3" s="37"/>
      <c r="KEJ3" s="37"/>
      <c r="KEK3" s="37"/>
      <c r="KEL3" s="37"/>
      <c r="KEM3" s="37"/>
      <c r="KEN3" s="37"/>
      <c r="KEO3" s="37"/>
      <c r="KEP3" s="37"/>
      <c r="KEQ3" s="37"/>
      <c r="KER3" s="37"/>
      <c r="KES3" s="37"/>
      <c r="KET3" s="37"/>
      <c r="KEU3" s="37"/>
      <c r="KEV3" s="37"/>
      <c r="KEW3" s="37"/>
      <c r="KEX3" s="37"/>
      <c r="KEY3" s="37"/>
      <c r="KEZ3" s="37"/>
      <c r="KFA3" s="37"/>
      <c r="KFB3" s="37"/>
      <c r="KFC3" s="37"/>
      <c r="KFD3" s="37"/>
      <c r="KFE3" s="37"/>
      <c r="KFF3" s="37"/>
      <c r="KFG3" s="37"/>
      <c r="KFH3" s="37"/>
      <c r="KFI3" s="37"/>
      <c r="KFJ3" s="37"/>
      <c r="KFK3" s="37"/>
      <c r="KFL3" s="37"/>
      <c r="KFM3" s="37"/>
      <c r="KFN3" s="37"/>
      <c r="KFO3" s="37"/>
      <c r="KFP3" s="37"/>
      <c r="KFQ3" s="37"/>
      <c r="KFR3" s="37"/>
      <c r="KFS3" s="37"/>
      <c r="KFT3" s="37"/>
      <c r="KFU3" s="37"/>
      <c r="KFV3" s="37"/>
      <c r="KFW3" s="37"/>
      <c r="KFX3" s="37"/>
      <c r="KFY3" s="37"/>
      <c r="KFZ3" s="37"/>
      <c r="KGA3" s="37"/>
      <c r="KGB3" s="37"/>
      <c r="KGC3" s="37"/>
      <c r="KGD3" s="37"/>
      <c r="KGE3" s="37"/>
      <c r="KGF3" s="37"/>
      <c r="KGG3" s="37"/>
      <c r="KGH3" s="37"/>
      <c r="KGI3" s="37"/>
      <c r="KGJ3" s="37"/>
      <c r="KGK3" s="37"/>
      <c r="KGL3" s="37"/>
      <c r="KGM3" s="37"/>
      <c r="KGN3" s="37"/>
      <c r="KGO3" s="37"/>
      <c r="KGP3" s="37"/>
      <c r="KGQ3" s="37"/>
      <c r="KGR3" s="37"/>
      <c r="KGS3" s="37"/>
      <c r="KGT3" s="37"/>
      <c r="KGU3" s="37"/>
      <c r="KGV3" s="37"/>
      <c r="KGW3" s="37"/>
      <c r="KGX3" s="37"/>
      <c r="KGY3" s="37"/>
      <c r="KGZ3" s="37"/>
      <c r="KHA3" s="37"/>
      <c r="KHB3" s="37"/>
      <c r="KHC3" s="37"/>
      <c r="KHD3" s="37"/>
      <c r="KHE3" s="37"/>
      <c r="KHF3" s="37"/>
      <c r="KHG3" s="37"/>
      <c r="KHH3" s="37"/>
      <c r="KHI3" s="37"/>
      <c r="KHJ3" s="37"/>
      <c r="KHK3" s="37"/>
      <c r="KHL3" s="37"/>
      <c r="KHM3" s="37"/>
      <c r="KHN3" s="37"/>
      <c r="KHO3" s="37"/>
      <c r="KHP3" s="37"/>
      <c r="KHQ3" s="37"/>
      <c r="KHR3" s="37"/>
      <c r="KHS3" s="37"/>
      <c r="KHT3" s="37"/>
      <c r="KHU3" s="37"/>
      <c r="KHV3" s="37"/>
      <c r="KHW3" s="37"/>
      <c r="KHX3" s="37"/>
      <c r="KHY3" s="37"/>
      <c r="KHZ3" s="37"/>
      <c r="KIA3" s="37"/>
      <c r="KIB3" s="37"/>
      <c r="KIC3" s="37"/>
      <c r="KID3" s="37"/>
      <c r="KIE3" s="37"/>
      <c r="KIF3" s="37"/>
      <c r="KIG3" s="37"/>
      <c r="KIH3" s="37"/>
      <c r="KII3" s="37"/>
      <c r="KIJ3" s="37"/>
      <c r="KIK3" s="37"/>
      <c r="KIL3" s="37"/>
      <c r="KIM3" s="37"/>
      <c r="KIN3" s="37"/>
      <c r="KIO3" s="37"/>
      <c r="KIP3" s="37"/>
      <c r="KIQ3" s="37"/>
      <c r="KIR3" s="37"/>
      <c r="KIS3" s="37"/>
      <c r="KIT3" s="37"/>
      <c r="KIU3" s="37"/>
      <c r="KIV3" s="37"/>
      <c r="KIW3" s="37"/>
      <c r="KIX3" s="37"/>
      <c r="KIY3" s="37"/>
      <c r="KIZ3" s="37"/>
      <c r="KJA3" s="37"/>
      <c r="KJB3" s="37"/>
      <c r="KJC3" s="37"/>
      <c r="KJD3" s="37"/>
      <c r="KJE3" s="37"/>
      <c r="KJF3" s="37"/>
      <c r="KJG3" s="37"/>
      <c r="KJH3" s="37"/>
      <c r="KJI3" s="37"/>
      <c r="KJJ3" s="37"/>
      <c r="KJK3" s="37"/>
      <c r="KJL3" s="37"/>
      <c r="KJM3" s="37"/>
      <c r="KJN3" s="37"/>
      <c r="KJO3" s="37"/>
      <c r="KJP3" s="37"/>
      <c r="KJQ3" s="37"/>
      <c r="KJR3" s="37"/>
      <c r="KJS3" s="37"/>
      <c r="KJT3" s="37"/>
      <c r="KJU3" s="37"/>
      <c r="KJV3" s="37"/>
      <c r="KJW3" s="37"/>
      <c r="KJX3" s="37"/>
      <c r="KJY3" s="37"/>
      <c r="KJZ3" s="37"/>
      <c r="KKA3" s="37"/>
      <c r="KKB3" s="37"/>
      <c r="KKC3" s="37"/>
      <c r="KKD3" s="37"/>
      <c r="KKE3" s="37"/>
      <c r="KKF3" s="37"/>
      <c r="KKG3" s="37"/>
      <c r="KKH3" s="37"/>
      <c r="KKI3" s="37"/>
      <c r="KKJ3" s="37"/>
      <c r="KKK3" s="37"/>
      <c r="KKL3" s="37"/>
      <c r="KKM3" s="37"/>
      <c r="KKN3" s="37"/>
      <c r="KKO3" s="37"/>
      <c r="KKP3" s="37"/>
      <c r="KKQ3" s="37"/>
      <c r="KKR3" s="37"/>
      <c r="KKS3" s="37"/>
      <c r="KKT3" s="37"/>
      <c r="KKU3" s="37"/>
      <c r="KKV3" s="37"/>
      <c r="KKW3" s="37"/>
      <c r="KKX3" s="37"/>
      <c r="KKY3" s="37"/>
      <c r="KKZ3" s="37"/>
      <c r="KLA3" s="37"/>
      <c r="KLB3" s="37"/>
      <c r="KLC3" s="37"/>
      <c r="KLD3" s="37"/>
      <c r="KLE3" s="37"/>
      <c r="KLF3" s="37"/>
      <c r="KLG3" s="37"/>
      <c r="KLH3" s="37"/>
      <c r="KLI3" s="37"/>
      <c r="KLJ3" s="37"/>
      <c r="KLK3" s="37"/>
      <c r="KLL3" s="37"/>
      <c r="KLM3" s="37"/>
      <c r="KLN3" s="37"/>
      <c r="KLO3" s="37"/>
      <c r="KLP3" s="37"/>
      <c r="KLQ3" s="37"/>
      <c r="KLR3" s="37"/>
      <c r="KLS3" s="37"/>
      <c r="KLT3" s="37"/>
      <c r="KLU3" s="37"/>
      <c r="KLV3" s="37"/>
      <c r="KLW3" s="37"/>
      <c r="KLX3" s="37"/>
      <c r="KLY3" s="37"/>
      <c r="KLZ3" s="37"/>
      <c r="KMA3" s="37"/>
      <c r="KMB3" s="37"/>
      <c r="KMC3" s="37"/>
      <c r="KMD3" s="37"/>
      <c r="KME3" s="37"/>
      <c r="KMF3" s="37"/>
      <c r="KMG3" s="37"/>
      <c r="KMH3" s="37"/>
      <c r="KMI3" s="37"/>
      <c r="KMJ3" s="37"/>
      <c r="KMK3" s="37"/>
      <c r="KML3" s="37"/>
      <c r="KMM3" s="37"/>
      <c r="KMN3" s="37"/>
      <c r="KMO3" s="37"/>
      <c r="KMP3" s="37"/>
      <c r="KMQ3" s="37"/>
      <c r="KMR3" s="37"/>
      <c r="KMS3" s="37"/>
      <c r="KMT3" s="37"/>
      <c r="KMU3" s="37"/>
      <c r="KMV3" s="37"/>
      <c r="KMW3" s="37"/>
      <c r="KMX3" s="37"/>
      <c r="KMY3" s="37"/>
      <c r="KMZ3" s="37"/>
      <c r="KNA3" s="37"/>
      <c r="KNB3" s="37"/>
      <c r="KNC3" s="37"/>
      <c r="KND3" s="37"/>
      <c r="KNE3" s="37"/>
      <c r="KNF3" s="37"/>
      <c r="KNG3" s="37"/>
      <c r="KNH3" s="37"/>
      <c r="KNI3" s="37"/>
      <c r="KNJ3" s="37"/>
      <c r="KNK3" s="37"/>
      <c r="KNL3" s="37"/>
      <c r="KNM3" s="37"/>
      <c r="KNN3" s="37"/>
      <c r="KNO3" s="37"/>
      <c r="KNP3" s="37"/>
      <c r="KNQ3" s="37"/>
      <c r="KNR3" s="37"/>
      <c r="KNS3" s="37"/>
      <c r="KNT3" s="37"/>
      <c r="KNU3" s="37"/>
      <c r="KNV3" s="37"/>
      <c r="KNW3" s="37"/>
      <c r="KNX3" s="37"/>
      <c r="KNY3" s="37"/>
      <c r="KNZ3" s="37"/>
      <c r="KOA3" s="37"/>
      <c r="KOB3" s="37"/>
      <c r="KOC3" s="37"/>
      <c r="KOD3" s="37"/>
      <c r="KOE3" s="37"/>
      <c r="KOF3" s="37"/>
      <c r="KOG3" s="37"/>
      <c r="KOH3" s="37"/>
      <c r="KOI3" s="37"/>
      <c r="KOJ3" s="37"/>
      <c r="KOK3" s="37"/>
      <c r="KOL3" s="37"/>
      <c r="KOM3" s="37"/>
      <c r="KON3" s="37"/>
      <c r="KOO3" s="37"/>
      <c r="KOP3" s="37"/>
      <c r="KOQ3" s="37"/>
      <c r="KOR3" s="37"/>
      <c r="KOS3" s="37"/>
      <c r="KOT3" s="37"/>
      <c r="KOU3" s="37"/>
      <c r="KOV3" s="37"/>
      <c r="KOW3" s="37"/>
      <c r="KOX3" s="37"/>
      <c r="KOY3" s="37"/>
      <c r="KOZ3" s="37"/>
      <c r="KPA3" s="37"/>
      <c r="KPB3" s="37"/>
      <c r="KPC3" s="37"/>
      <c r="KPD3" s="37"/>
      <c r="KPE3" s="37"/>
      <c r="KPF3" s="37"/>
      <c r="KPG3" s="37"/>
      <c r="KPH3" s="37"/>
      <c r="KPI3" s="37"/>
      <c r="KPJ3" s="37"/>
      <c r="KPK3" s="37"/>
      <c r="KPL3" s="37"/>
      <c r="KPM3" s="37"/>
      <c r="KPN3" s="37"/>
      <c r="KPO3" s="37"/>
      <c r="KPP3" s="37"/>
      <c r="KPQ3" s="37"/>
      <c r="KPR3" s="37"/>
      <c r="KPS3" s="37"/>
      <c r="KPT3" s="37"/>
      <c r="KPU3" s="37"/>
      <c r="KPV3" s="37"/>
      <c r="KPW3" s="37"/>
      <c r="KPX3" s="37"/>
      <c r="KPY3" s="37"/>
      <c r="KPZ3" s="37"/>
      <c r="KQA3" s="37"/>
      <c r="KQB3" s="37"/>
      <c r="KQC3" s="37"/>
      <c r="KQD3" s="37"/>
      <c r="KQE3" s="37"/>
      <c r="KQF3" s="37"/>
      <c r="KQG3" s="37"/>
      <c r="KQH3" s="37"/>
      <c r="KQI3" s="37"/>
      <c r="KQJ3" s="37"/>
      <c r="KQK3" s="37"/>
      <c r="KQL3" s="37"/>
      <c r="KQM3" s="37"/>
      <c r="KQN3" s="37"/>
      <c r="KQO3" s="37"/>
      <c r="KQP3" s="37"/>
      <c r="KQQ3" s="37"/>
      <c r="KQR3" s="37"/>
      <c r="KQS3" s="37"/>
      <c r="KQT3" s="37"/>
      <c r="KQU3" s="37"/>
      <c r="KQV3" s="37"/>
      <c r="KQW3" s="37"/>
      <c r="KQX3" s="37"/>
      <c r="KQY3" s="37"/>
      <c r="KQZ3" s="37"/>
      <c r="KRA3" s="37"/>
      <c r="KRB3" s="37"/>
      <c r="KRC3" s="37"/>
      <c r="KRD3" s="37"/>
      <c r="KRE3" s="37"/>
      <c r="KRF3" s="37"/>
      <c r="KRG3" s="37"/>
      <c r="KRH3" s="37"/>
      <c r="KRI3" s="37"/>
      <c r="KRJ3" s="37"/>
      <c r="KRK3" s="37"/>
      <c r="KRL3" s="37"/>
      <c r="KRM3" s="37"/>
      <c r="KRN3" s="37"/>
      <c r="KRO3" s="37"/>
      <c r="KRP3" s="37"/>
      <c r="KRQ3" s="37"/>
      <c r="KRR3" s="37"/>
      <c r="KRS3" s="37"/>
      <c r="KRT3" s="37"/>
      <c r="KRU3" s="37"/>
      <c r="KRV3" s="37"/>
      <c r="KRW3" s="37"/>
      <c r="KRX3" s="37"/>
      <c r="KRY3" s="37"/>
      <c r="KRZ3" s="37"/>
      <c r="KSA3" s="37"/>
      <c r="KSB3" s="37"/>
      <c r="KSC3" s="37"/>
      <c r="KSD3" s="37"/>
      <c r="KSE3" s="37"/>
      <c r="KSF3" s="37"/>
      <c r="KSG3" s="37"/>
      <c r="KSH3" s="37"/>
      <c r="KSI3" s="37"/>
      <c r="KSJ3" s="37"/>
      <c r="KSK3" s="37"/>
      <c r="KSL3" s="37"/>
      <c r="KSM3" s="37"/>
      <c r="KSN3" s="37"/>
      <c r="KSO3" s="37"/>
      <c r="KSP3" s="37"/>
      <c r="KSQ3" s="37"/>
      <c r="KSR3" s="37"/>
      <c r="KSS3" s="37"/>
      <c r="KST3" s="37"/>
      <c r="KSU3" s="37"/>
      <c r="KSV3" s="37"/>
      <c r="KSW3" s="37"/>
      <c r="KSX3" s="37"/>
      <c r="KSY3" s="37"/>
      <c r="KSZ3" s="37"/>
      <c r="KTA3" s="37"/>
      <c r="KTB3" s="37"/>
      <c r="KTC3" s="37"/>
      <c r="KTD3" s="37"/>
      <c r="KTE3" s="37"/>
      <c r="KTF3" s="37"/>
      <c r="KTG3" s="37"/>
      <c r="KTH3" s="37"/>
      <c r="KTI3" s="37"/>
      <c r="KTJ3" s="37"/>
      <c r="KTK3" s="37"/>
      <c r="KTL3" s="37"/>
      <c r="KTM3" s="37"/>
      <c r="KTN3" s="37"/>
      <c r="KTO3" s="37"/>
      <c r="KTP3" s="37"/>
      <c r="KTQ3" s="37"/>
      <c r="KTR3" s="37"/>
      <c r="KTS3" s="37"/>
      <c r="KTT3" s="37"/>
      <c r="KTU3" s="37"/>
      <c r="KTV3" s="37"/>
      <c r="KTW3" s="37"/>
      <c r="KTX3" s="37"/>
      <c r="KTY3" s="37"/>
      <c r="KTZ3" s="37"/>
      <c r="KUA3" s="37"/>
      <c r="KUB3" s="37"/>
      <c r="KUC3" s="37"/>
      <c r="KUD3" s="37"/>
      <c r="KUE3" s="37"/>
      <c r="KUF3" s="37"/>
      <c r="KUG3" s="37"/>
      <c r="KUH3" s="37"/>
      <c r="KUI3" s="37"/>
      <c r="KUJ3" s="37"/>
      <c r="KUK3" s="37"/>
      <c r="KUL3" s="37"/>
      <c r="KUM3" s="37"/>
      <c r="KUN3" s="37"/>
      <c r="KUO3" s="37"/>
      <c r="KUP3" s="37"/>
      <c r="KUQ3" s="37"/>
      <c r="KUR3" s="37"/>
      <c r="KUS3" s="37"/>
      <c r="KUT3" s="37"/>
      <c r="KUU3" s="37"/>
      <c r="KUV3" s="37"/>
      <c r="KUW3" s="37"/>
      <c r="KUX3" s="37"/>
      <c r="KUY3" s="37"/>
      <c r="KUZ3" s="37"/>
      <c r="KVA3" s="37"/>
      <c r="KVB3" s="37"/>
      <c r="KVC3" s="37"/>
      <c r="KVD3" s="37"/>
      <c r="KVE3" s="37"/>
      <c r="KVF3" s="37"/>
      <c r="KVG3" s="37"/>
      <c r="KVH3" s="37"/>
      <c r="KVI3" s="37"/>
      <c r="KVJ3" s="37"/>
      <c r="KVK3" s="37"/>
      <c r="KVL3" s="37"/>
      <c r="KVM3" s="37"/>
      <c r="KVN3" s="37"/>
      <c r="KVO3" s="37"/>
      <c r="KVP3" s="37"/>
      <c r="KVQ3" s="37"/>
      <c r="KVR3" s="37"/>
      <c r="KVS3" s="37"/>
      <c r="KVT3" s="37"/>
      <c r="KVU3" s="37"/>
      <c r="KVV3" s="37"/>
      <c r="KVW3" s="37"/>
      <c r="KVX3" s="37"/>
      <c r="KVY3" s="37"/>
      <c r="KVZ3" s="37"/>
      <c r="KWA3" s="37"/>
      <c r="KWB3" s="37"/>
      <c r="KWC3" s="37"/>
      <c r="KWD3" s="37"/>
      <c r="KWE3" s="37"/>
      <c r="KWF3" s="37"/>
      <c r="KWG3" s="37"/>
      <c r="KWH3" s="37"/>
      <c r="KWI3" s="37"/>
      <c r="KWJ3" s="37"/>
      <c r="KWK3" s="37"/>
      <c r="KWL3" s="37"/>
      <c r="KWM3" s="37"/>
      <c r="KWN3" s="37"/>
      <c r="KWO3" s="37"/>
      <c r="KWP3" s="37"/>
      <c r="KWQ3" s="37"/>
      <c r="KWR3" s="37"/>
      <c r="KWS3" s="37"/>
      <c r="KWT3" s="37"/>
      <c r="KWU3" s="37"/>
      <c r="KWV3" s="37"/>
      <c r="KWW3" s="37"/>
      <c r="KWX3" s="37"/>
      <c r="KWY3" s="37"/>
      <c r="KWZ3" s="37"/>
      <c r="KXA3" s="37"/>
      <c r="KXB3" s="37"/>
      <c r="KXC3" s="37"/>
      <c r="KXD3" s="37"/>
      <c r="KXE3" s="37"/>
      <c r="KXF3" s="37"/>
      <c r="KXG3" s="37"/>
      <c r="KXH3" s="37"/>
      <c r="KXI3" s="37"/>
      <c r="KXJ3" s="37"/>
      <c r="KXK3" s="37"/>
      <c r="KXL3" s="37"/>
      <c r="KXM3" s="37"/>
      <c r="KXN3" s="37"/>
      <c r="KXO3" s="37"/>
      <c r="KXP3" s="37"/>
      <c r="KXQ3" s="37"/>
      <c r="KXR3" s="37"/>
      <c r="KXS3" s="37"/>
      <c r="KXT3" s="37"/>
      <c r="KXU3" s="37"/>
      <c r="KXV3" s="37"/>
      <c r="KXW3" s="37"/>
      <c r="KXX3" s="37"/>
      <c r="KXY3" s="37"/>
      <c r="KXZ3" s="37"/>
      <c r="KYA3" s="37"/>
      <c r="KYB3" s="37"/>
      <c r="KYC3" s="37"/>
      <c r="KYD3" s="37"/>
      <c r="KYE3" s="37"/>
      <c r="KYF3" s="37"/>
      <c r="KYG3" s="37"/>
      <c r="KYH3" s="37"/>
      <c r="KYI3" s="37"/>
      <c r="KYJ3" s="37"/>
      <c r="KYK3" s="37"/>
      <c r="KYL3" s="37"/>
      <c r="KYM3" s="37"/>
      <c r="KYN3" s="37"/>
      <c r="KYO3" s="37"/>
      <c r="KYP3" s="37"/>
      <c r="KYQ3" s="37"/>
      <c r="KYR3" s="37"/>
      <c r="KYS3" s="37"/>
      <c r="KYT3" s="37"/>
      <c r="KYU3" s="37"/>
      <c r="KYV3" s="37"/>
      <c r="KYW3" s="37"/>
      <c r="KYX3" s="37"/>
      <c r="KYY3" s="37"/>
      <c r="KYZ3" s="37"/>
      <c r="KZA3" s="37"/>
      <c r="KZB3" s="37"/>
      <c r="KZC3" s="37"/>
      <c r="KZD3" s="37"/>
      <c r="KZE3" s="37"/>
      <c r="KZF3" s="37"/>
      <c r="KZG3" s="37"/>
      <c r="KZH3" s="37"/>
      <c r="KZI3" s="37"/>
      <c r="KZJ3" s="37"/>
      <c r="KZK3" s="37"/>
      <c r="KZL3" s="37"/>
      <c r="KZM3" s="37"/>
      <c r="KZN3" s="37"/>
      <c r="KZO3" s="37"/>
      <c r="KZP3" s="37"/>
      <c r="KZQ3" s="37"/>
      <c r="KZR3" s="37"/>
      <c r="KZS3" s="37"/>
      <c r="KZT3" s="37"/>
      <c r="KZU3" s="37"/>
      <c r="KZV3" s="37"/>
      <c r="KZW3" s="37"/>
      <c r="KZX3" s="37"/>
      <c r="KZY3" s="37"/>
      <c r="KZZ3" s="37"/>
      <c r="LAA3" s="37"/>
      <c r="LAB3" s="37"/>
      <c r="LAC3" s="37"/>
      <c r="LAD3" s="37"/>
      <c r="LAE3" s="37"/>
      <c r="LAF3" s="37"/>
      <c r="LAG3" s="37"/>
      <c r="LAH3" s="37"/>
      <c r="LAI3" s="37"/>
      <c r="LAJ3" s="37"/>
      <c r="LAK3" s="37"/>
      <c r="LAL3" s="37"/>
      <c r="LAM3" s="37"/>
      <c r="LAN3" s="37"/>
      <c r="LAO3" s="37"/>
      <c r="LAP3" s="37"/>
      <c r="LAQ3" s="37"/>
      <c r="LAR3" s="37"/>
      <c r="LAS3" s="37"/>
      <c r="LAT3" s="37"/>
      <c r="LAU3" s="37"/>
      <c r="LAV3" s="37"/>
      <c r="LAW3" s="37"/>
      <c r="LAX3" s="37"/>
      <c r="LAY3" s="37"/>
      <c r="LAZ3" s="37"/>
      <c r="LBA3" s="37"/>
      <c r="LBB3" s="37"/>
      <c r="LBC3" s="37"/>
      <c r="LBD3" s="37"/>
      <c r="LBE3" s="37"/>
      <c r="LBF3" s="37"/>
      <c r="LBG3" s="37"/>
      <c r="LBH3" s="37"/>
      <c r="LBI3" s="37"/>
      <c r="LBJ3" s="37"/>
      <c r="LBK3" s="37"/>
      <c r="LBL3" s="37"/>
      <c r="LBM3" s="37"/>
      <c r="LBN3" s="37"/>
      <c r="LBO3" s="37"/>
      <c r="LBP3" s="37"/>
      <c r="LBQ3" s="37"/>
      <c r="LBR3" s="37"/>
      <c r="LBS3" s="37"/>
      <c r="LBT3" s="37"/>
      <c r="LBU3" s="37"/>
      <c r="LBV3" s="37"/>
      <c r="LBW3" s="37"/>
      <c r="LBX3" s="37"/>
      <c r="LBY3" s="37"/>
      <c r="LBZ3" s="37"/>
      <c r="LCA3" s="37"/>
      <c r="LCB3" s="37"/>
      <c r="LCC3" s="37"/>
      <c r="LCD3" s="37"/>
      <c r="LCE3" s="37"/>
      <c r="LCF3" s="37"/>
      <c r="LCG3" s="37"/>
      <c r="LCH3" s="37"/>
      <c r="LCI3" s="37"/>
      <c r="LCJ3" s="37"/>
      <c r="LCK3" s="37"/>
      <c r="LCL3" s="37"/>
      <c r="LCM3" s="37"/>
      <c r="LCN3" s="37"/>
      <c r="LCO3" s="37"/>
      <c r="LCP3" s="37"/>
      <c r="LCQ3" s="37"/>
      <c r="LCR3" s="37"/>
      <c r="LCS3" s="37"/>
      <c r="LCT3" s="37"/>
      <c r="LCU3" s="37"/>
      <c r="LCV3" s="37"/>
      <c r="LCW3" s="37"/>
      <c r="LCX3" s="37"/>
      <c r="LCY3" s="37"/>
      <c r="LCZ3" s="37"/>
      <c r="LDA3" s="37"/>
      <c r="LDB3" s="37"/>
      <c r="LDC3" s="37"/>
      <c r="LDD3" s="37"/>
      <c r="LDE3" s="37"/>
      <c r="LDF3" s="37"/>
      <c r="LDG3" s="37"/>
      <c r="LDH3" s="37"/>
      <c r="LDI3" s="37"/>
      <c r="LDJ3" s="37"/>
      <c r="LDK3" s="37"/>
      <c r="LDL3" s="37"/>
      <c r="LDM3" s="37"/>
      <c r="LDN3" s="37"/>
      <c r="LDO3" s="37"/>
      <c r="LDP3" s="37"/>
      <c r="LDQ3" s="37"/>
      <c r="LDR3" s="37"/>
      <c r="LDS3" s="37"/>
      <c r="LDT3" s="37"/>
      <c r="LDU3" s="37"/>
      <c r="LDV3" s="37"/>
      <c r="LDW3" s="37"/>
      <c r="LDX3" s="37"/>
      <c r="LDY3" s="37"/>
      <c r="LDZ3" s="37"/>
      <c r="LEA3" s="37"/>
      <c r="LEB3" s="37"/>
      <c r="LEC3" s="37"/>
      <c r="LED3" s="37"/>
      <c r="LEE3" s="37"/>
      <c r="LEF3" s="37"/>
      <c r="LEG3" s="37"/>
      <c r="LEH3" s="37"/>
      <c r="LEI3" s="37"/>
      <c r="LEJ3" s="37"/>
      <c r="LEK3" s="37"/>
      <c r="LEL3" s="37"/>
      <c r="LEM3" s="37"/>
      <c r="LEN3" s="37"/>
      <c r="LEO3" s="37"/>
      <c r="LEP3" s="37"/>
      <c r="LEQ3" s="37"/>
      <c r="LER3" s="37"/>
      <c r="LES3" s="37"/>
      <c r="LET3" s="37"/>
      <c r="LEU3" s="37"/>
      <c r="LEV3" s="37"/>
      <c r="LEW3" s="37"/>
      <c r="LEX3" s="37"/>
      <c r="LEY3" s="37"/>
      <c r="LEZ3" s="37"/>
      <c r="LFA3" s="37"/>
      <c r="LFB3" s="37"/>
      <c r="LFC3" s="37"/>
      <c r="LFD3" s="37"/>
      <c r="LFE3" s="37"/>
      <c r="LFF3" s="37"/>
      <c r="LFG3" s="37"/>
      <c r="LFH3" s="37"/>
      <c r="LFI3" s="37"/>
      <c r="LFJ3" s="37"/>
      <c r="LFK3" s="37"/>
      <c r="LFL3" s="37"/>
      <c r="LFM3" s="37"/>
      <c r="LFN3" s="37"/>
      <c r="LFO3" s="37"/>
      <c r="LFP3" s="37"/>
      <c r="LFQ3" s="37"/>
      <c r="LFR3" s="37"/>
      <c r="LFS3" s="37"/>
      <c r="LFT3" s="37"/>
      <c r="LFU3" s="37"/>
      <c r="LFV3" s="37"/>
      <c r="LFW3" s="37"/>
      <c r="LFX3" s="37"/>
      <c r="LFY3" s="37"/>
      <c r="LFZ3" s="37"/>
      <c r="LGA3" s="37"/>
      <c r="LGB3" s="37"/>
      <c r="LGC3" s="37"/>
      <c r="LGD3" s="37"/>
      <c r="LGE3" s="37"/>
      <c r="LGF3" s="37"/>
      <c r="LGG3" s="37"/>
      <c r="LGH3" s="37"/>
      <c r="LGI3" s="37"/>
      <c r="LGJ3" s="37"/>
      <c r="LGK3" s="37"/>
      <c r="LGL3" s="37"/>
      <c r="LGM3" s="37"/>
      <c r="LGN3" s="37"/>
      <c r="LGO3" s="37"/>
      <c r="LGP3" s="37"/>
      <c r="LGQ3" s="37"/>
      <c r="LGR3" s="37"/>
      <c r="LGS3" s="37"/>
      <c r="LGT3" s="37"/>
      <c r="LGU3" s="37"/>
      <c r="LGV3" s="37"/>
      <c r="LGW3" s="37"/>
      <c r="LGX3" s="37"/>
      <c r="LGY3" s="37"/>
      <c r="LGZ3" s="37"/>
      <c r="LHA3" s="37"/>
      <c r="LHB3" s="37"/>
      <c r="LHC3" s="37"/>
      <c r="LHD3" s="37"/>
      <c r="LHE3" s="37"/>
      <c r="LHF3" s="37"/>
      <c r="LHG3" s="37"/>
      <c r="LHH3" s="37"/>
      <c r="LHI3" s="37"/>
      <c r="LHJ3" s="37"/>
      <c r="LHK3" s="37"/>
      <c r="LHL3" s="37"/>
      <c r="LHM3" s="37"/>
      <c r="LHN3" s="37"/>
      <c r="LHO3" s="37"/>
      <c r="LHP3" s="37"/>
      <c r="LHQ3" s="37"/>
      <c r="LHR3" s="37"/>
      <c r="LHS3" s="37"/>
      <c r="LHT3" s="37"/>
      <c r="LHU3" s="37"/>
      <c r="LHV3" s="37"/>
      <c r="LHW3" s="37"/>
      <c r="LHX3" s="37"/>
      <c r="LHY3" s="37"/>
      <c r="LHZ3" s="37"/>
      <c r="LIA3" s="37"/>
      <c r="LIB3" s="37"/>
      <c r="LIC3" s="37"/>
      <c r="LID3" s="37"/>
      <c r="LIE3" s="37"/>
      <c r="LIF3" s="37"/>
      <c r="LIG3" s="37"/>
      <c r="LIH3" s="37"/>
      <c r="LII3" s="37"/>
      <c r="LIJ3" s="37"/>
      <c r="LIK3" s="37"/>
      <c r="LIL3" s="37"/>
      <c r="LIM3" s="37"/>
      <c r="LIN3" s="37"/>
      <c r="LIO3" s="37"/>
      <c r="LIP3" s="37"/>
      <c r="LIQ3" s="37"/>
      <c r="LIR3" s="37"/>
      <c r="LIS3" s="37"/>
      <c r="LIT3" s="37"/>
      <c r="LIU3" s="37"/>
      <c r="LIV3" s="37"/>
      <c r="LIW3" s="37"/>
      <c r="LIX3" s="37"/>
      <c r="LIY3" s="37"/>
      <c r="LIZ3" s="37"/>
      <c r="LJA3" s="37"/>
      <c r="LJB3" s="37"/>
      <c r="LJC3" s="37"/>
      <c r="LJD3" s="37"/>
      <c r="LJE3" s="37"/>
      <c r="LJF3" s="37"/>
      <c r="LJG3" s="37"/>
      <c r="LJH3" s="37"/>
      <c r="LJI3" s="37"/>
      <c r="LJJ3" s="37"/>
      <c r="LJK3" s="37"/>
      <c r="LJL3" s="37"/>
      <c r="LJM3" s="37"/>
      <c r="LJN3" s="37"/>
      <c r="LJO3" s="37"/>
      <c r="LJP3" s="37"/>
      <c r="LJQ3" s="37"/>
      <c r="LJR3" s="37"/>
      <c r="LJS3" s="37"/>
      <c r="LJT3" s="37"/>
      <c r="LJU3" s="37"/>
      <c r="LJV3" s="37"/>
      <c r="LJW3" s="37"/>
      <c r="LJX3" s="37"/>
      <c r="LJY3" s="37"/>
      <c r="LJZ3" s="37"/>
      <c r="LKA3" s="37"/>
      <c r="LKB3" s="37"/>
      <c r="LKC3" s="37"/>
      <c r="LKD3" s="37"/>
      <c r="LKE3" s="37"/>
      <c r="LKF3" s="37"/>
      <c r="LKG3" s="37"/>
      <c r="LKH3" s="37"/>
      <c r="LKI3" s="37"/>
      <c r="LKJ3" s="37"/>
      <c r="LKK3" s="37"/>
      <c r="LKL3" s="37"/>
      <c r="LKM3" s="37"/>
      <c r="LKN3" s="37"/>
      <c r="LKO3" s="37"/>
      <c r="LKP3" s="37"/>
      <c r="LKQ3" s="37"/>
      <c r="LKR3" s="37"/>
      <c r="LKS3" s="37"/>
      <c r="LKT3" s="37"/>
      <c r="LKU3" s="37"/>
      <c r="LKV3" s="37"/>
      <c r="LKW3" s="37"/>
      <c r="LKX3" s="37"/>
      <c r="LKY3" s="37"/>
      <c r="LKZ3" s="37"/>
      <c r="LLA3" s="37"/>
      <c r="LLB3" s="37"/>
      <c r="LLC3" s="37"/>
      <c r="LLD3" s="37"/>
      <c r="LLE3" s="37"/>
      <c r="LLF3" s="37"/>
      <c r="LLG3" s="37"/>
      <c r="LLH3" s="37"/>
      <c r="LLI3" s="37"/>
      <c r="LLJ3" s="37"/>
      <c r="LLK3" s="37"/>
      <c r="LLL3" s="37"/>
      <c r="LLM3" s="37"/>
      <c r="LLN3" s="37"/>
      <c r="LLO3" s="37"/>
      <c r="LLP3" s="37"/>
      <c r="LLQ3" s="37"/>
      <c r="LLR3" s="37"/>
      <c r="LLS3" s="37"/>
      <c r="LLT3" s="37"/>
      <c r="LLU3" s="37"/>
      <c r="LLV3" s="37"/>
      <c r="LLW3" s="37"/>
      <c r="LLX3" s="37"/>
      <c r="LLY3" s="37"/>
      <c r="LLZ3" s="37"/>
      <c r="LMA3" s="37"/>
      <c r="LMB3" s="37"/>
      <c r="LMC3" s="37"/>
      <c r="LMD3" s="37"/>
      <c r="LME3" s="37"/>
      <c r="LMF3" s="37"/>
      <c r="LMG3" s="37"/>
      <c r="LMH3" s="37"/>
      <c r="LMI3" s="37"/>
      <c r="LMJ3" s="37"/>
      <c r="LMK3" s="37"/>
      <c r="LML3" s="37"/>
      <c r="LMM3" s="37"/>
      <c r="LMN3" s="37"/>
      <c r="LMO3" s="37"/>
      <c r="LMP3" s="37"/>
      <c r="LMQ3" s="37"/>
      <c r="LMR3" s="37"/>
      <c r="LMS3" s="37"/>
      <c r="LMT3" s="37"/>
      <c r="LMU3" s="37"/>
      <c r="LMV3" s="37"/>
      <c r="LMW3" s="37"/>
      <c r="LMX3" s="37"/>
      <c r="LMY3" s="37"/>
      <c r="LMZ3" s="37"/>
      <c r="LNA3" s="37"/>
      <c r="LNB3" s="37"/>
      <c r="LNC3" s="37"/>
      <c r="LND3" s="37"/>
      <c r="LNE3" s="37"/>
      <c r="LNF3" s="37"/>
      <c r="LNG3" s="37"/>
      <c r="LNH3" s="37"/>
      <c r="LNI3" s="37"/>
      <c r="LNJ3" s="37"/>
      <c r="LNK3" s="37"/>
      <c r="LNL3" s="37"/>
      <c r="LNM3" s="37"/>
      <c r="LNN3" s="37"/>
      <c r="LNO3" s="37"/>
      <c r="LNP3" s="37"/>
      <c r="LNQ3" s="37"/>
      <c r="LNR3" s="37"/>
      <c r="LNS3" s="37"/>
      <c r="LNT3" s="37"/>
      <c r="LNU3" s="37"/>
      <c r="LNV3" s="37"/>
      <c r="LNW3" s="37"/>
      <c r="LNX3" s="37"/>
      <c r="LNY3" s="37"/>
      <c r="LNZ3" s="37"/>
      <c r="LOA3" s="37"/>
      <c r="LOB3" s="37"/>
      <c r="LOC3" s="37"/>
      <c r="LOD3" s="37"/>
      <c r="LOE3" s="37"/>
      <c r="LOF3" s="37"/>
      <c r="LOG3" s="37"/>
      <c r="LOH3" s="37"/>
      <c r="LOI3" s="37"/>
      <c r="LOJ3" s="37"/>
      <c r="LOK3" s="37"/>
      <c r="LOL3" s="37"/>
      <c r="LOM3" s="37"/>
      <c r="LON3" s="37"/>
      <c r="LOO3" s="37"/>
      <c r="LOP3" s="37"/>
      <c r="LOQ3" s="37"/>
      <c r="LOR3" s="37"/>
      <c r="LOS3" s="37"/>
      <c r="LOT3" s="37"/>
      <c r="LOU3" s="37"/>
      <c r="LOV3" s="37"/>
      <c r="LOW3" s="37"/>
      <c r="LOX3" s="37"/>
      <c r="LOY3" s="37"/>
      <c r="LOZ3" s="37"/>
      <c r="LPA3" s="37"/>
      <c r="LPB3" s="37"/>
      <c r="LPC3" s="37"/>
      <c r="LPD3" s="37"/>
      <c r="LPE3" s="37"/>
      <c r="LPF3" s="37"/>
      <c r="LPG3" s="37"/>
      <c r="LPH3" s="37"/>
      <c r="LPI3" s="37"/>
      <c r="LPJ3" s="37"/>
      <c r="LPK3" s="37"/>
      <c r="LPL3" s="37"/>
      <c r="LPM3" s="37"/>
      <c r="LPN3" s="37"/>
      <c r="LPO3" s="37"/>
      <c r="LPP3" s="37"/>
      <c r="LPQ3" s="37"/>
      <c r="LPR3" s="37"/>
      <c r="LPS3" s="37"/>
      <c r="LPT3" s="37"/>
      <c r="LPU3" s="37"/>
      <c r="LPV3" s="37"/>
      <c r="LPW3" s="37"/>
      <c r="LPX3" s="37"/>
      <c r="LPY3" s="37"/>
      <c r="LPZ3" s="37"/>
      <c r="LQA3" s="37"/>
      <c r="LQB3" s="37"/>
      <c r="LQC3" s="37"/>
      <c r="LQD3" s="37"/>
      <c r="LQE3" s="37"/>
      <c r="LQF3" s="37"/>
      <c r="LQG3" s="37"/>
      <c r="LQH3" s="37"/>
      <c r="LQI3" s="37"/>
      <c r="LQJ3" s="37"/>
      <c r="LQK3" s="37"/>
      <c r="LQL3" s="37"/>
      <c r="LQM3" s="37"/>
      <c r="LQN3" s="37"/>
      <c r="LQO3" s="37"/>
      <c r="LQP3" s="37"/>
      <c r="LQQ3" s="37"/>
      <c r="LQR3" s="37"/>
      <c r="LQS3" s="37"/>
      <c r="LQT3" s="37"/>
      <c r="LQU3" s="37"/>
      <c r="LQV3" s="37"/>
      <c r="LQW3" s="37"/>
      <c r="LQX3" s="37"/>
      <c r="LQY3" s="37"/>
      <c r="LQZ3" s="37"/>
      <c r="LRA3" s="37"/>
      <c r="LRB3" s="37"/>
      <c r="LRC3" s="37"/>
      <c r="LRD3" s="37"/>
      <c r="LRE3" s="37"/>
      <c r="LRF3" s="37"/>
      <c r="LRG3" s="37"/>
      <c r="LRH3" s="37"/>
      <c r="LRI3" s="37"/>
      <c r="LRJ3" s="37"/>
      <c r="LRK3" s="37"/>
      <c r="LRL3" s="37"/>
      <c r="LRM3" s="37"/>
      <c r="LRN3" s="37"/>
      <c r="LRO3" s="37"/>
      <c r="LRP3" s="37"/>
      <c r="LRQ3" s="37"/>
      <c r="LRR3" s="37"/>
      <c r="LRS3" s="37"/>
      <c r="LRT3" s="37"/>
      <c r="LRU3" s="37"/>
      <c r="LRV3" s="37"/>
      <c r="LRW3" s="37"/>
      <c r="LRX3" s="37"/>
      <c r="LRY3" s="37"/>
      <c r="LRZ3" s="37"/>
      <c r="LSA3" s="37"/>
      <c r="LSB3" s="37"/>
      <c r="LSC3" s="37"/>
      <c r="LSD3" s="37"/>
      <c r="LSE3" s="37"/>
      <c r="LSF3" s="37"/>
      <c r="LSG3" s="37"/>
      <c r="LSH3" s="37"/>
      <c r="LSI3" s="37"/>
      <c r="LSJ3" s="37"/>
      <c r="LSK3" s="37"/>
      <c r="LSL3" s="37"/>
      <c r="LSM3" s="37"/>
      <c r="LSN3" s="37"/>
      <c r="LSO3" s="37"/>
      <c r="LSP3" s="37"/>
      <c r="LSQ3" s="37"/>
      <c r="LSR3" s="37"/>
      <c r="LSS3" s="37"/>
      <c r="LST3" s="37"/>
      <c r="LSU3" s="37"/>
      <c r="LSV3" s="37"/>
      <c r="LSW3" s="37"/>
      <c r="LSX3" s="37"/>
      <c r="LSY3" s="37"/>
      <c r="LSZ3" s="37"/>
      <c r="LTA3" s="37"/>
      <c r="LTB3" s="37"/>
      <c r="LTC3" s="37"/>
      <c r="LTD3" s="37"/>
      <c r="LTE3" s="37"/>
      <c r="LTF3" s="37"/>
      <c r="LTG3" s="37"/>
      <c r="LTH3" s="37"/>
      <c r="LTI3" s="37"/>
      <c r="LTJ3" s="37"/>
      <c r="LTK3" s="37"/>
      <c r="LTL3" s="37"/>
      <c r="LTM3" s="37"/>
      <c r="LTN3" s="37"/>
      <c r="LTO3" s="37"/>
      <c r="LTP3" s="37"/>
      <c r="LTQ3" s="37"/>
      <c r="LTR3" s="37"/>
      <c r="LTS3" s="37"/>
      <c r="LTT3" s="37"/>
      <c r="LTU3" s="37"/>
      <c r="LTV3" s="37"/>
      <c r="LTW3" s="37"/>
      <c r="LTX3" s="37"/>
      <c r="LTY3" s="37"/>
      <c r="LTZ3" s="37"/>
      <c r="LUA3" s="37"/>
      <c r="LUB3" s="37"/>
      <c r="LUC3" s="37"/>
      <c r="LUD3" s="37"/>
      <c r="LUE3" s="37"/>
      <c r="LUF3" s="37"/>
      <c r="LUG3" s="37"/>
      <c r="LUH3" s="37"/>
      <c r="LUI3" s="37"/>
      <c r="LUJ3" s="37"/>
      <c r="LUK3" s="37"/>
      <c r="LUL3" s="37"/>
      <c r="LUM3" s="37"/>
      <c r="LUN3" s="37"/>
      <c r="LUO3" s="37"/>
      <c r="LUP3" s="37"/>
      <c r="LUQ3" s="37"/>
      <c r="LUR3" s="37"/>
      <c r="LUS3" s="37"/>
      <c r="LUT3" s="37"/>
      <c r="LUU3" s="37"/>
      <c r="LUV3" s="37"/>
      <c r="LUW3" s="37"/>
      <c r="LUX3" s="37"/>
      <c r="LUY3" s="37"/>
      <c r="LUZ3" s="37"/>
      <c r="LVA3" s="37"/>
      <c r="LVB3" s="37"/>
      <c r="LVC3" s="37"/>
      <c r="LVD3" s="37"/>
      <c r="LVE3" s="37"/>
      <c r="LVF3" s="37"/>
      <c r="LVG3" s="37"/>
      <c r="LVH3" s="37"/>
      <c r="LVI3" s="37"/>
      <c r="LVJ3" s="37"/>
      <c r="LVK3" s="37"/>
      <c r="LVL3" s="37"/>
      <c r="LVM3" s="37"/>
      <c r="LVN3" s="37"/>
      <c r="LVO3" s="37"/>
      <c r="LVP3" s="37"/>
      <c r="LVQ3" s="37"/>
      <c r="LVR3" s="37"/>
      <c r="LVS3" s="37"/>
      <c r="LVT3" s="37"/>
      <c r="LVU3" s="37"/>
      <c r="LVV3" s="37"/>
      <c r="LVW3" s="37"/>
      <c r="LVX3" s="37"/>
      <c r="LVY3" s="37"/>
      <c r="LVZ3" s="37"/>
      <c r="LWA3" s="37"/>
      <c r="LWB3" s="37"/>
      <c r="LWC3" s="37"/>
      <c r="LWD3" s="37"/>
      <c r="LWE3" s="37"/>
      <c r="LWF3" s="37"/>
      <c r="LWG3" s="37"/>
      <c r="LWH3" s="37"/>
      <c r="LWI3" s="37"/>
      <c r="LWJ3" s="37"/>
      <c r="LWK3" s="37"/>
      <c r="LWL3" s="37"/>
      <c r="LWM3" s="37"/>
      <c r="LWN3" s="37"/>
      <c r="LWO3" s="37"/>
      <c r="LWP3" s="37"/>
      <c r="LWQ3" s="37"/>
      <c r="LWR3" s="37"/>
      <c r="LWS3" s="37"/>
      <c r="LWT3" s="37"/>
      <c r="LWU3" s="37"/>
      <c r="LWV3" s="37"/>
      <c r="LWW3" s="37"/>
      <c r="LWX3" s="37"/>
      <c r="LWY3" s="37"/>
      <c r="LWZ3" s="37"/>
      <c r="LXA3" s="37"/>
      <c r="LXB3" s="37"/>
      <c r="LXC3" s="37"/>
      <c r="LXD3" s="37"/>
      <c r="LXE3" s="37"/>
      <c r="LXF3" s="37"/>
      <c r="LXG3" s="37"/>
      <c r="LXH3" s="37"/>
      <c r="LXI3" s="37"/>
      <c r="LXJ3" s="37"/>
      <c r="LXK3" s="37"/>
      <c r="LXL3" s="37"/>
      <c r="LXM3" s="37"/>
      <c r="LXN3" s="37"/>
      <c r="LXO3" s="37"/>
      <c r="LXP3" s="37"/>
      <c r="LXQ3" s="37"/>
      <c r="LXR3" s="37"/>
      <c r="LXS3" s="37"/>
      <c r="LXT3" s="37"/>
      <c r="LXU3" s="37"/>
      <c r="LXV3" s="37"/>
      <c r="LXW3" s="37"/>
      <c r="LXX3" s="37"/>
      <c r="LXY3" s="37"/>
      <c r="LXZ3" s="37"/>
      <c r="LYA3" s="37"/>
      <c r="LYB3" s="37"/>
      <c r="LYC3" s="37"/>
      <c r="LYD3" s="37"/>
      <c r="LYE3" s="37"/>
      <c r="LYF3" s="37"/>
      <c r="LYG3" s="37"/>
      <c r="LYH3" s="37"/>
      <c r="LYI3" s="37"/>
      <c r="LYJ3" s="37"/>
      <c r="LYK3" s="37"/>
      <c r="LYL3" s="37"/>
      <c r="LYM3" s="37"/>
      <c r="LYN3" s="37"/>
      <c r="LYO3" s="37"/>
      <c r="LYP3" s="37"/>
      <c r="LYQ3" s="37"/>
      <c r="LYR3" s="37"/>
      <c r="LYS3" s="37"/>
      <c r="LYT3" s="37"/>
      <c r="LYU3" s="37"/>
      <c r="LYV3" s="37"/>
      <c r="LYW3" s="37"/>
      <c r="LYX3" s="37"/>
      <c r="LYY3" s="37"/>
      <c r="LYZ3" s="37"/>
      <c r="LZA3" s="37"/>
      <c r="LZB3" s="37"/>
      <c r="LZC3" s="37"/>
      <c r="LZD3" s="37"/>
      <c r="LZE3" s="37"/>
      <c r="LZF3" s="37"/>
      <c r="LZG3" s="37"/>
      <c r="LZH3" s="37"/>
      <c r="LZI3" s="37"/>
      <c r="LZJ3" s="37"/>
      <c r="LZK3" s="37"/>
      <c r="LZL3" s="37"/>
      <c r="LZM3" s="37"/>
      <c r="LZN3" s="37"/>
      <c r="LZO3" s="37"/>
      <c r="LZP3" s="37"/>
      <c r="LZQ3" s="37"/>
      <c r="LZR3" s="37"/>
      <c r="LZS3" s="37"/>
      <c r="LZT3" s="37"/>
      <c r="LZU3" s="37"/>
      <c r="LZV3" s="37"/>
      <c r="LZW3" s="37"/>
      <c r="LZX3" s="37"/>
      <c r="LZY3" s="37"/>
      <c r="LZZ3" s="37"/>
      <c r="MAA3" s="37"/>
      <c r="MAB3" s="37"/>
      <c r="MAC3" s="37"/>
      <c r="MAD3" s="37"/>
      <c r="MAE3" s="37"/>
      <c r="MAF3" s="37"/>
      <c r="MAG3" s="37"/>
      <c r="MAH3" s="37"/>
      <c r="MAI3" s="37"/>
      <c r="MAJ3" s="37"/>
      <c r="MAK3" s="37"/>
      <c r="MAL3" s="37"/>
      <c r="MAM3" s="37"/>
      <c r="MAN3" s="37"/>
      <c r="MAO3" s="37"/>
      <c r="MAP3" s="37"/>
      <c r="MAQ3" s="37"/>
      <c r="MAR3" s="37"/>
      <c r="MAS3" s="37"/>
      <c r="MAT3" s="37"/>
      <c r="MAU3" s="37"/>
      <c r="MAV3" s="37"/>
      <c r="MAW3" s="37"/>
      <c r="MAX3" s="37"/>
      <c r="MAY3" s="37"/>
      <c r="MAZ3" s="37"/>
      <c r="MBA3" s="37"/>
      <c r="MBB3" s="37"/>
      <c r="MBC3" s="37"/>
      <c r="MBD3" s="37"/>
      <c r="MBE3" s="37"/>
      <c r="MBF3" s="37"/>
      <c r="MBG3" s="37"/>
      <c r="MBH3" s="37"/>
      <c r="MBI3" s="37"/>
      <c r="MBJ3" s="37"/>
      <c r="MBK3" s="37"/>
      <c r="MBL3" s="37"/>
      <c r="MBM3" s="37"/>
      <c r="MBN3" s="37"/>
      <c r="MBO3" s="37"/>
      <c r="MBP3" s="37"/>
      <c r="MBQ3" s="37"/>
      <c r="MBR3" s="37"/>
      <c r="MBS3" s="37"/>
      <c r="MBT3" s="37"/>
      <c r="MBU3" s="37"/>
      <c r="MBV3" s="37"/>
      <c r="MBW3" s="37"/>
      <c r="MBX3" s="37"/>
      <c r="MBY3" s="37"/>
      <c r="MBZ3" s="37"/>
      <c r="MCA3" s="37"/>
      <c r="MCB3" s="37"/>
      <c r="MCC3" s="37"/>
      <c r="MCD3" s="37"/>
      <c r="MCE3" s="37"/>
      <c r="MCF3" s="37"/>
      <c r="MCG3" s="37"/>
      <c r="MCH3" s="37"/>
      <c r="MCI3" s="37"/>
      <c r="MCJ3" s="37"/>
      <c r="MCK3" s="37"/>
      <c r="MCL3" s="37"/>
      <c r="MCM3" s="37"/>
      <c r="MCN3" s="37"/>
      <c r="MCO3" s="37"/>
      <c r="MCP3" s="37"/>
      <c r="MCQ3" s="37"/>
      <c r="MCR3" s="37"/>
      <c r="MCS3" s="37"/>
      <c r="MCT3" s="37"/>
      <c r="MCU3" s="37"/>
      <c r="MCV3" s="37"/>
      <c r="MCW3" s="37"/>
      <c r="MCX3" s="37"/>
      <c r="MCY3" s="37"/>
      <c r="MCZ3" s="37"/>
      <c r="MDA3" s="37"/>
      <c r="MDB3" s="37"/>
      <c r="MDC3" s="37"/>
      <c r="MDD3" s="37"/>
      <c r="MDE3" s="37"/>
      <c r="MDF3" s="37"/>
      <c r="MDG3" s="37"/>
      <c r="MDH3" s="37"/>
      <c r="MDI3" s="37"/>
      <c r="MDJ3" s="37"/>
      <c r="MDK3" s="37"/>
      <c r="MDL3" s="37"/>
      <c r="MDM3" s="37"/>
      <c r="MDN3" s="37"/>
      <c r="MDO3" s="37"/>
      <c r="MDP3" s="37"/>
      <c r="MDQ3" s="37"/>
      <c r="MDR3" s="37"/>
      <c r="MDS3" s="37"/>
      <c r="MDT3" s="37"/>
      <c r="MDU3" s="37"/>
      <c r="MDV3" s="37"/>
      <c r="MDW3" s="37"/>
      <c r="MDX3" s="37"/>
      <c r="MDY3" s="37"/>
      <c r="MDZ3" s="37"/>
      <c r="MEA3" s="37"/>
      <c r="MEB3" s="37"/>
      <c r="MEC3" s="37"/>
      <c r="MED3" s="37"/>
      <c r="MEE3" s="37"/>
      <c r="MEF3" s="37"/>
      <c r="MEG3" s="37"/>
      <c r="MEH3" s="37"/>
      <c r="MEI3" s="37"/>
      <c r="MEJ3" s="37"/>
      <c r="MEK3" s="37"/>
      <c r="MEL3" s="37"/>
      <c r="MEM3" s="37"/>
      <c r="MEN3" s="37"/>
      <c r="MEO3" s="37"/>
      <c r="MEP3" s="37"/>
      <c r="MEQ3" s="37"/>
      <c r="MER3" s="37"/>
      <c r="MES3" s="37"/>
      <c r="MET3" s="37"/>
      <c r="MEU3" s="37"/>
      <c r="MEV3" s="37"/>
      <c r="MEW3" s="37"/>
      <c r="MEX3" s="37"/>
      <c r="MEY3" s="37"/>
      <c r="MEZ3" s="37"/>
      <c r="MFA3" s="37"/>
      <c r="MFB3" s="37"/>
      <c r="MFC3" s="37"/>
      <c r="MFD3" s="37"/>
      <c r="MFE3" s="37"/>
      <c r="MFF3" s="37"/>
      <c r="MFG3" s="37"/>
      <c r="MFH3" s="37"/>
      <c r="MFI3" s="37"/>
      <c r="MFJ3" s="37"/>
      <c r="MFK3" s="37"/>
      <c r="MFL3" s="37"/>
      <c r="MFM3" s="37"/>
      <c r="MFN3" s="37"/>
      <c r="MFO3" s="37"/>
      <c r="MFP3" s="37"/>
      <c r="MFQ3" s="37"/>
      <c r="MFR3" s="37"/>
      <c r="MFS3" s="37"/>
      <c r="MFT3" s="37"/>
      <c r="MFU3" s="37"/>
      <c r="MFV3" s="37"/>
      <c r="MFW3" s="37"/>
      <c r="MFX3" s="37"/>
      <c r="MFY3" s="37"/>
      <c r="MFZ3" s="37"/>
      <c r="MGA3" s="37"/>
      <c r="MGB3" s="37"/>
      <c r="MGC3" s="37"/>
      <c r="MGD3" s="37"/>
      <c r="MGE3" s="37"/>
      <c r="MGF3" s="37"/>
      <c r="MGG3" s="37"/>
      <c r="MGH3" s="37"/>
      <c r="MGI3" s="37"/>
      <c r="MGJ3" s="37"/>
      <c r="MGK3" s="37"/>
      <c r="MGL3" s="37"/>
      <c r="MGM3" s="37"/>
      <c r="MGN3" s="37"/>
      <c r="MGO3" s="37"/>
      <c r="MGP3" s="37"/>
      <c r="MGQ3" s="37"/>
      <c r="MGR3" s="37"/>
      <c r="MGS3" s="37"/>
      <c r="MGT3" s="37"/>
      <c r="MGU3" s="37"/>
      <c r="MGV3" s="37"/>
      <c r="MGW3" s="37"/>
      <c r="MGX3" s="37"/>
      <c r="MGY3" s="37"/>
      <c r="MGZ3" s="37"/>
      <c r="MHA3" s="37"/>
      <c r="MHB3" s="37"/>
      <c r="MHC3" s="37"/>
      <c r="MHD3" s="37"/>
      <c r="MHE3" s="37"/>
      <c r="MHF3" s="37"/>
      <c r="MHG3" s="37"/>
      <c r="MHH3" s="37"/>
      <c r="MHI3" s="37"/>
      <c r="MHJ3" s="37"/>
      <c r="MHK3" s="37"/>
      <c r="MHL3" s="37"/>
      <c r="MHM3" s="37"/>
      <c r="MHN3" s="37"/>
      <c r="MHO3" s="37"/>
      <c r="MHP3" s="37"/>
      <c r="MHQ3" s="37"/>
      <c r="MHR3" s="37"/>
      <c r="MHS3" s="37"/>
      <c r="MHT3" s="37"/>
      <c r="MHU3" s="37"/>
      <c r="MHV3" s="37"/>
      <c r="MHW3" s="37"/>
      <c r="MHX3" s="37"/>
      <c r="MHY3" s="37"/>
      <c r="MHZ3" s="37"/>
      <c r="MIA3" s="37"/>
      <c r="MIB3" s="37"/>
      <c r="MIC3" s="37"/>
      <c r="MID3" s="37"/>
      <c r="MIE3" s="37"/>
      <c r="MIF3" s="37"/>
      <c r="MIG3" s="37"/>
      <c r="MIH3" s="37"/>
      <c r="MII3" s="37"/>
      <c r="MIJ3" s="37"/>
      <c r="MIK3" s="37"/>
      <c r="MIL3" s="37"/>
      <c r="MIM3" s="37"/>
      <c r="MIN3" s="37"/>
      <c r="MIO3" s="37"/>
      <c r="MIP3" s="37"/>
      <c r="MIQ3" s="37"/>
      <c r="MIR3" s="37"/>
      <c r="MIS3" s="37"/>
      <c r="MIT3" s="37"/>
      <c r="MIU3" s="37"/>
      <c r="MIV3" s="37"/>
      <c r="MIW3" s="37"/>
      <c r="MIX3" s="37"/>
      <c r="MIY3" s="37"/>
      <c r="MIZ3" s="37"/>
      <c r="MJA3" s="37"/>
      <c r="MJB3" s="37"/>
      <c r="MJC3" s="37"/>
      <c r="MJD3" s="37"/>
      <c r="MJE3" s="37"/>
      <c r="MJF3" s="37"/>
      <c r="MJG3" s="37"/>
      <c r="MJH3" s="37"/>
      <c r="MJI3" s="37"/>
      <c r="MJJ3" s="37"/>
      <c r="MJK3" s="37"/>
      <c r="MJL3" s="37"/>
      <c r="MJM3" s="37"/>
      <c r="MJN3" s="37"/>
      <c r="MJO3" s="37"/>
      <c r="MJP3" s="37"/>
      <c r="MJQ3" s="37"/>
      <c r="MJR3" s="37"/>
      <c r="MJS3" s="37"/>
      <c r="MJT3" s="37"/>
      <c r="MJU3" s="37"/>
      <c r="MJV3" s="37"/>
      <c r="MJW3" s="37"/>
      <c r="MJX3" s="37"/>
      <c r="MJY3" s="37"/>
      <c r="MJZ3" s="37"/>
      <c r="MKA3" s="37"/>
      <c r="MKB3" s="37"/>
      <c r="MKC3" s="37"/>
      <c r="MKD3" s="37"/>
      <c r="MKE3" s="37"/>
      <c r="MKF3" s="37"/>
      <c r="MKG3" s="37"/>
      <c r="MKH3" s="37"/>
      <c r="MKI3" s="37"/>
      <c r="MKJ3" s="37"/>
      <c r="MKK3" s="37"/>
      <c r="MKL3" s="37"/>
      <c r="MKM3" s="37"/>
      <c r="MKN3" s="37"/>
      <c r="MKO3" s="37"/>
      <c r="MKP3" s="37"/>
      <c r="MKQ3" s="37"/>
      <c r="MKR3" s="37"/>
      <c r="MKS3" s="37"/>
      <c r="MKT3" s="37"/>
      <c r="MKU3" s="37"/>
      <c r="MKV3" s="37"/>
      <c r="MKW3" s="37"/>
      <c r="MKX3" s="37"/>
      <c r="MKY3" s="37"/>
      <c r="MKZ3" s="37"/>
      <c r="MLA3" s="37"/>
      <c r="MLB3" s="37"/>
      <c r="MLC3" s="37"/>
      <c r="MLD3" s="37"/>
      <c r="MLE3" s="37"/>
      <c r="MLF3" s="37"/>
      <c r="MLG3" s="37"/>
      <c r="MLH3" s="37"/>
      <c r="MLI3" s="37"/>
      <c r="MLJ3" s="37"/>
      <c r="MLK3" s="37"/>
      <c r="MLL3" s="37"/>
      <c r="MLM3" s="37"/>
      <c r="MLN3" s="37"/>
      <c r="MLO3" s="37"/>
      <c r="MLP3" s="37"/>
      <c r="MLQ3" s="37"/>
      <c r="MLR3" s="37"/>
      <c r="MLS3" s="37"/>
      <c r="MLT3" s="37"/>
      <c r="MLU3" s="37"/>
      <c r="MLV3" s="37"/>
      <c r="MLW3" s="37"/>
      <c r="MLX3" s="37"/>
      <c r="MLY3" s="37"/>
      <c r="MLZ3" s="37"/>
      <c r="MMA3" s="37"/>
      <c r="MMB3" s="37"/>
      <c r="MMC3" s="37"/>
      <c r="MMD3" s="37"/>
      <c r="MME3" s="37"/>
      <c r="MMF3" s="37"/>
      <c r="MMG3" s="37"/>
      <c r="MMH3" s="37"/>
      <c r="MMI3" s="37"/>
      <c r="MMJ3" s="37"/>
      <c r="MMK3" s="37"/>
      <c r="MML3" s="37"/>
      <c r="MMM3" s="37"/>
      <c r="MMN3" s="37"/>
      <c r="MMO3" s="37"/>
      <c r="MMP3" s="37"/>
      <c r="MMQ3" s="37"/>
      <c r="MMR3" s="37"/>
      <c r="MMS3" s="37"/>
      <c r="MMT3" s="37"/>
      <c r="MMU3" s="37"/>
      <c r="MMV3" s="37"/>
      <c r="MMW3" s="37"/>
      <c r="MMX3" s="37"/>
      <c r="MMY3" s="37"/>
      <c r="MMZ3" s="37"/>
      <c r="MNA3" s="37"/>
      <c r="MNB3" s="37"/>
      <c r="MNC3" s="37"/>
      <c r="MND3" s="37"/>
      <c r="MNE3" s="37"/>
      <c r="MNF3" s="37"/>
      <c r="MNG3" s="37"/>
      <c r="MNH3" s="37"/>
      <c r="MNI3" s="37"/>
      <c r="MNJ3" s="37"/>
      <c r="MNK3" s="37"/>
      <c r="MNL3" s="37"/>
      <c r="MNM3" s="37"/>
      <c r="MNN3" s="37"/>
      <c r="MNO3" s="37"/>
      <c r="MNP3" s="37"/>
      <c r="MNQ3" s="37"/>
      <c r="MNR3" s="37"/>
      <c r="MNS3" s="37"/>
      <c r="MNT3" s="37"/>
      <c r="MNU3" s="37"/>
      <c r="MNV3" s="37"/>
      <c r="MNW3" s="37"/>
      <c r="MNX3" s="37"/>
      <c r="MNY3" s="37"/>
      <c r="MNZ3" s="37"/>
      <c r="MOA3" s="37"/>
      <c r="MOB3" s="37"/>
      <c r="MOC3" s="37"/>
      <c r="MOD3" s="37"/>
      <c r="MOE3" s="37"/>
      <c r="MOF3" s="37"/>
      <c r="MOG3" s="37"/>
      <c r="MOH3" s="37"/>
      <c r="MOI3" s="37"/>
      <c r="MOJ3" s="37"/>
      <c r="MOK3" s="37"/>
      <c r="MOL3" s="37"/>
      <c r="MOM3" s="37"/>
      <c r="MON3" s="37"/>
      <c r="MOO3" s="37"/>
      <c r="MOP3" s="37"/>
      <c r="MOQ3" s="37"/>
      <c r="MOR3" s="37"/>
      <c r="MOS3" s="37"/>
      <c r="MOT3" s="37"/>
      <c r="MOU3" s="37"/>
      <c r="MOV3" s="37"/>
      <c r="MOW3" s="37"/>
      <c r="MOX3" s="37"/>
      <c r="MOY3" s="37"/>
      <c r="MOZ3" s="37"/>
      <c r="MPA3" s="37"/>
      <c r="MPB3" s="37"/>
      <c r="MPC3" s="37"/>
      <c r="MPD3" s="37"/>
      <c r="MPE3" s="37"/>
      <c r="MPF3" s="37"/>
      <c r="MPG3" s="37"/>
      <c r="MPH3" s="37"/>
      <c r="MPI3" s="37"/>
      <c r="MPJ3" s="37"/>
      <c r="MPK3" s="37"/>
      <c r="MPL3" s="37"/>
      <c r="MPM3" s="37"/>
      <c r="MPN3" s="37"/>
      <c r="MPO3" s="37"/>
      <c r="MPP3" s="37"/>
      <c r="MPQ3" s="37"/>
      <c r="MPR3" s="37"/>
      <c r="MPS3" s="37"/>
      <c r="MPT3" s="37"/>
      <c r="MPU3" s="37"/>
      <c r="MPV3" s="37"/>
      <c r="MPW3" s="37"/>
      <c r="MPX3" s="37"/>
      <c r="MPY3" s="37"/>
      <c r="MPZ3" s="37"/>
      <c r="MQA3" s="37"/>
      <c r="MQB3" s="37"/>
      <c r="MQC3" s="37"/>
      <c r="MQD3" s="37"/>
      <c r="MQE3" s="37"/>
      <c r="MQF3" s="37"/>
      <c r="MQG3" s="37"/>
      <c r="MQH3" s="37"/>
      <c r="MQI3" s="37"/>
      <c r="MQJ3" s="37"/>
      <c r="MQK3" s="37"/>
      <c r="MQL3" s="37"/>
      <c r="MQM3" s="37"/>
      <c r="MQN3" s="37"/>
      <c r="MQO3" s="37"/>
      <c r="MQP3" s="37"/>
      <c r="MQQ3" s="37"/>
      <c r="MQR3" s="37"/>
      <c r="MQS3" s="37"/>
      <c r="MQT3" s="37"/>
      <c r="MQU3" s="37"/>
      <c r="MQV3" s="37"/>
      <c r="MQW3" s="37"/>
      <c r="MQX3" s="37"/>
      <c r="MQY3" s="37"/>
      <c r="MQZ3" s="37"/>
      <c r="MRA3" s="37"/>
      <c r="MRB3" s="37"/>
      <c r="MRC3" s="37"/>
      <c r="MRD3" s="37"/>
      <c r="MRE3" s="37"/>
      <c r="MRF3" s="37"/>
      <c r="MRG3" s="37"/>
      <c r="MRH3" s="37"/>
      <c r="MRI3" s="37"/>
      <c r="MRJ3" s="37"/>
      <c r="MRK3" s="37"/>
      <c r="MRL3" s="37"/>
      <c r="MRM3" s="37"/>
      <c r="MRN3" s="37"/>
      <c r="MRO3" s="37"/>
      <c r="MRP3" s="37"/>
      <c r="MRQ3" s="37"/>
      <c r="MRR3" s="37"/>
      <c r="MRS3" s="37"/>
      <c r="MRT3" s="37"/>
      <c r="MRU3" s="37"/>
      <c r="MRV3" s="37"/>
      <c r="MRW3" s="37"/>
      <c r="MRX3" s="37"/>
      <c r="MRY3" s="37"/>
      <c r="MRZ3" s="37"/>
      <c r="MSA3" s="37"/>
      <c r="MSB3" s="37"/>
      <c r="MSC3" s="37"/>
      <c r="MSD3" s="37"/>
      <c r="MSE3" s="37"/>
      <c r="MSF3" s="37"/>
      <c r="MSG3" s="37"/>
      <c r="MSH3" s="37"/>
      <c r="MSI3" s="37"/>
      <c r="MSJ3" s="37"/>
      <c r="MSK3" s="37"/>
      <c r="MSL3" s="37"/>
      <c r="MSM3" s="37"/>
      <c r="MSN3" s="37"/>
      <c r="MSO3" s="37"/>
      <c r="MSP3" s="37"/>
      <c r="MSQ3" s="37"/>
      <c r="MSR3" s="37"/>
      <c r="MSS3" s="37"/>
      <c r="MST3" s="37"/>
      <c r="MSU3" s="37"/>
      <c r="MSV3" s="37"/>
      <c r="MSW3" s="37"/>
      <c r="MSX3" s="37"/>
      <c r="MSY3" s="37"/>
      <c r="MSZ3" s="37"/>
      <c r="MTA3" s="37"/>
      <c r="MTB3" s="37"/>
      <c r="MTC3" s="37"/>
      <c r="MTD3" s="37"/>
      <c r="MTE3" s="37"/>
      <c r="MTF3" s="37"/>
      <c r="MTG3" s="37"/>
      <c r="MTH3" s="37"/>
      <c r="MTI3" s="37"/>
      <c r="MTJ3" s="37"/>
      <c r="MTK3" s="37"/>
      <c r="MTL3" s="37"/>
      <c r="MTM3" s="37"/>
      <c r="MTN3" s="37"/>
      <c r="MTO3" s="37"/>
      <c r="MTP3" s="37"/>
      <c r="MTQ3" s="37"/>
      <c r="MTR3" s="37"/>
      <c r="MTS3" s="37"/>
      <c r="MTT3" s="37"/>
      <c r="MTU3" s="37"/>
      <c r="MTV3" s="37"/>
      <c r="MTW3" s="37"/>
      <c r="MTX3" s="37"/>
      <c r="MTY3" s="37"/>
      <c r="MTZ3" s="37"/>
      <c r="MUA3" s="37"/>
      <c r="MUB3" s="37"/>
      <c r="MUC3" s="37"/>
      <c r="MUD3" s="37"/>
      <c r="MUE3" s="37"/>
      <c r="MUF3" s="37"/>
      <c r="MUG3" s="37"/>
      <c r="MUH3" s="37"/>
      <c r="MUI3" s="37"/>
      <c r="MUJ3" s="37"/>
      <c r="MUK3" s="37"/>
      <c r="MUL3" s="37"/>
      <c r="MUM3" s="37"/>
      <c r="MUN3" s="37"/>
      <c r="MUO3" s="37"/>
      <c r="MUP3" s="37"/>
      <c r="MUQ3" s="37"/>
      <c r="MUR3" s="37"/>
      <c r="MUS3" s="37"/>
      <c r="MUT3" s="37"/>
      <c r="MUU3" s="37"/>
      <c r="MUV3" s="37"/>
      <c r="MUW3" s="37"/>
      <c r="MUX3" s="37"/>
      <c r="MUY3" s="37"/>
      <c r="MUZ3" s="37"/>
      <c r="MVA3" s="37"/>
      <c r="MVB3" s="37"/>
      <c r="MVC3" s="37"/>
      <c r="MVD3" s="37"/>
      <c r="MVE3" s="37"/>
      <c r="MVF3" s="37"/>
      <c r="MVG3" s="37"/>
      <c r="MVH3" s="37"/>
      <c r="MVI3" s="37"/>
      <c r="MVJ3" s="37"/>
      <c r="MVK3" s="37"/>
      <c r="MVL3" s="37"/>
      <c r="MVM3" s="37"/>
      <c r="MVN3" s="37"/>
      <c r="MVO3" s="37"/>
      <c r="MVP3" s="37"/>
      <c r="MVQ3" s="37"/>
      <c r="MVR3" s="37"/>
      <c r="MVS3" s="37"/>
      <c r="MVT3" s="37"/>
      <c r="MVU3" s="37"/>
      <c r="MVV3" s="37"/>
      <c r="MVW3" s="37"/>
      <c r="MVX3" s="37"/>
      <c r="MVY3" s="37"/>
      <c r="MVZ3" s="37"/>
      <c r="MWA3" s="37"/>
      <c r="MWB3" s="37"/>
      <c r="MWC3" s="37"/>
      <c r="MWD3" s="37"/>
      <c r="MWE3" s="37"/>
      <c r="MWF3" s="37"/>
      <c r="MWG3" s="37"/>
      <c r="MWH3" s="37"/>
      <c r="MWI3" s="37"/>
      <c r="MWJ3" s="37"/>
      <c r="MWK3" s="37"/>
      <c r="MWL3" s="37"/>
      <c r="MWM3" s="37"/>
      <c r="MWN3" s="37"/>
      <c r="MWO3" s="37"/>
      <c r="MWP3" s="37"/>
      <c r="MWQ3" s="37"/>
      <c r="MWR3" s="37"/>
      <c r="MWS3" s="37"/>
      <c r="MWT3" s="37"/>
      <c r="MWU3" s="37"/>
      <c r="MWV3" s="37"/>
      <c r="MWW3" s="37"/>
      <c r="MWX3" s="37"/>
      <c r="MWY3" s="37"/>
      <c r="MWZ3" s="37"/>
      <c r="MXA3" s="37"/>
      <c r="MXB3" s="37"/>
      <c r="MXC3" s="37"/>
      <c r="MXD3" s="37"/>
      <c r="MXE3" s="37"/>
      <c r="MXF3" s="37"/>
      <c r="MXG3" s="37"/>
      <c r="MXH3" s="37"/>
      <c r="MXI3" s="37"/>
      <c r="MXJ3" s="37"/>
      <c r="MXK3" s="37"/>
      <c r="MXL3" s="37"/>
      <c r="MXM3" s="37"/>
      <c r="MXN3" s="37"/>
      <c r="MXO3" s="37"/>
      <c r="MXP3" s="37"/>
      <c r="MXQ3" s="37"/>
      <c r="MXR3" s="37"/>
      <c r="MXS3" s="37"/>
      <c r="MXT3" s="37"/>
      <c r="MXU3" s="37"/>
      <c r="MXV3" s="37"/>
      <c r="MXW3" s="37"/>
      <c r="MXX3" s="37"/>
      <c r="MXY3" s="37"/>
      <c r="MXZ3" s="37"/>
      <c r="MYA3" s="37"/>
      <c r="MYB3" s="37"/>
      <c r="MYC3" s="37"/>
      <c r="MYD3" s="37"/>
      <c r="MYE3" s="37"/>
      <c r="MYF3" s="37"/>
      <c r="MYG3" s="37"/>
      <c r="MYH3" s="37"/>
      <c r="MYI3" s="37"/>
      <c r="MYJ3" s="37"/>
      <c r="MYK3" s="37"/>
      <c r="MYL3" s="37"/>
      <c r="MYM3" s="37"/>
      <c r="MYN3" s="37"/>
      <c r="MYO3" s="37"/>
      <c r="MYP3" s="37"/>
      <c r="MYQ3" s="37"/>
      <c r="MYR3" s="37"/>
      <c r="MYS3" s="37"/>
      <c r="MYT3" s="37"/>
      <c r="MYU3" s="37"/>
      <c r="MYV3" s="37"/>
      <c r="MYW3" s="37"/>
      <c r="MYX3" s="37"/>
      <c r="MYY3" s="37"/>
      <c r="MYZ3" s="37"/>
      <c r="MZA3" s="37"/>
      <c r="MZB3" s="37"/>
      <c r="MZC3" s="37"/>
      <c r="MZD3" s="37"/>
      <c r="MZE3" s="37"/>
      <c r="MZF3" s="37"/>
      <c r="MZG3" s="37"/>
      <c r="MZH3" s="37"/>
      <c r="MZI3" s="37"/>
      <c r="MZJ3" s="37"/>
      <c r="MZK3" s="37"/>
      <c r="MZL3" s="37"/>
      <c r="MZM3" s="37"/>
      <c r="MZN3" s="37"/>
      <c r="MZO3" s="37"/>
      <c r="MZP3" s="37"/>
      <c r="MZQ3" s="37"/>
      <c r="MZR3" s="37"/>
      <c r="MZS3" s="37"/>
      <c r="MZT3" s="37"/>
      <c r="MZU3" s="37"/>
      <c r="MZV3" s="37"/>
      <c r="MZW3" s="37"/>
      <c r="MZX3" s="37"/>
      <c r="MZY3" s="37"/>
      <c r="MZZ3" s="37"/>
      <c r="NAA3" s="37"/>
      <c r="NAB3" s="37"/>
      <c r="NAC3" s="37"/>
      <c r="NAD3" s="37"/>
      <c r="NAE3" s="37"/>
      <c r="NAF3" s="37"/>
      <c r="NAG3" s="37"/>
      <c r="NAH3" s="37"/>
      <c r="NAI3" s="37"/>
      <c r="NAJ3" s="37"/>
      <c r="NAK3" s="37"/>
      <c r="NAL3" s="37"/>
      <c r="NAM3" s="37"/>
      <c r="NAN3" s="37"/>
      <c r="NAO3" s="37"/>
      <c r="NAP3" s="37"/>
      <c r="NAQ3" s="37"/>
      <c r="NAR3" s="37"/>
      <c r="NAS3" s="37"/>
      <c r="NAT3" s="37"/>
      <c r="NAU3" s="37"/>
      <c r="NAV3" s="37"/>
      <c r="NAW3" s="37"/>
      <c r="NAX3" s="37"/>
      <c r="NAY3" s="37"/>
      <c r="NAZ3" s="37"/>
      <c r="NBA3" s="37"/>
      <c r="NBB3" s="37"/>
      <c r="NBC3" s="37"/>
      <c r="NBD3" s="37"/>
      <c r="NBE3" s="37"/>
      <c r="NBF3" s="37"/>
      <c r="NBG3" s="37"/>
      <c r="NBH3" s="37"/>
      <c r="NBI3" s="37"/>
      <c r="NBJ3" s="37"/>
      <c r="NBK3" s="37"/>
      <c r="NBL3" s="37"/>
      <c r="NBM3" s="37"/>
      <c r="NBN3" s="37"/>
      <c r="NBO3" s="37"/>
      <c r="NBP3" s="37"/>
      <c r="NBQ3" s="37"/>
      <c r="NBR3" s="37"/>
      <c r="NBS3" s="37"/>
      <c r="NBT3" s="37"/>
      <c r="NBU3" s="37"/>
      <c r="NBV3" s="37"/>
      <c r="NBW3" s="37"/>
      <c r="NBX3" s="37"/>
      <c r="NBY3" s="37"/>
      <c r="NBZ3" s="37"/>
      <c r="NCA3" s="37"/>
      <c r="NCB3" s="37"/>
      <c r="NCC3" s="37"/>
      <c r="NCD3" s="37"/>
      <c r="NCE3" s="37"/>
      <c r="NCF3" s="37"/>
      <c r="NCG3" s="37"/>
      <c r="NCH3" s="37"/>
      <c r="NCI3" s="37"/>
      <c r="NCJ3" s="37"/>
      <c r="NCK3" s="37"/>
      <c r="NCL3" s="37"/>
      <c r="NCM3" s="37"/>
      <c r="NCN3" s="37"/>
      <c r="NCO3" s="37"/>
      <c r="NCP3" s="37"/>
      <c r="NCQ3" s="37"/>
      <c r="NCR3" s="37"/>
      <c r="NCS3" s="37"/>
      <c r="NCT3" s="37"/>
      <c r="NCU3" s="37"/>
      <c r="NCV3" s="37"/>
      <c r="NCW3" s="37"/>
      <c r="NCX3" s="37"/>
      <c r="NCY3" s="37"/>
      <c r="NCZ3" s="37"/>
      <c r="NDA3" s="37"/>
      <c r="NDB3" s="37"/>
      <c r="NDC3" s="37"/>
      <c r="NDD3" s="37"/>
      <c r="NDE3" s="37"/>
      <c r="NDF3" s="37"/>
      <c r="NDG3" s="37"/>
      <c r="NDH3" s="37"/>
      <c r="NDI3" s="37"/>
      <c r="NDJ3" s="37"/>
      <c r="NDK3" s="37"/>
      <c r="NDL3" s="37"/>
      <c r="NDM3" s="37"/>
      <c r="NDN3" s="37"/>
      <c r="NDO3" s="37"/>
      <c r="NDP3" s="37"/>
      <c r="NDQ3" s="37"/>
      <c r="NDR3" s="37"/>
      <c r="NDS3" s="37"/>
      <c r="NDT3" s="37"/>
      <c r="NDU3" s="37"/>
      <c r="NDV3" s="37"/>
      <c r="NDW3" s="37"/>
      <c r="NDX3" s="37"/>
      <c r="NDY3" s="37"/>
      <c r="NDZ3" s="37"/>
      <c r="NEA3" s="37"/>
      <c r="NEB3" s="37"/>
      <c r="NEC3" s="37"/>
      <c r="NED3" s="37"/>
      <c r="NEE3" s="37"/>
      <c r="NEF3" s="37"/>
      <c r="NEG3" s="37"/>
      <c r="NEH3" s="37"/>
      <c r="NEI3" s="37"/>
      <c r="NEJ3" s="37"/>
      <c r="NEK3" s="37"/>
      <c r="NEL3" s="37"/>
      <c r="NEM3" s="37"/>
      <c r="NEN3" s="37"/>
      <c r="NEO3" s="37"/>
      <c r="NEP3" s="37"/>
      <c r="NEQ3" s="37"/>
      <c r="NER3" s="37"/>
      <c r="NES3" s="37"/>
      <c r="NET3" s="37"/>
      <c r="NEU3" s="37"/>
      <c r="NEV3" s="37"/>
      <c r="NEW3" s="37"/>
      <c r="NEX3" s="37"/>
      <c r="NEY3" s="37"/>
      <c r="NEZ3" s="37"/>
      <c r="NFA3" s="37"/>
      <c r="NFB3" s="37"/>
      <c r="NFC3" s="37"/>
      <c r="NFD3" s="37"/>
      <c r="NFE3" s="37"/>
      <c r="NFF3" s="37"/>
      <c r="NFG3" s="37"/>
      <c r="NFH3" s="37"/>
      <c r="NFI3" s="37"/>
      <c r="NFJ3" s="37"/>
      <c r="NFK3" s="37"/>
      <c r="NFL3" s="37"/>
      <c r="NFM3" s="37"/>
      <c r="NFN3" s="37"/>
      <c r="NFO3" s="37"/>
      <c r="NFP3" s="37"/>
      <c r="NFQ3" s="37"/>
      <c r="NFR3" s="37"/>
      <c r="NFS3" s="37"/>
      <c r="NFT3" s="37"/>
      <c r="NFU3" s="37"/>
      <c r="NFV3" s="37"/>
      <c r="NFW3" s="37"/>
      <c r="NFX3" s="37"/>
      <c r="NFY3" s="37"/>
      <c r="NFZ3" s="37"/>
      <c r="NGA3" s="37"/>
      <c r="NGB3" s="37"/>
      <c r="NGC3" s="37"/>
      <c r="NGD3" s="37"/>
      <c r="NGE3" s="37"/>
      <c r="NGF3" s="37"/>
      <c r="NGG3" s="37"/>
      <c r="NGH3" s="37"/>
      <c r="NGI3" s="37"/>
      <c r="NGJ3" s="37"/>
      <c r="NGK3" s="37"/>
      <c r="NGL3" s="37"/>
      <c r="NGM3" s="37"/>
      <c r="NGN3" s="37"/>
      <c r="NGO3" s="37"/>
      <c r="NGP3" s="37"/>
      <c r="NGQ3" s="37"/>
      <c r="NGR3" s="37"/>
      <c r="NGS3" s="37"/>
      <c r="NGT3" s="37"/>
      <c r="NGU3" s="37"/>
      <c r="NGV3" s="37"/>
      <c r="NGW3" s="37"/>
      <c r="NGX3" s="37"/>
      <c r="NGY3" s="37"/>
      <c r="NGZ3" s="37"/>
      <c r="NHA3" s="37"/>
      <c r="NHB3" s="37"/>
      <c r="NHC3" s="37"/>
      <c r="NHD3" s="37"/>
      <c r="NHE3" s="37"/>
      <c r="NHF3" s="37"/>
      <c r="NHG3" s="37"/>
      <c r="NHH3" s="37"/>
      <c r="NHI3" s="37"/>
      <c r="NHJ3" s="37"/>
      <c r="NHK3" s="37"/>
      <c r="NHL3" s="37"/>
      <c r="NHM3" s="37"/>
      <c r="NHN3" s="37"/>
      <c r="NHO3" s="37"/>
      <c r="NHP3" s="37"/>
      <c r="NHQ3" s="37"/>
      <c r="NHR3" s="37"/>
      <c r="NHS3" s="37"/>
      <c r="NHT3" s="37"/>
      <c r="NHU3" s="37"/>
      <c r="NHV3" s="37"/>
      <c r="NHW3" s="37"/>
      <c r="NHX3" s="37"/>
      <c r="NHY3" s="37"/>
      <c r="NHZ3" s="37"/>
      <c r="NIA3" s="37"/>
      <c r="NIB3" s="37"/>
      <c r="NIC3" s="37"/>
      <c r="NID3" s="37"/>
      <c r="NIE3" s="37"/>
      <c r="NIF3" s="37"/>
      <c r="NIG3" s="37"/>
      <c r="NIH3" s="37"/>
      <c r="NII3" s="37"/>
      <c r="NIJ3" s="37"/>
      <c r="NIK3" s="37"/>
      <c r="NIL3" s="37"/>
      <c r="NIM3" s="37"/>
      <c r="NIN3" s="37"/>
      <c r="NIO3" s="37"/>
      <c r="NIP3" s="37"/>
      <c r="NIQ3" s="37"/>
      <c r="NIR3" s="37"/>
      <c r="NIS3" s="37"/>
      <c r="NIT3" s="37"/>
      <c r="NIU3" s="37"/>
      <c r="NIV3" s="37"/>
      <c r="NIW3" s="37"/>
      <c r="NIX3" s="37"/>
      <c r="NIY3" s="37"/>
      <c r="NIZ3" s="37"/>
      <c r="NJA3" s="37"/>
      <c r="NJB3" s="37"/>
      <c r="NJC3" s="37"/>
      <c r="NJD3" s="37"/>
      <c r="NJE3" s="37"/>
      <c r="NJF3" s="37"/>
      <c r="NJG3" s="37"/>
      <c r="NJH3" s="37"/>
      <c r="NJI3" s="37"/>
      <c r="NJJ3" s="37"/>
      <c r="NJK3" s="37"/>
      <c r="NJL3" s="37"/>
      <c r="NJM3" s="37"/>
      <c r="NJN3" s="37"/>
      <c r="NJO3" s="37"/>
      <c r="NJP3" s="37"/>
      <c r="NJQ3" s="37"/>
      <c r="NJR3" s="37"/>
      <c r="NJS3" s="37"/>
      <c r="NJT3" s="37"/>
      <c r="NJU3" s="37"/>
      <c r="NJV3" s="37"/>
      <c r="NJW3" s="37"/>
      <c r="NJX3" s="37"/>
      <c r="NJY3" s="37"/>
      <c r="NJZ3" s="37"/>
      <c r="NKA3" s="37"/>
      <c r="NKB3" s="37"/>
      <c r="NKC3" s="37"/>
      <c r="NKD3" s="37"/>
      <c r="NKE3" s="37"/>
      <c r="NKF3" s="37"/>
      <c r="NKG3" s="37"/>
      <c r="NKH3" s="37"/>
      <c r="NKI3" s="37"/>
      <c r="NKJ3" s="37"/>
      <c r="NKK3" s="37"/>
      <c r="NKL3" s="37"/>
      <c r="NKM3" s="37"/>
      <c r="NKN3" s="37"/>
      <c r="NKO3" s="37"/>
      <c r="NKP3" s="37"/>
      <c r="NKQ3" s="37"/>
      <c r="NKR3" s="37"/>
      <c r="NKS3" s="37"/>
      <c r="NKT3" s="37"/>
      <c r="NKU3" s="37"/>
      <c r="NKV3" s="37"/>
      <c r="NKW3" s="37"/>
      <c r="NKX3" s="37"/>
      <c r="NKY3" s="37"/>
      <c r="NKZ3" s="37"/>
      <c r="NLA3" s="37"/>
      <c r="NLB3" s="37"/>
      <c r="NLC3" s="37"/>
      <c r="NLD3" s="37"/>
      <c r="NLE3" s="37"/>
      <c r="NLF3" s="37"/>
      <c r="NLG3" s="37"/>
      <c r="NLH3" s="37"/>
      <c r="NLI3" s="37"/>
      <c r="NLJ3" s="37"/>
      <c r="NLK3" s="37"/>
      <c r="NLL3" s="37"/>
      <c r="NLM3" s="37"/>
      <c r="NLN3" s="37"/>
      <c r="NLO3" s="37"/>
      <c r="NLP3" s="37"/>
      <c r="NLQ3" s="37"/>
      <c r="NLR3" s="37"/>
      <c r="NLS3" s="37"/>
      <c r="NLT3" s="37"/>
      <c r="NLU3" s="37"/>
      <c r="NLV3" s="37"/>
      <c r="NLW3" s="37"/>
      <c r="NLX3" s="37"/>
      <c r="NLY3" s="37"/>
      <c r="NLZ3" s="37"/>
      <c r="NMA3" s="37"/>
      <c r="NMB3" s="37"/>
      <c r="NMC3" s="37"/>
      <c r="NMD3" s="37"/>
      <c r="NME3" s="37"/>
      <c r="NMF3" s="37"/>
      <c r="NMG3" s="37"/>
      <c r="NMH3" s="37"/>
      <c r="NMI3" s="37"/>
      <c r="NMJ3" s="37"/>
      <c r="NMK3" s="37"/>
      <c r="NML3" s="37"/>
      <c r="NMM3" s="37"/>
      <c r="NMN3" s="37"/>
      <c r="NMO3" s="37"/>
      <c r="NMP3" s="37"/>
      <c r="NMQ3" s="37"/>
      <c r="NMR3" s="37"/>
      <c r="NMS3" s="37"/>
      <c r="NMT3" s="37"/>
      <c r="NMU3" s="37"/>
      <c r="NMV3" s="37"/>
      <c r="NMW3" s="37"/>
      <c r="NMX3" s="37"/>
      <c r="NMY3" s="37"/>
      <c r="NMZ3" s="37"/>
      <c r="NNA3" s="37"/>
      <c r="NNB3" s="37"/>
      <c r="NNC3" s="37"/>
      <c r="NND3" s="37"/>
      <c r="NNE3" s="37"/>
      <c r="NNF3" s="37"/>
      <c r="NNG3" s="37"/>
      <c r="NNH3" s="37"/>
      <c r="NNI3" s="37"/>
      <c r="NNJ3" s="37"/>
      <c r="NNK3" s="37"/>
      <c r="NNL3" s="37"/>
      <c r="NNM3" s="37"/>
      <c r="NNN3" s="37"/>
      <c r="NNO3" s="37"/>
      <c r="NNP3" s="37"/>
      <c r="NNQ3" s="37"/>
      <c r="NNR3" s="37"/>
      <c r="NNS3" s="37"/>
      <c r="NNT3" s="37"/>
      <c r="NNU3" s="37"/>
      <c r="NNV3" s="37"/>
      <c r="NNW3" s="37"/>
      <c r="NNX3" s="37"/>
      <c r="NNY3" s="37"/>
      <c r="NNZ3" s="37"/>
      <c r="NOA3" s="37"/>
      <c r="NOB3" s="37"/>
      <c r="NOC3" s="37"/>
      <c r="NOD3" s="37"/>
      <c r="NOE3" s="37"/>
      <c r="NOF3" s="37"/>
      <c r="NOG3" s="37"/>
      <c r="NOH3" s="37"/>
      <c r="NOI3" s="37"/>
      <c r="NOJ3" s="37"/>
      <c r="NOK3" s="37"/>
      <c r="NOL3" s="37"/>
      <c r="NOM3" s="37"/>
      <c r="NON3" s="37"/>
      <c r="NOO3" s="37"/>
      <c r="NOP3" s="37"/>
      <c r="NOQ3" s="37"/>
      <c r="NOR3" s="37"/>
      <c r="NOS3" s="37"/>
      <c r="NOT3" s="37"/>
      <c r="NOU3" s="37"/>
      <c r="NOV3" s="37"/>
      <c r="NOW3" s="37"/>
      <c r="NOX3" s="37"/>
      <c r="NOY3" s="37"/>
      <c r="NOZ3" s="37"/>
      <c r="NPA3" s="37"/>
      <c r="NPB3" s="37"/>
      <c r="NPC3" s="37"/>
      <c r="NPD3" s="37"/>
      <c r="NPE3" s="37"/>
      <c r="NPF3" s="37"/>
      <c r="NPG3" s="37"/>
      <c r="NPH3" s="37"/>
      <c r="NPI3" s="37"/>
      <c r="NPJ3" s="37"/>
      <c r="NPK3" s="37"/>
      <c r="NPL3" s="37"/>
      <c r="NPM3" s="37"/>
      <c r="NPN3" s="37"/>
      <c r="NPO3" s="37"/>
      <c r="NPP3" s="37"/>
      <c r="NPQ3" s="37"/>
      <c r="NPR3" s="37"/>
      <c r="NPS3" s="37"/>
      <c r="NPT3" s="37"/>
      <c r="NPU3" s="37"/>
      <c r="NPV3" s="37"/>
      <c r="NPW3" s="37"/>
      <c r="NPX3" s="37"/>
      <c r="NPY3" s="37"/>
      <c r="NPZ3" s="37"/>
      <c r="NQA3" s="37"/>
      <c r="NQB3" s="37"/>
      <c r="NQC3" s="37"/>
      <c r="NQD3" s="37"/>
      <c r="NQE3" s="37"/>
      <c r="NQF3" s="37"/>
      <c r="NQG3" s="37"/>
      <c r="NQH3" s="37"/>
      <c r="NQI3" s="37"/>
      <c r="NQJ3" s="37"/>
      <c r="NQK3" s="37"/>
      <c r="NQL3" s="37"/>
      <c r="NQM3" s="37"/>
      <c r="NQN3" s="37"/>
      <c r="NQO3" s="37"/>
      <c r="NQP3" s="37"/>
      <c r="NQQ3" s="37"/>
      <c r="NQR3" s="37"/>
      <c r="NQS3" s="37"/>
      <c r="NQT3" s="37"/>
      <c r="NQU3" s="37"/>
      <c r="NQV3" s="37"/>
      <c r="NQW3" s="37"/>
      <c r="NQX3" s="37"/>
      <c r="NQY3" s="37"/>
      <c r="NQZ3" s="37"/>
      <c r="NRA3" s="37"/>
      <c r="NRB3" s="37"/>
      <c r="NRC3" s="37"/>
      <c r="NRD3" s="37"/>
      <c r="NRE3" s="37"/>
      <c r="NRF3" s="37"/>
      <c r="NRG3" s="37"/>
      <c r="NRH3" s="37"/>
      <c r="NRI3" s="37"/>
      <c r="NRJ3" s="37"/>
      <c r="NRK3" s="37"/>
      <c r="NRL3" s="37"/>
      <c r="NRM3" s="37"/>
      <c r="NRN3" s="37"/>
      <c r="NRO3" s="37"/>
      <c r="NRP3" s="37"/>
      <c r="NRQ3" s="37"/>
      <c r="NRR3" s="37"/>
      <c r="NRS3" s="37"/>
      <c r="NRT3" s="37"/>
      <c r="NRU3" s="37"/>
      <c r="NRV3" s="37"/>
      <c r="NRW3" s="37"/>
      <c r="NRX3" s="37"/>
      <c r="NRY3" s="37"/>
      <c r="NRZ3" s="37"/>
      <c r="NSA3" s="37"/>
      <c r="NSB3" s="37"/>
      <c r="NSC3" s="37"/>
      <c r="NSD3" s="37"/>
      <c r="NSE3" s="37"/>
      <c r="NSF3" s="37"/>
      <c r="NSG3" s="37"/>
      <c r="NSH3" s="37"/>
      <c r="NSI3" s="37"/>
      <c r="NSJ3" s="37"/>
      <c r="NSK3" s="37"/>
      <c r="NSL3" s="37"/>
      <c r="NSM3" s="37"/>
      <c r="NSN3" s="37"/>
      <c r="NSO3" s="37"/>
      <c r="NSP3" s="37"/>
      <c r="NSQ3" s="37"/>
      <c r="NSR3" s="37"/>
      <c r="NSS3" s="37"/>
      <c r="NST3" s="37"/>
      <c r="NSU3" s="37"/>
      <c r="NSV3" s="37"/>
      <c r="NSW3" s="37"/>
      <c r="NSX3" s="37"/>
      <c r="NSY3" s="37"/>
      <c r="NSZ3" s="37"/>
      <c r="NTA3" s="37"/>
      <c r="NTB3" s="37"/>
      <c r="NTC3" s="37"/>
      <c r="NTD3" s="37"/>
      <c r="NTE3" s="37"/>
      <c r="NTF3" s="37"/>
      <c r="NTG3" s="37"/>
      <c r="NTH3" s="37"/>
      <c r="NTI3" s="37"/>
      <c r="NTJ3" s="37"/>
      <c r="NTK3" s="37"/>
      <c r="NTL3" s="37"/>
      <c r="NTM3" s="37"/>
      <c r="NTN3" s="37"/>
      <c r="NTO3" s="37"/>
      <c r="NTP3" s="37"/>
      <c r="NTQ3" s="37"/>
      <c r="NTR3" s="37"/>
      <c r="NTS3" s="37"/>
      <c r="NTT3" s="37"/>
      <c r="NTU3" s="37"/>
      <c r="NTV3" s="37"/>
      <c r="NTW3" s="37"/>
      <c r="NTX3" s="37"/>
      <c r="NTY3" s="37"/>
      <c r="NTZ3" s="37"/>
      <c r="NUA3" s="37"/>
      <c r="NUB3" s="37"/>
      <c r="NUC3" s="37"/>
      <c r="NUD3" s="37"/>
      <c r="NUE3" s="37"/>
      <c r="NUF3" s="37"/>
      <c r="NUG3" s="37"/>
      <c r="NUH3" s="37"/>
      <c r="NUI3" s="37"/>
      <c r="NUJ3" s="37"/>
      <c r="NUK3" s="37"/>
      <c r="NUL3" s="37"/>
      <c r="NUM3" s="37"/>
      <c r="NUN3" s="37"/>
      <c r="NUO3" s="37"/>
      <c r="NUP3" s="37"/>
      <c r="NUQ3" s="37"/>
      <c r="NUR3" s="37"/>
      <c r="NUS3" s="37"/>
      <c r="NUT3" s="37"/>
      <c r="NUU3" s="37"/>
      <c r="NUV3" s="37"/>
      <c r="NUW3" s="37"/>
      <c r="NUX3" s="37"/>
      <c r="NUY3" s="37"/>
      <c r="NUZ3" s="37"/>
      <c r="NVA3" s="37"/>
      <c r="NVB3" s="37"/>
      <c r="NVC3" s="37"/>
      <c r="NVD3" s="37"/>
      <c r="NVE3" s="37"/>
      <c r="NVF3" s="37"/>
      <c r="NVG3" s="37"/>
      <c r="NVH3" s="37"/>
      <c r="NVI3" s="37"/>
      <c r="NVJ3" s="37"/>
      <c r="NVK3" s="37"/>
      <c r="NVL3" s="37"/>
      <c r="NVM3" s="37"/>
      <c r="NVN3" s="37"/>
      <c r="NVO3" s="37"/>
      <c r="NVP3" s="37"/>
      <c r="NVQ3" s="37"/>
      <c r="NVR3" s="37"/>
      <c r="NVS3" s="37"/>
      <c r="NVT3" s="37"/>
      <c r="NVU3" s="37"/>
      <c r="NVV3" s="37"/>
      <c r="NVW3" s="37"/>
      <c r="NVX3" s="37"/>
      <c r="NVY3" s="37"/>
      <c r="NVZ3" s="37"/>
      <c r="NWA3" s="37"/>
      <c r="NWB3" s="37"/>
      <c r="NWC3" s="37"/>
      <c r="NWD3" s="37"/>
      <c r="NWE3" s="37"/>
      <c r="NWF3" s="37"/>
      <c r="NWG3" s="37"/>
      <c r="NWH3" s="37"/>
      <c r="NWI3" s="37"/>
      <c r="NWJ3" s="37"/>
      <c r="NWK3" s="37"/>
      <c r="NWL3" s="37"/>
      <c r="NWM3" s="37"/>
      <c r="NWN3" s="37"/>
      <c r="NWO3" s="37"/>
      <c r="NWP3" s="37"/>
      <c r="NWQ3" s="37"/>
      <c r="NWR3" s="37"/>
      <c r="NWS3" s="37"/>
      <c r="NWT3" s="37"/>
      <c r="NWU3" s="37"/>
      <c r="NWV3" s="37"/>
      <c r="NWW3" s="37"/>
      <c r="NWX3" s="37"/>
      <c r="NWY3" s="37"/>
      <c r="NWZ3" s="37"/>
      <c r="NXA3" s="37"/>
      <c r="NXB3" s="37"/>
      <c r="NXC3" s="37"/>
      <c r="NXD3" s="37"/>
      <c r="NXE3" s="37"/>
      <c r="NXF3" s="37"/>
      <c r="NXG3" s="37"/>
      <c r="NXH3" s="37"/>
      <c r="NXI3" s="37"/>
      <c r="NXJ3" s="37"/>
      <c r="NXK3" s="37"/>
      <c r="NXL3" s="37"/>
      <c r="NXM3" s="37"/>
      <c r="NXN3" s="37"/>
      <c r="NXO3" s="37"/>
      <c r="NXP3" s="37"/>
      <c r="NXQ3" s="37"/>
      <c r="NXR3" s="37"/>
      <c r="NXS3" s="37"/>
      <c r="NXT3" s="37"/>
      <c r="NXU3" s="37"/>
      <c r="NXV3" s="37"/>
      <c r="NXW3" s="37"/>
      <c r="NXX3" s="37"/>
      <c r="NXY3" s="37"/>
      <c r="NXZ3" s="37"/>
      <c r="NYA3" s="37"/>
      <c r="NYB3" s="37"/>
      <c r="NYC3" s="37"/>
      <c r="NYD3" s="37"/>
      <c r="NYE3" s="37"/>
      <c r="NYF3" s="37"/>
      <c r="NYG3" s="37"/>
      <c r="NYH3" s="37"/>
      <c r="NYI3" s="37"/>
      <c r="NYJ3" s="37"/>
      <c r="NYK3" s="37"/>
      <c r="NYL3" s="37"/>
      <c r="NYM3" s="37"/>
      <c r="NYN3" s="37"/>
      <c r="NYO3" s="37"/>
      <c r="NYP3" s="37"/>
      <c r="NYQ3" s="37"/>
      <c r="NYR3" s="37"/>
      <c r="NYS3" s="37"/>
      <c r="NYT3" s="37"/>
      <c r="NYU3" s="37"/>
      <c r="NYV3" s="37"/>
      <c r="NYW3" s="37"/>
      <c r="NYX3" s="37"/>
      <c r="NYY3" s="37"/>
      <c r="NYZ3" s="37"/>
      <c r="NZA3" s="37"/>
      <c r="NZB3" s="37"/>
      <c r="NZC3" s="37"/>
      <c r="NZD3" s="37"/>
      <c r="NZE3" s="37"/>
      <c r="NZF3" s="37"/>
      <c r="NZG3" s="37"/>
      <c r="NZH3" s="37"/>
      <c r="NZI3" s="37"/>
      <c r="NZJ3" s="37"/>
      <c r="NZK3" s="37"/>
      <c r="NZL3" s="37"/>
      <c r="NZM3" s="37"/>
      <c r="NZN3" s="37"/>
      <c r="NZO3" s="37"/>
      <c r="NZP3" s="37"/>
      <c r="NZQ3" s="37"/>
      <c r="NZR3" s="37"/>
      <c r="NZS3" s="37"/>
      <c r="NZT3" s="37"/>
      <c r="NZU3" s="37"/>
      <c r="NZV3" s="37"/>
      <c r="NZW3" s="37"/>
      <c r="NZX3" s="37"/>
      <c r="NZY3" s="37"/>
      <c r="NZZ3" s="37"/>
      <c r="OAA3" s="37"/>
      <c r="OAB3" s="37"/>
      <c r="OAC3" s="37"/>
      <c r="OAD3" s="37"/>
      <c r="OAE3" s="37"/>
      <c r="OAF3" s="37"/>
      <c r="OAG3" s="37"/>
      <c r="OAH3" s="37"/>
      <c r="OAI3" s="37"/>
      <c r="OAJ3" s="37"/>
      <c r="OAK3" s="37"/>
      <c r="OAL3" s="37"/>
      <c r="OAM3" s="37"/>
      <c r="OAN3" s="37"/>
      <c r="OAO3" s="37"/>
      <c r="OAP3" s="37"/>
      <c r="OAQ3" s="37"/>
      <c r="OAR3" s="37"/>
      <c r="OAS3" s="37"/>
      <c r="OAT3" s="37"/>
      <c r="OAU3" s="37"/>
      <c r="OAV3" s="37"/>
      <c r="OAW3" s="37"/>
      <c r="OAX3" s="37"/>
      <c r="OAY3" s="37"/>
      <c r="OAZ3" s="37"/>
      <c r="OBA3" s="37"/>
      <c r="OBB3" s="37"/>
      <c r="OBC3" s="37"/>
      <c r="OBD3" s="37"/>
      <c r="OBE3" s="37"/>
      <c r="OBF3" s="37"/>
      <c r="OBG3" s="37"/>
      <c r="OBH3" s="37"/>
      <c r="OBI3" s="37"/>
      <c r="OBJ3" s="37"/>
      <c r="OBK3" s="37"/>
      <c r="OBL3" s="37"/>
      <c r="OBM3" s="37"/>
      <c r="OBN3" s="37"/>
      <c r="OBO3" s="37"/>
      <c r="OBP3" s="37"/>
      <c r="OBQ3" s="37"/>
      <c r="OBR3" s="37"/>
      <c r="OBS3" s="37"/>
      <c r="OBT3" s="37"/>
      <c r="OBU3" s="37"/>
      <c r="OBV3" s="37"/>
      <c r="OBW3" s="37"/>
      <c r="OBX3" s="37"/>
      <c r="OBY3" s="37"/>
      <c r="OBZ3" s="37"/>
      <c r="OCA3" s="37"/>
      <c r="OCB3" s="37"/>
      <c r="OCC3" s="37"/>
      <c r="OCD3" s="37"/>
      <c r="OCE3" s="37"/>
      <c r="OCF3" s="37"/>
      <c r="OCG3" s="37"/>
      <c r="OCH3" s="37"/>
      <c r="OCI3" s="37"/>
      <c r="OCJ3" s="37"/>
      <c r="OCK3" s="37"/>
      <c r="OCL3" s="37"/>
      <c r="OCM3" s="37"/>
      <c r="OCN3" s="37"/>
      <c r="OCO3" s="37"/>
      <c r="OCP3" s="37"/>
      <c r="OCQ3" s="37"/>
      <c r="OCR3" s="37"/>
      <c r="OCS3" s="37"/>
      <c r="OCT3" s="37"/>
      <c r="OCU3" s="37"/>
      <c r="OCV3" s="37"/>
      <c r="OCW3" s="37"/>
      <c r="OCX3" s="37"/>
      <c r="OCY3" s="37"/>
      <c r="OCZ3" s="37"/>
      <c r="ODA3" s="37"/>
      <c r="ODB3" s="37"/>
      <c r="ODC3" s="37"/>
      <c r="ODD3" s="37"/>
      <c r="ODE3" s="37"/>
      <c r="ODF3" s="37"/>
      <c r="ODG3" s="37"/>
      <c r="ODH3" s="37"/>
      <c r="ODI3" s="37"/>
      <c r="ODJ3" s="37"/>
      <c r="ODK3" s="37"/>
      <c r="ODL3" s="37"/>
      <c r="ODM3" s="37"/>
      <c r="ODN3" s="37"/>
      <c r="ODO3" s="37"/>
      <c r="ODP3" s="37"/>
      <c r="ODQ3" s="37"/>
      <c r="ODR3" s="37"/>
      <c r="ODS3" s="37"/>
      <c r="ODT3" s="37"/>
      <c r="ODU3" s="37"/>
      <c r="ODV3" s="37"/>
      <c r="ODW3" s="37"/>
      <c r="ODX3" s="37"/>
      <c r="ODY3" s="37"/>
      <c r="ODZ3" s="37"/>
      <c r="OEA3" s="37"/>
      <c r="OEB3" s="37"/>
      <c r="OEC3" s="37"/>
      <c r="OED3" s="37"/>
      <c r="OEE3" s="37"/>
      <c r="OEF3" s="37"/>
      <c r="OEG3" s="37"/>
      <c r="OEH3" s="37"/>
      <c r="OEI3" s="37"/>
      <c r="OEJ3" s="37"/>
      <c r="OEK3" s="37"/>
      <c r="OEL3" s="37"/>
      <c r="OEM3" s="37"/>
      <c r="OEN3" s="37"/>
      <c r="OEO3" s="37"/>
      <c r="OEP3" s="37"/>
      <c r="OEQ3" s="37"/>
      <c r="OER3" s="37"/>
      <c r="OES3" s="37"/>
      <c r="OET3" s="37"/>
      <c r="OEU3" s="37"/>
      <c r="OEV3" s="37"/>
      <c r="OEW3" s="37"/>
      <c r="OEX3" s="37"/>
      <c r="OEY3" s="37"/>
      <c r="OEZ3" s="37"/>
      <c r="OFA3" s="37"/>
      <c r="OFB3" s="37"/>
      <c r="OFC3" s="37"/>
      <c r="OFD3" s="37"/>
      <c r="OFE3" s="37"/>
      <c r="OFF3" s="37"/>
      <c r="OFG3" s="37"/>
      <c r="OFH3" s="37"/>
      <c r="OFI3" s="37"/>
      <c r="OFJ3" s="37"/>
      <c r="OFK3" s="37"/>
      <c r="OFL3" s="37"/>
      <c r="OFM3" s="37"/>
      <c r="OFN3" s="37"/>
      <c r="OFO3" s="37"/>
      <c r="OFP3" s="37"/>
      <c r="OFQ3" s="37"/>
      <c r="OFR3" s="37"/>
      <c r="OFS3" s="37"/>
      <c r="OFT3" s="37"/>
      <c r="OFU3" s="37"/>
      <c r="OFV3" s="37"/>
      <c r="OFW3" s="37"/>
      <c r="OFX3" s="37"/>
      <c r="OFY3" s="37"/>
      <c r="OFZ3" s="37"/>
      <c r="OGA3" s="37"/>
      <c r="OGB3" s="37"/>
      <c r="OGC3" s="37"/>
      <c r="OGD3" s="37"/>
      <c r="OGE3" s="37"/>
      <c r="OGF3" s="37"/>
      <c r="OGG3" s="37"/>
      <c r="OGH3" s="37"/>
      <c r="OGI3" s="37"/>
      <c r="OGJ3" s="37"/>
      <c r="OGK3" s="37"/>
      <c r="OGL3" s="37"/>
      <c r="OGM3" s="37"/>
      <c r="OGN3" s="37"/>
      <c r="OGO3" s="37"/>
      <c r="OGP3" s="37"/>
      <c r="OGQ3" s="37"/>
      <c r="OGR3" s="37"/>
      <c r="OGS3" s="37"/>
      <c r="OGT3" s="37"/>
      <c r="OGU3" s="37"/>
      <c r="OGV3" s="37"/>
      <c r="OGW3" s="37"/>
      <c r="OGX3" s="37"/>
      <c r="OGY3" s="37"/>
      <c r="OGZ3" s="37"/>
      <c r="OHA3" s="37"/>
      <c r="OHB3" s="37"/>
      <c r="OHC3" s="37"/>
      <c r="OHD3" s="37"/>
      <c r="OHE3" s="37"/>
      <c r="OHF3" s="37"/>
      <c r="OHG3" s="37"/>
      <c r="OHH3" s="37"/>
      <c r="OHI3" s="37"/>
      <c r="OHJ3" s="37"/>
      <c r="OHK3" s="37"/>
      <c r="OHL3" s="37"/>
      <c r="OHM3" s="37"/>
      <c r="OHN3" s="37"/>
      <c r="OHO3" s="37"/>
      <c r="OHP3" s="37"/>
      <c r="OHQ3" s="37"/>
      <c r="OHR3" s="37"/>
      <c r="OHS3" s="37"/>
      <c r="OHT3" s="37"/>
      <c r="OHU3" s="37"/>
      <c r="OHV3" s="37"/>
      <c r="OHW3" s="37"/>
      <c r="OHX3" s="37"/>
      <c r="OHY3" s="37"/>
      <c r="OHZ3" s="37"/>
      <c r="OIA3" s="37"/>
      <c r="OIB3" s="37"/>
      <c r="OIC3" s="37"/>
      <c r="OID3" s="37"/>
      <c r="OIE3" s="37"/>
      <c r="OIF3" s="37"/>
      <c r="OIG3" s="37"/>
      <c r="OIH3" s="37"/>
      <c r="OII3" s="37"/>
      <c r="OIJ3" s="37"/>
      <c r="OIK3" s="37"/>
      <c r="OIL3" s="37"/>
      <c r="OIM3" s="37"/>
      <c r="OIN3" s="37"/>
      <c r="OIO3" s="37"/>
      <c r="OIP3" s="37"/>
      <c r="OIQ3" s="37"/>
      <c r="OIR3" s="37"/>
      <c r="OIS3" s="37"/>
      <c r="OIT3" s="37"/>
      <c r="OIU3" s="37"/>
      <c r="OIV3" s="37"/>
      <c r="OIW3" s="37"/>
      <c r="OIX3" s="37"/>
      <c r="OIY3" s="37"/>
      <c r="OIZ3" s="37"/>
      <c r="OJA3" s="37"/>
      <c r="OJB3" s="37"/>
      <c r="OJC3" s="37"/>
      <c r="OJD3" s="37"/>
      <c r="OJE3" s="37"/>
      <c r="OJF3" s="37"/>
      <c r="OJG3" s="37"/>
      <c r="OJH3" s="37"/>
      <c r="OJI3" s="37"/>
      <c r="OJJ3" s="37"/>
      <c r="OJK3" s="37"/>
      <c r="OJL3" s="37"/>
      <c r="OJM3" s="37"/>
      <c r="OJN3" s="37"/>
      <c r="OJO3" s="37"/>
      <c r="OJP3" s="37"/>
      <c r="OJQ3" s="37"/>
      <c r="OJR3" s="37"/>
      <c r="OJS3" s="37"/>
      <c r="OJT3" s="37"/>
      <c r="OJU3" s="37"/>
      <c r="OJV3" s="37"/>
      <c r="OJW3" s="37"/>
      <c r="OJX3" s="37"/>
      <c r="OJY3" s="37"/>
      <c r="OJZ3" s="37"/>
      <c r="OKA3" s="37"/>
      <c r="OKB3" s="37"/>
      <c r="OKC3" s="37"/>
      <c r="OKD3" s="37"/>
      <c r="OKE3" s="37"/>
      <c r="OKF3" s="37"/>
      <c r="OKG3" s="37"/>
      <c r="OKH3" s="37"/>
      <c r="OKI3" s="37"/>
      <c r="OKJ3" s="37"/>
      <c r="OKK3" s="37"/>
      <c r="OKL3" s="37"/>
      <c r="OKM3" s="37"/>
      <c r="OKN3" s="37"/>
      <c r="OKO3" s="37"/>
      <c r="OKP3" s="37"/>
      <c r="OKQ3" s="37"/>
      <c r="OKR3" s="37"/>
      <c r="OKS3" s="37"/>
      <c r="OKT3" s="37"/>
      <c r="OKU3" s="37"/>
      <c r="OKV3" s="37"/>
      <c r="OKW3" s="37"/>
      <c r="OKX3" s="37"/>
      <c r="OKY3" s="37"/>
      <c r="OKZ3" s="37"/>
      <c r="OLA3" s="37"/>
      <c r="OLB3" s="37"/>
      <c r="OLC3" s="37"/>
      <c r="OLD3" s="37"/>
      <c r="OLE3" s="37"/>
      <c r="OLF3" s="37"/>
      <c r="OLG3" s="37"/>
      <c r="OLH3" s="37"/>
      <c r="OLI3" s="37"/>
      <c r="OLJ3" s="37"/>
      <c r="OLK3" s="37"/>
      <c r="OLL3" s="37"/>
      <c r="OLM3" s="37"/>
      <c r="OLN3" s="37"/>
      <c r="OLO3" s="37"/>
      <c r="OLP3" s="37"/>
      <c r="OLQ3" s="37"/>
      <c r="OLR3" s="37"/>
      <c r="OLS3" s="37"/>
      <c r="OLT3" s="37"/>
      <c r="OLU3" s="37"/>
      <c r="OLV3" s="37"/>
      <c r="OLW3" s="37"/>
      <c r="OLX3" s="37"/>
      <c r="OLY3" s="37"/>
      <c r="OLZ3" s="37"/>
      <c r="OMA3" s="37"/>
      <c r="OMB3" s="37"/>
      <c r="OMC3" s="37"/>
      <c r="OMD3" s="37"/>
      <c r="OME3" s="37"/>
      <c r="OMF3" s="37"/>
      <c r="OMG3" s="37"/>
      <c r="OMH3" s="37"/>
      <c r="OMI3" s="37"/>
      <c r="OMJ3" s="37"/>
      <c r="OMK3" s="37"/>
      <c r="OML3" s="37"/>
      <c r="OMM3" s="37"/>
      <c r="OMN3" s="37"/>
      <c r="OMO3" s="37"/>
      <c r="OMP3" s="37"/>
      <c r="OMQ3" s="37"/>
      <c r="OMR3" s="37"/>
      <c r="OMS3" s="37"/>
      <c r="OMT3" s="37"/>
      <c r="OMU3" s="37"/>
      <c r="OMV3" s="37"/>
      <c r="OMW3" s="37"/>
      <c r="OMX3" s="37"/>
      <c r="OMY3" s="37"/>
      <c r="OMZ3" s="37"/>
      <c r="ONA3" s="37"/>
      <c r="ONB3" s="37"/>
      <c r="ONC3" s="37"/>
      <c r="OND3" s="37"/>
      <c r="ONE3" s="37"/>
      <c r="ONF3" s="37"/>
      <c r="ONG3" s="37"/>
      <c r="ONH3" s="37"/>
      <c r="ONI3" s="37"/>
      <c r="ONJ3" s="37"/>
      <c r="ONK3" s="37"/>
      <c r="ONL3" s="37"/>
      <c r="ONM3" s="37"/>
      <c r="ONN3" s="37"/>
      <c r="ONO3" s="37"/>
      <c r="ONP3" s="37"/>
      <c r="ONQ3" s="37"/>
      <c r="ONR3" s="37"/>
      <c r="ONS3" s="37"/>
      <c r="ONT3" s="37"/>
      <c r="ONU3" s="37"/>
      <c r="ONV3" s="37"/>
      <c r="ONW3" s="37"/>
      <c r="ONX3" s="37"/>
      <c r="ONY3" s="37"/>
      <c r="ONZ3" s="37"/>
      <c r="OOA3" s="37"/>
      <c r="OOB3" s="37"/>
      <c r="OOC3" s="37"/>
      <c r="OOD3" s="37"/>
      <c r="OOE3" s="37"/>
      <c r="OOF3" s="37"/>
      <c r="OOG3" s="37"/>
      <c r="OOH3" s="37"/>
      <c r="OOI3" s="37"/>
      <c r="OOJ3" s="37"/>
      <c r="OOK3" s="37"/>
      <c r="OOL3" s="37"/>
      <c r="OOM3" s="37"/>
      <c r="OON3" s="37"/>
      <c r="OOO3" s="37"/>
      <c r="OOP3" s="37"/>
      <c r="OOQ3" s="37"/>
      <c r="OOR3" s="37"/>
      <c r="OOS3" s="37"/>
      <c r="OOT3" s="37"/>
      <c r="OOU3" s="37"/>
      <c r="OOV3" s="37"/>
      <c r="OOW3" s="37"/>
      <c r="OOX3" s="37"/>
      <c r="OOY3" s="37"/>
      <c r="OOZ3" s="37"/>
      <c r="OPA3" s="37"/>
      <c r="OPB3" s="37"/>
      <c r="OPC3" s="37"/>
      <c r="OPD3" s="37"/>
      <c r="OPE3" s="37"/>
      <c r="OPF3" s="37"/>
      <c r="OPG3" s="37"/>
      <c r="OPH3" s="37"/>
      <c r="OPI3" s="37"/>
      <c r="OPJ3" s="37"/>
      <c r="OPK3" s="37"/>
      <c r="OPL3" s="37"/>
      <c r="OPM3" s="37"/>
      <c r="OPN3" s="37"/>
      <c r="OPO3" s="37"/>
      <c r="OPP3" s="37"/>
      <c r="OPQ3" s="37"/>
      <c r="OPR3" s="37"/>
      <c r="OPS3" s="37"/>
      <c r="OPT3" s="37"/>
      <c r="OPU3" s="37"/>
      <c r="OPV3" s="37"/>
      <c r="OPW3" s="37"/>
      <c r="OPX3" s="37"/>
      <c r="OPY3" s="37"/>
      <c r="OPZ3" s="37"/>
      <c r="OQA3" s="37"/>
      <c r="OQB3" s="37"/>
      <c r="OQC3" s="37"/>
      <c r="OQD3" s="37"/>
      <c r="OQE3" s="37"/>
      <c r="OQF3" s="37"/>
      <c r="OQG3" s="37"/>
      <c r="OQH3" s="37"/>
      <c r="OQI3" s="37"/>
      <c r="OQJ3" s="37"/>
      <c r="OQK3" s="37"/>
      <c r="OQL3" s="37"/>
      <c r="OQM3" s="37"/>
      <c r="OQN3" s="37"/>
      <c r="OQO3" s="37"/>
      <c r="OQP3" s="37"/>
      <c r="OQQ3" s="37"/>
      <c r="OQR3" s="37"/>
      <c r="OQS3" s="37"/>
      <c r="OQT3" s="37"/>
      <c r="OQU3" s="37"/>
      <c r="OQV3" s="37"/>
      <c r="OQW3" s="37"/>
      <c r="OQX3" s="37"/>
      <c r="OQY3" s="37"/>
      <c r="OQZ3" s="37"/>
      <c r="ORA3" s="37"/>
      <c r="ORB3" s="37"/>
      <c r="ORC3" s="37"/>
      <c r="ORD3" s="37"/>
      <c r="ORE3" s="37"/>
      <c r="ORF3" s="37"/>
      <c r="ORG3" s="37"/>
      <c r="ORH3" s="37"/>
      <c r="ORI3" s="37"/>
      <c r="ORJ3" s="37"/>
      <c r="ORK3" s="37"/>
      <c r="ORL3" s="37"/>
      <c r="ORM3" s="37"/>
      <c r="ORN3" s="37"/>
      <c r="ORO3" s="37"/>
      <c r="ORP3" s="37"/>
      <c r="ORQ3" s="37"/>
      <c r="ORR3" s="37"/>
      <c r="ORS3" s="37"/>
      <c r="ORT3" s="37"/>
      <c r="ORU3" s="37"/>
      <c r="ORV3" s="37"/>
      <c r="ORW3" s="37"/>
      <c r="ORX3" s="37"/>
      <c r="ORY3" s="37"/>
      <c r="ORZ3" s="37"/>
      <c r="OSA3" s="37"/>
      <c r="OSB3" s="37"/>
      <c r="OSC3" s="37"/>
      <c r="OSD3" s="37"/>
      <c r="OSE3" s="37"/>
      <c r="OSF3" s="37"/>
      <c r="OSG3" s="37"/>
      <c r="OSH3" s="37"/>
      <c r="OSI3" s="37"/>
      <c r="OSJ3" s="37"/>
      <c r="OSK3" s="37"/>
      <c r="OSL3" s="37"/>
      <c r="OSM3" s="37"/>
      <c r="OSN3" s="37"/>
      <c r="OSO3" s="37"/>
      <c r="OSP3" s="37"/>
      <c r="OSQ3" s="37"/>
      <c r="OSR3" s="37"/>
      <c r="OSS3" s="37"/>
      <c r="OST3" s="37"/>
      <c r="OSU3" s="37"/>
      <c r="OSV3" s="37"/>
      <c r="OSW3" s="37"/>
      <c r="OSX3" s="37"/>
      <c r="OSY3" s="37"/>
      <c r="OSZ3" s="37"/>
      <c r="OTA3" s="37"/>
      <c r="OTB3" s="37"/>
      <c r="OTC3" s="37"/>
      <c r="OTD3" s="37"/>
      <c r="OTE3" s="37"/>
      <c r="OTF3" s="37"/>
      <c r="OTG3" s="37"/>
      <c r="OTH3" s="37"/>
      <c r="OTI3" s="37"/>
      <c r="OTJ3" s="37"/>
      <c r="OTK3" s="37"/>
      <c r="OTL3" s="37"/>
      <c r="OTM3" s="37"/>
      <c r="OTN3" s="37"/>
      <c r="OTO3" s="37"/>
      <c r="OTP3" s="37"/>
      <c r="OTQ3" s="37"/>
      <c r="OTR3" s="37"/>
      <c r="OTS3" s="37"/>
      <c r="OTT3" s="37"/>
      <c r="OTU3" s="37"/>
      <c r="OTV3" s="37"/>
      <c r="OTW3" s="37"/>
      <c r="OTX3" s="37"/>
      <c r="OTY3" s="37"/>
      <c r="OTZ3" s="37"/>
      <c r="OUA3" s="37"/>
      <c r="OUB3" s="37"/>
      <c r="OUC3" s="37"/>
      <c r="OUD3" s="37"/>
      <c r="OUE3" s="37"/>
      <c r="OUF3" s="37"/>
      <c r="OUG3" s="37"/>
      <c r="OUH3" s="37"/>
      <c r="OUI3" s="37"/>
      <c r="OUJ3" s="37"/>
      <c r="OUK3" s="37"/>
      <c r="OUL3" s="37"/>
      <c r="OUM3" s="37"/>
      <c r="OUN3" s="37"/>
      <c r="OUO3" s="37"/>
      <c r="OUP3" s="37"/>
      <c r="OUQ3" s="37"/>
      <c r="OUR3" s="37"/>
      <c r="OUS3" s="37"/>
      <c r="OUT3" s="37"/>
      <c r="OUU3" s="37"/>
      <c r="OUV3" s="37"/>
      <c r="OUW3" s="37"/>
      <c r="OUX3" s="37"/>
      <c r="OUY3" s="37"/>
      <c r="OUZ3" s="37"/>
      <c r="OVA3" s="37"/>
      <c r="OVB3" s="37"/>
      <c r="OVC3" s="37"/>
      <c r="OVD3" s="37"/>
      <c r="OVE3" s="37"/>
      <c r="OVF3" s="37"/>
      <c r="OVG3" s="37"/>
      <c r="OVH3" s="37"/>
      <c r="OVI3" s="37"/>
      <c r="OVJ3" s="37"/>
      <c r="OVK3" s="37"/>
      <c r="OVL3" s="37"/>
      <c r="OVM3" s="37"/>
      <c r="OVN3" s="37"/>
      <c r="OVO3" s="37"/>
      <c r="OVP3" s="37"/>
      <c r="OVQ3" s="37"/>
      <c r="OVR3" s="37"/>
      <c r="OVS3" s="37"/>
      <c r="OVT3" s="37"/>
      <c r="OVU3" s="37"/>
      <c r="OVV3" s="37"/>
      <c r="OVW3" s="37"/>
      <c r="OVX3" s="37"/>
      <c r="OVY3" s="37"/>
      <c r="OVZ3" s="37"/>
      <c r="OWA3" s="37"/>
      <c r="OWB3" s="37"/>
      <c r="OWC3" s="37"/>
      <c r="OWD3" s="37"/>
      <c r="OWE3" s="37"/>
      <c r="OWF3" s="37"/>
      <c r="OWG3" s="37"/>
      <c r="OWH3" s="37"/>
      <c r="OWI3" s="37"/>
      <c r="OWJ3" s="37"/>
      <c r="OWK3" s="37"/>
      <c r="OWL3" s="37"/>
      <c r="OWM3" s="37"/>
      <c r="OWN3" s="37"/>
      <c r="OWO3" s="37"/>
      <c r="OWP3" s="37"/>
      <c r="OWQ3" s="37"/>
      <c r="OWR3" s="37"/>
      <c r="OWS3" s="37"/>
      <c r="OWT3" s="37"/>
      <c r="OWU3" s="37"/>
      <c r="OWV3" s="37"/>
      <c r="OWW3" s="37"/>
      <c r="OWX3" s="37"/>
      <c r="OWY3" s="37"/>
      <c r="OWZ3" s="37"/>
      <c r="OXA3" s="37"/>
      <c r="OXB3" s="37"/>
      <c r="OXC3" s="37"/>
      <c r="OXD3" s="37"/>
      <c r="OXE3" s="37"/>
      <c r="OXF3" s="37"/>
      <c r="OXG3" s="37"/>
      <c r="OXH3" s="37"/>
      <c r="OXI3" s="37"/>
      <c r="OXJ3" s="37"/>
      <c r="OXK3" s="37"/>
      <c r="OXL3" s="37"/>
      <c r="OXM3" s="37"/>
      <c r="OXN3" s="37"/>
      <c r="OXO3" s="37"/>
      <c r="OXP3" s="37"/>
      <c r="OXQ3" s="37"/>
      <c r="OXR3" s="37"/>
      <c r="OXS3" s="37"/>
      <c r="OXT3" s="37"/>
      <c r="OXU3" s="37"/>
      <c r="OXV3" s="37"/>
      <c r="OXW3" s="37"/>
      <c r="OXX3" s="37"/>
      <c r="OXY3" s="37"/>
      <c r="OXZ3" s="37"/>
      <c r="OYA3" s="37"/>
      <c r="OYB3" s="37"/>
      <c r="OYC3" s="37"/>
      <c r="OYD3" s="37"/>
      <c r="OYE3" s="37"/>
      <c r="OYF3" s="37"/>
      <c r="OYG3" s="37"/>
      <c r="OYH3" s="37"/>
      <c r="OYI3" s="37"/>
      <c r="OYJ3" s="37"/>
      <c r="OYK3" s="37"/>
      <c r="OYL3" s="37"/>
      <c r="OYM3" s="37"/>
      <c r="OYN3" s="37"/>
      <c r="OYO3" s="37"/>
      <c r="OYP3" s="37"/>
      <c r="OYQ3" s="37"/>
      <c r="OYR3" s="37"/>
      <c r="OYS3" s="37"/>
      <c r="OYT3" s="37"/>
      <c r="OYU3" s="37"/>
      <c r="OYV3" s="37"/>
      <c r="OYW3" s="37"/>
      <c r="OYX3" s="37"/>
      <c r="OYY3" s="37"/>
      <c r="OYZ3" s="37"/>
      <c r="OZA3" s="37"/>
      <c r="OZB3" s="37"/>
      <c r="OZC3" s="37"/>
      <c r="OZD3" s="37"/>
      <c r="OZE3" s="37"/>
      <c r="OZF3" s="37"/>
      <c r="OZG3" s="37"/>
      <c r="OZH3" s="37"/>
      <c r="OZI3" s="37"/>
      <c r="OZJ3" s="37"/>
      <c r="OZK3" s="37"/>
      <c r="OZL3" s="37"/>
      <c r="OZM3" s="37"/>
      <c r="OZN3" s="37"/>
      <c r="OZO3" s="37"/>
      <c r="OZP3" s="37"/>
      <c r="OZQ3" s="37"/>
      <c r="OZR3" s="37"/>
      <c r="OZS3" s="37"/>
      <c r="OZT3" s="37"/>
      <c r="OZU3" s="37"/>
      <c r="OZV3" s="37"/>
      <c r="OZW3" s="37"/>
      <c r="OZX3" s="37"/>
      <c r="OZY3" s="37"/>
      <c r="OZZ3" s="37"/>
      <c r="PAA3" s="37"/>
      <c r="PAB3" s="37"/>
      <c r="PAC3" s="37"/>
      <c r="PAD3" s="37"/>
      <c r="PAE3" s="37"/>
      <c r="PAF3" s="37"/>
      <c r="PAG3" s="37"/>
      <c r="PAH3" s="37"/>
      <c r="PAI3" s="37"/>
      <c r="PAJ3" s="37"/>
      <c r="PAK3" s="37"/>
      <c r="PAL3" s="37"/>
      <c r="PAM3" s="37"/>
      <c r="PAN3" s="37"/>
      <c r="PAO3" s="37"/>
      <c r="PAP3" s="37"/>
      <c r="PAQ3" s="37"/>
      <c r="PAR3" s="37"/>
      <c r="PAS3" s="37"/>
      <c r="PAT3" s="37"/>
      <c r="PAU3" s="37"/>
      <c r="PAV3" s="37"/>
      <c r="PAW3" s="37"/>
      <c r="PAX3" s="37"/>
      <c r="PAY3" s="37"/>
      <c r="PAZ3" s="37"/>
      <c r="PBA3" s="37"/>
      <c r="PBB3" s="37"/>
      <c r="PBC3" s="37"/>
      <c r="PBD3" s="37"/>
      <c r="PBE3" s="37"/>
      <c r="PBF3" s="37"/>
      <c r="PBG3" s="37"/>
      <c r="PBH3" s="37"/>
      <c r="PBI3" s="37"/>
      <c r="PBJ3" s="37"/>
      <c r="PBK3" s="37"/>
      <c r="PBL3" s="37"/>
      <c r="PBM3" s="37"/>
      <c r="PBN3" s="37"/>
      <c r="PBO3" s="37"/>
      <c r="PBP3" s="37"/>
      <c r="PBQ3" s="37"/>
      <c r="PBR3" s="37"/>
      <c r="PBS3" s="37"/>
      <c r="PBT3" s="37"/>
      <c r="PBU3" s="37"/>
      <c r="PBV3" s="37"/>
      <c r="PBW3" s="37"/>
      <c r="PBX3" s="37"/>
      <c r="PBY3" s="37"/>
      <c r="PBZ3" s="37"/>
      <c r="PCA3" s="37"/>
      <c r="PCB3" s="37"/>
      <c r="PCC3" s="37"/>
      <c r="PCD3" s="37"/>
      <c r="PCE3" s="37"/>
      <c r="PCF3" s="37"/>
      <c r="PCG3" s="37"/>
      <c r="PCH3" s="37"/>
      <c r="PCI3" s="37"/>
      <c r="PCJ3" s="37"/>
      <c r="PCK3" s="37"/>
      <c r="PCL3" s="37"/>
      <c r="PCM3" s="37"/>
      <c r="PCN3" s="37"/>
      <c r="PCO3" s="37"/>
      <c r="PCP3" s="37"/>
      <c r="PCQ3" s="37"/>
      <c r="PCR3" s="37"/>
      <c r="PCS3" s="37"/>
      <c r="PCT3" s="37"/>
      <c r="PCU3" s="37"/>
      <c r="PCV3" s="37"/>
      <c r="PCW3" s="37"/>
      <c r="PCX3" s="37"/>
      <c r="PCY3" s="37"/>
      <c r="PCZ3" s="37"/>
      <c r="PDA3" s="37"/>
      <c r="PDB3" s="37"/>
      <c r="PDC3" s="37"/>
      <c r="PDD3" s="37"/>
      <c r="PDE3" s="37"/>
      <c r="PDF3" s="37"/>
      <c r="PDG3" s="37"/>
      <c r="PDH3" s="37"/>
      <c r="PDI3" s="37"/>
      <c r="PDJ3" s="37"/>
      <c r="PDK3" s="37"/>
      <c r="PDL3" s="37"/>
      <c r="PDM3" s="37"/>
      <c r="PDN3" s="37"/>
      <c r="PDO3" s="37"/>
      <c r="PDP3" s="37"/>
      <c r="PDQ3" s="37"/>
      <c r="PDR3" s="37"/>
      <c r="PDS3" s="37"/>
      <c r="PDT3" s="37"/>
      <c r="PDU3" s="37"/>
      <c r="PDV3" s="37"/>
      <c r="PDW3" s="37"/>
      <c r="PDX3" s="37"/>
      <c r="PDY3" s="37"/>
      <c r="PDZ3" s="37"/>
      <c r="PEA3" s="37"/>
      <c r="PEB3" s="37"/>
      <c r="PEC3" s="37"/>
      <c r="PED3" s="37"/>
      <c r="PEE3" s="37"/>
      <c r="PEF3" s="37"/>
      <c r="PEG3" s="37"/>
      <c r="PEH3" s="37"/>
      <c r="PEI3" s="37"/>
      <c r="PEJ3" s="37"/>
      <c r="PEK3" s="37"/>
      <c r="PEL3" s="37"/>
      <c r="PEM3" s="37"/>
      <c r="PEN3" s="37"/>
      <c r="PEO3" s="37"/>
      <c r="PEP3" s="37"/>
      <c r="PEQ3" s="37"/>
      <c r="PER3" s="37"/>
      <c r="PES3" s="37"/>
      <c r="PET3" s="37"/>
      <c r="PEU3" s="37"/>
      <c r="PEV3" s="37"/>
      <c r="PEW3" s="37"/>
      <c r="PEX3" s="37"/>
      <c r="PEY3" s="37"/>
      <c r="PEZ3" s="37"/>
      <c r="PFA3" s="37"/>
      <c r="PFB3" s="37"/>
      <c r="PFC3" s="37"/>
      <c r="PFD3" s="37"/>
      <c r="PFE3" s="37"/>
      <c r="PFF3" s="37"/>
      <c r="PFG3" s="37"/>
      <c r="PFH3" s="37"/>
      <c r="PFI3" s="37"/>
      <c r="PFJ3" s="37"/>
      <c r="PFK3" s="37"/>
      <c r="PFL3" s="37"/>
      <c r="PFM3" s="37"/>
      <c r="PFN3" s="37"/>
      <c r="PFO3" s="37"/>
      <c r="PFP3" s="37"/>
      <c r="PFQ3" s="37"/>
      <c r="PFR3" s="37"/>
      <c r="PFS3" s="37"/>
      <c r="PFT3" s="37"/>
      <c r="PFU3" s="37"/>
      <c r="PFV3" s="37"/>
      <c r="PFW3" s="37"/>
      <c r="PFX3" s="37"/>
      <c r="PFY3" s="37"/>
      <c r="PFZ3" s="37"/>
      <c r="PGA3" s="37"/>
      <c r="PGB3" s="37"/>
      <c r="PGC3" s="37"/>
      <c r="PGD3" s="37"/>
      <c r="PGE3" s="37"/>
      <c r="PGF3" s="37"/>
      <c r="PGG3" s="37"/>
      <c r="PGH3" s="37"/>
      <c r="PGI3" s="37"/>
      <c r="PGJ3" s="37"/>
      <c r="PGK3" s="37"/>
      <c r="PGL3" s="37"/>
      <c r="PGM3" s="37"/>
      <c r="PGN3" s="37"/>
      <c r="PGO3" s="37"/>
      <c r="PGP3" s="37"/>
      <c r="PGQ3" s="37"/>
      <c r="PGR3" s="37"/>
      <c r="PGS3" s="37"/>
      <c r="PGT3" s="37"/>
      <c r="PGU3" s="37"/>
      <c r="PGV3" s="37"/>
      <c r="PGW3" s="37"/>
      <c r="PGX3" s="37"/>
      <c r="PGY3" s="37"/>
      <c r="PGZ3" s="37"/>
      <c r="PHA3" s="37"/>
      <c r="PHB3" s="37"/>
      <c r="PHC3" s="37"/>
      <c r="PHD3" s="37"/>
      <c r="PHE3" s="37"/>
      <c r="PHF3" s="37"/>
      <c r="PHG3" s="37"/>
      <c r="PHH3" s="37"/>
      <c r="PHI3" s="37"/>
      <c r="PHJ3" s="37"/>
      <c r="PHK3" s="37"/>
      <c r="PHL3" s="37"/>
      <c r="PHM3" s="37"/>
      <c r="PHN3" s="37"/>
      <c r="PHO3" s="37"/>
      <c r="PHP3" s="37"/>
      <c r="PHQ3" s="37"/>
      <c r="PHR3" s="37"/>
      <c r="PHS3" s="37"/>
      <c r="PHT3" s="37"/>
      <c r="PHU3" s="37"/>
      <c r="PHV3" s="37"/>
      <c r="PHW3" s="37"/>
      <c r="PHX3" s="37"/>
      <c r="PHY3" s="37"/>
      <c r="PHZ3" s="37"/>
      <c r="PIA3" s="37"/>
      <c r="PIB3" s="37"/>
      <c r="PIC3" s="37"/>
      <c r="PID3" s="37"/>
      <c r="PIE3" s="37"/>
      <c r="PIF3" s="37"/>
      <c r="PIG3" s="37"/>
      <c r="PIH3" s="37"/>
      <c r="PII3" s="37"/>
      <c r="PIJ3" s="37"/>
      <c r="PIK3" s="37"/>
      <c r="PIL3" s="37"/>
      <c r="PIM3" s="37"/>
      <c r="PIN3" s="37"/>
      <c r="PIO3" s="37"/>
      <c r="PIP3" s="37"/>
      <c r="PIQ3" s="37"/>
      <c r="PIR3" s="37"/>
      <c r="PIS3" s="37"/>
      <c r="PIT3" s="37"/>
      <c r="PIU3" s="37"/>
      <c r="PIV3" s="37"/>
      <c r="PIW3" s="37"/>
      <c r="PIX3" s="37"/>
      <c r="PIY3" s="37"/>
      <c r="PIZ3" s="37"/>
      <c r="PJA3" s="37"/>
      <c r="PJB3" s="37"/>
      <c r="PJC3" s="37"/>
      <c r="PJD3" s="37"/>
      <c r="PJE3" s="37"/>
      <c r="PJF3" s="37"/>
      <c r="PJG3" s="37"/>
      <c r="PJH3" s="37"/>
      <c r="PJI3" s="37"/>
      <c r="PJJ3" s="37"/>
      <c r="PJK3" s="37"/>
      <c r="PJL3" s="37"/>
      <c r="PJM3" s="37"/>
      <c r="PJN3" s="37"/>
      <c r="PJO3" s="37"/>
      <c r="PJP3" s="37"/>
      <c r="PJQ3" s="37"/>
      <c r="PJR3" s="37"/>
      <c r="PJS3" s="37"/>
      <c r="PJT3" s="37"/>
      <c r="PJU3" s="37"/>
      <c r="PJV3" s="37"/>
      <c r="PJW3" s="37"/>
      <c r="PJX3" s="37"/>
      <c r="PJY3" s="37"/>
      <c r="PJZ3" s="37"/>
      <c r="PKA3" s="37"/>
      <c r="PKB3" s="37"/>
      <c r="PKC3" s="37"/>
      <c r="PKD3" s="37"/>
      <c r="PKE3" s="37"/>
      <c r="PKF3" s="37"/>
      <c r="PKG3" s="37"/>
      <c r="PKH3" s="37"/>
      <c r="PKI3" s="37"/>
      <c r="PKJ3" s="37"/>
      <c r="PKK3" s="37"/>
      <c r="PKL3" s="37"/>
      <c r="PKM3" s="37"/>
      <c r="PKN3" s="37"/>
      <c r="PKO3" s="37"/>
      <c r="PKP3" s="37"/>
      <c r="PKQ3" s="37"/>
      <c r="PKR3" s="37"/>
      <c r="PKS3" s="37"/>
      <c r="PKT3" s="37"/>
      <c r="PKU3" s="37"/>
      <c r="PKV3" s="37"/>
      <c r="PKW3" s="37"/>
      <c r="PKX3" s="37"/>
      <c r="PKY3" s="37"/>
      <c r="PKZ3" s="37"/>
      <c r="PLA3" s="37"/>
      <c r="PLB3" s="37"/>
      <c r="PLC3" s="37"/>
      <c r="PLD3" s="37"/>
      <c r="PLE3" s="37"/>
      <c r="PLF3" s="37"/>
      <c r="PLG3" s="37"/>
      <c r="PLH3" s="37"/>
      <c r="PLI3" s="37"/>
      <c r="PLJ3" s="37"/>
      <c r="PLK3" s="37"/>
      <c r="PLL3" s="37"/>
      <c r="PLM3" s="37"/>
      <c r="PLN3" s="37"/>
      <c r="PLO3" s="37"/>
      <c r="PLP3" s="37"/>
      <c r="PLQ3" s="37"/>
      <c r="PLR3" s="37"/>
      <c r="PLS3" s="37"/>
      <c r="PLT3" s="37"/>
      <c r="PLU3" s="37"/>
      <c r="PLV3" s="37"/>
      <c r="PLW3" s="37"/>
      <c r="PLX3" s="37"/>
      <c r="PLY3" s="37"/>
      <c r="PLZ3" s="37"/>
      <c r="PMA3" s="37"/>
      <c r="PMB3" s="37"/>
      <c r="PMC3" s="37"/>
      <c r="PMD3" s="37"/>
      <c r="PME3" s="37"/>
      <c r="PMF3" s="37"/>
      <c r="PMG3" s="37"/>
      <c r="PMH3" s="37"/>
      <c r="PMI3" s="37"/>
      <c r="PMJ3" s="37"/>
      <c r="PMK3" s="37"/>
      <c r="PML3" s="37"/>
      <c r="PMM3" s="37"/>
      <c r="PMN3" s="37"/>
      <c r="PMO3" s="37"/>
      <c r="PMP3" s="37"/>
      <c r="PMQ3" s="37"/>
      <c r="PMR3" s="37"/>
      <c r="PMS3" s="37"/>
      <c r="PMT3" s="37"/>
      <c r="PMU3" s="37"/>
      <c r="PMV3" s="37"/>
      <c r="PMW3" s="37"/>
      <c r="PMX3" s="37"/>
      <c r="PMY3" s="37"/>
      <c r="PMZ3" s="37"/>
      <c r="PNA3" s="37"/>
      <c r="PNB3" s="37"/>
      <c r="PNC3" s="37"/>
      <c r="PND3" s="37"/>
      <c r="PNE3" s="37"/>
      <c r="PNF3" s="37"/>
      <c r="PNG3" s="37"/>
      <c r="PNH3" s="37"/>
      <c r="PNI3" s="37"/>
      <c r="PNJ3" s="37"/>
      <c r="PNK3" s="37"/>
      <c r="PNL3" s="37"/>
      <c r="PNM3" s="37"/>
      <c r="PNN3" s="37"/>
      <c r="PNO3" s="37"/>
      <c r="PNP3" s="37"/>
      <c r="PNQ3" s="37"/>
      <c r="PNR3" s="37"/>
      <c r="PNS3" s="37"/>
      <c r="PNT3" s="37"/>
      <c r="PNU3" s="37"/>
      <c r="PNV3" s="37"/>
      <c r="PNW3" s="37"/>
      <c r="PNX3" s="37"/>
      <c r="PNY3" s="37"/>
      <c r="PNZ3" s="37"/>
      <c r="POA3" s="37"/>
      <c r="POB3" s="37"/>
      <c r="POC3" s="37"/>
      <c r="POD3" s="37"/>
      <c r="POE3" s="37"/>
      <c r="POF3" s="37"/>
      <c r="POG3" s="37"/>
      <c r="POH3" s="37"/>
      <c r="POI3" s="37"/>
      <c r="POJ3" s="37"/>
      <c r="POK3" s="37"/>
      <c r="POL3" s="37"/>
      <c r="POM3" s="37"/>
      <c r="PON3" s="37"/>
      <c r="POO3" s="37"/>
      <c r="POP3" s="37"/>
      <c r="POQ3" s="37"/>
      <c r="POR3" s="37"/>
      <c r="POS3" s="37"/>
      <c r="POT3" s="37"/>
      <c r="POU3" s="37"/>
      <c r="POV3" s="37"/>
      <c r="POW3" s="37"/>
      <c r="POX3" s="37"/>
      <c r="POY3" s="37"/>
      <c r="POZ3" s="37"/>
      <c r="PPA3" s="37"/>
      <c r="PPB3" s="37"/>
      <c r="PPC3" s="37"/>
      <c r="PPD3" s="37"/>
      <c r="PPE3" s="37"/>
      <c r="PPF3" s="37"/>
      <c r="PPG3" s="37"/>
      <c r="PPH3" s="37"/>
      <c r="PPI3" s="37"/>
      <c r="PPJ3" s="37"/>
      <c r="PPK3" s="37"/>
      <c r="PPL3" s="37"/>
      <c r="PPM3" s="37"/>
      <c r="PPN3" s="37"/>
      <c r="PPO3" s="37"/>
      <c r="PPP3" s="37"/>
      <c r="PPQ3" s="37"/>
      <c r="PPR3" s="37"/>
      <c r="PPS3" s="37"/>
      <c r="PPT3" s="37"/>
      <c r="PPU3" s="37"/>
      <c r="PPV3" s="37"/>
      <c r="PPW3" s="37"/>
      <c r="PPX3" s="37"/>
      <c r="PPY3" s="37"/>
      <c r="PPZ3" s="37"/>
      <c r="PQA3" s="37"/>
      <c r="PQB3" s="37"/>
      <c r="PQC3" s="37"/>
      <c r="PQD3" s="37"/>
      <c r="PQE3" s="37"/>
      <c r="PQF3" s="37"/>
      <c r="PQG3" s="37"/>
      <c r="PQH3" s="37"/>
      <c r="PQI3" s="37"/>
      <c r="PQJ3" s="37"/>
      <c r="PQK3" s="37"/>
      <c r="PQL3" s="37"/>
      <c r="PQM3" s="37"/>
      <c r="PQN3" s="37"/>
      <c r="PQO3" s="37"/>
      <c r="PQP3" s="37"/>
      <c r="PQQ3" s="37"/>
      <c r="PQR3" s="37"/>
      <c r="PQS3" s="37"/>
      <c r="PQT3" s="37"/>
      <c r="PQU3" s="37"/>
      <c r="PQV3" s="37"/>
      <c r="PQW3" s="37"/>
      <c r="PQX3" s="37"/>
      <c r="PQY3" s="37"/>
      <c r="PQZ3" s="37"/>
      <c r="PRA3" s="37"/>
      <c r="PRB3" s="37"/>
      <c r="PRC3" s="37"/>
      <c r="PRD3" s="37"/>
      <c r="PRE3" s="37"/>
      <c r="PRF3" s="37"/>
      <c r="PRG3" s="37"/>
      <c r="PRH3" s="37"/>
      <c r="PRI3" s="37"/>
      <c r="PRJ3" s="37"/>
      <c r="PRK3" s="37"/>
      <c r="PRL3" s="37"/>
      <c r="PRM3" s="37"/>
      <c r="PRN3" s="37"/>
      <c r="PRO3" s="37"/>
      <c r="PRP3" s="37"/>
      <c r="PRQ3" s="37"/>
      <c r="PRR3" s="37"/>
      <c r="PRS3" s="37"/>
      <c r="PRT3" s="37"/>
      <c r="PRU3" s="37"/>
      <c r="PRV3" s="37"/>
      <c r="PRW3" s="37"/>
      <c r="PRX3" s="37"/>
      <c r="PRY3" s="37"/>
      <c r="PRZ3" s="37"/>
      <c r="PSA3" s="37"/>
      <c r="PSB3" s="37"/>
      <c r="PSC3" s="37"/>
      <c r="PSD3" s="37"/>
      <c r="PSE3" s="37"/>
      <c r="PSF3" s="37"/>
      <c r="PSG3" s="37"/>
      <c r="PSH3" s="37"/>
      <c r="PSI3" s="37"/>
      <c r="PSJ3" s="37"/>
      <c r="PSK3" s="37"/>
      <c r="PSL3" s="37"/>
      <c r="PSM3" s="37"/>
      <c r="PSN3" s="37"/>
      <c r="PSO3" s="37"/>
      <c r="PSP3" s="37"/>
      <c r="PSQ3" s="37"/>
      <c r="PSR3" s="37"/>
      <c r="PSS3" s="37"/>
      <c r="PST3" s="37"/>
      <c r="PSU3" s="37"/>
      <c r="PSV3" s="37"/>
      <c r="PSW3" s="37"/>
      <c r="PSX3" s="37"/>
      <c r="PSY3" s="37"/>
      <c r="PSZ3" s="37"/>
      <c r="PTA3" s="37"/>
      <c r="PTB3" s="37"/>
      <c r="PTC3" s="37"/>
      <c r="PTD3" s="37"/>
      <c r="PTE3" s="37"/>
      <c r="PTF3" s="37"/>
      <c r="PTG3" s="37"/>
      <c r="PTH3" s="37"/>
      <c r="PTI3" s="37"/>
      <c r="PTJ3" s="37"/>
      <c r="PTK3" s="37"/>
      <c r="PTL3" s="37"/>
      <c r="PTM3" s="37"/>
      <c r="PTN3" s="37"/>
      <c r="PTO3" s="37"/>
      <c r="PTP3" s="37"/>
      <c r="PTQ3" s="37"/>
      <c r="PTR3" s="37"/>
      <c r="PTS3" s="37"/>
      <c r="PTT3" s="37"/>
      <c r="PTU3" s="37"/>
      <c r="PTV3" s="37"/>
      <c r="PTW3" s="37"/>
      <c r="PTX3" s="37"/>
      <c r="PTY3" s="37"/>
      <c r="PTZ3" s="37"/>
      <c r="PUA3" s="37"/>
      <c r="PUB3" s="37"/>
      <c r="PUC3" s="37"/>
      <c r="PUD3" s="37"/>
      <c r="PUE3" s="37"/>
      <c r="PUF3" s="37"/>
      <c r="PUG3" s="37"/>
      <c r="PUH3" s="37"/>
      <c r="PUI3" s="37"/>
      <c r="PUJ3" s="37"/>
      <c r="PUK3" s="37"/>
      <c r="PUL3" s="37"/>
      <c r="PUM3" s="37"/>
      <c r="PUN3" s="37"/>
      <c r="PUO3" s="37"/>
      <c r="PUP3" s="37"/>
      <c r="PUQ3" s="37"/>
      <c r="PUR3" s="37"/>
      <c r="PUS3" s="37"/>
      <c r="PUT3" s="37"/>
      <c r="PUU3" s="37"/>
      <c r="PUV3" s="37"/>
      <c r="PUW3" s="37"/>
      <c r="PUX3" s="37"/>
      <c r="PUY3" s="37"/>
      <c r="PUZ3" s="37"/>
      <c r="PVA3" s="37"/>
      <c r="PVB3" s="37"/>
      <c r="PVC3" s="37"/>
      <c r="PVD3" s="37"/>
      <c r="PVE3" s="37"/>
      <c r="PVF3" s="37"/>
      <c r="PVG3" s="37"/>
      <c r="PVH3" s="37"/>
      <c r="PVI3" s="37"/>
      <c r="PVJ3" s="37"/>
      <c r="PVK3" s="37"/>
      <c r="PVL3" s="37"/>
      <c r="PVM3" s="37"/>
      <c r="PVN3" s="37"/>
      <c r="PVO3" s="37"/>
      <c r="PVP3" s="37"/>
      <c r="PVQ3" s="37"/>
      <c r="PVR3" s="37"/>
      <c r="PVS3" s="37"/>
      <c r="PVT3" s="37"/>
      <c r="PVU3" s="37"/>
      <c r="PVV3" s="37"/>
      <c r="PVW3" s="37"/>
      <c r="PVX3" s="37"/>
      <c r="PVY3" s="37"/>
      <c r="PVZ3" s="37"/>
      <c r="PWA3" s="37"/>
      <c r="PWB3" s="37"/>
      <c r="PWC3" s="37"/>
      <c r="PWD3" s="37"/>
      <c r="PWE3" s="37"/>
      <c r="PWF3" s="37"/>
      <c r="PWG3" s="37"/>
      <c r="PWH3" s="37"/>
      <c r="PWI3" s="37"/>
      <c r="PWJ3" s="37"/>
      <c r="PWK3" s="37"/>
      <c r="PWL3" s="37"/>
      <c r="PWM3" s="37"/>
      <c r="PWN3" s="37"/>
      <c r="PWO3" s="37"/>
      <c r="PWP3" s="37"/>
      <c r="PWQ3" s="37"/>
      <c r="PWR3" s="37"/>
      <c r="PWS3" s="37"/>
      <c r="PWT3" s="37"/>
      <c r="PWU3" s="37"/>
      <c r="PWV3" s="37"/>
      <c r="PWW3" s="37"/>
      <c r="PWX3" s="37"/>
      <c r="PWY3" s="37"/>
      <c r="PWZ3" s="37"/>
      <c r="PXA3" s="37"/>
      <c r="PXB3" s="37"/>
      <c r="PXC3" s="37"/>
      <c r="PXD3" s="37"/>
      <c r="PXE3" s="37"/>
      <c r="PXF3" s="37"/>
      <c r="PXG3" s="37"/>
      <c r="PXH3" s="37"/>
      <c r="PXI3" s="37"/>
      <c r="PXJ3" s="37"/>
      <c r="PXK3" s="37"/>
      <c r="PXL3" s="37"/>
      <c r="PXM3" s="37"/>
      <c r="PXN3" s="37"/>
      <c r="PXO3" s="37"/>
      <c r="PXP3" s="37"/>
      <c r="PXQ3" s="37"/>
      <c r="PXR3" s="37"/>
      <c r="PXS3" s="37"/>
      <c r="PXT3" s="37"/>
      <c r="PXU3" s="37"/>
      <c r="PXV3" s="37"/>
      <c r="PXW3" s="37"/>
      <c r="PXX3" s="37"/>
      <c r="PXY3" s="37"/>
      <c r="PXZ3" s="37"/>
      <c r="PYA3" s="37"/>
      <c r="PYB3" s="37"/>
      <c r="PYC3" s="37"/>
      <c r="PYD3" s="37"/>
      <c r="PYE3" s="37"/>
      <c r="PYF3" s="37"/>
      <c r="PYG3" s="37"/>
      <c r="PYH3" s="37"/>
      <c r="PYI3" s="37"/>
      <c r="PYJ3" s="37"/>
      <c r="PYK3" s="37"/>
      <c r="PYL3" s="37"/>
      <c r="PYM3" s="37"/>
      <c r="PYN3" s="37"/>
      <c r="PYO3" s="37"/>
      <c r="PYP3" s="37"/>
      <c r="PYQ3" s="37"/>
      <c r="PYR3" s="37"/>
      <c r="PYS3" s="37"/>
      <c r="PYT3" s="37"/>
      <c r="PYU3" s="37"/>
      <c r="PYV3" s="37"/>
      <c r="PYW3" s="37"/>
      <c r="PYX3" s="37"/>
      <c r="PYY3" s="37"/>
      <c r="PYZ3" s="37"/>
      <c r="PZA3" s="37"/>
      <c r="PZB3" s="37"/>
      <c r="PZC3" s="37"/>
      <c r="PZD3" s="37"/>
      <c r="PZE3" s="37"/>
      <c r="PZF3" s="37"/>
      <c r="PZG3" s="37"/>
      <c r="PZH3" s="37"/>
      <c r="PZI3" s="37"/>
      <c r="PZJ3" s="37"/>
      <c r="PZK3" s="37"/>
      <c r="PZL3" s="37"/>
      <c r="PZM3" s="37"/>
      <c r="PZN3" s="37"/>
      <c r="PZO3" s="37"/>
      <c r="PZP3" s="37"/>
      <c r="PZQ3" s="37"/>
      <c r="PZR3" s="37"/>
      <c r="PZS3" s="37"/>
      <c r="PZT3" s="37"/>
      <c r="PZU3" s="37"/>
      <c r="PZV3" s="37"/>
      <c r="PZW3" s="37"/>
      <c r="PZX3" s="37"/>
      <c r="PZY3" s="37"/>
      <c r="PZZ3" s="37"/>
      <c r="QAA3" s="37"/>
      <c r="QAB3" s="37"/>
      <c r="QAC3" s="37"/>
      <c r="QAD3" s="37"/>
      <c r="QAE3" s="37"/>
      <c r="QAF3" s="37"/>
      <c r="QAG3" s="37"/>
      <c r="QAH3" s="37"/>
      <c r="QAI3" s="37"/>
      <c r="QAJ3" s="37"/>
      <c r="QAK3" s="37"/>
      <c r="QAL3" s="37"/>
      <c r="QAM3" s="37"/>
      <c r="QAN3" s="37"/>
      <c r="QAO3" s="37"/>
      <c r="QAP3" s="37"/>
      <c r="QAQ3" s="37"/>
      <c r="QAR3" s="37"/>
      <c r="QAS3" s="37"/>
      <c r="QAT3" s="37"/>
      <c r="QAU3" s="37"/>
      <c r="QAV3" s="37"/>
      <c r="QAW3" s="37"/>
      <c r="QAX3" s="37"/>
      <c r="QAY3" s="37"/>
      <c r="QAZ3" s="37"/>
      <c r="QBA3" s="37"/>
      <c r="QBB3" s="37"/>
      <c r="QBC3" s="37"/>
      <c r="QBD3" s="37"/>
      <c r="QBE3" s="37"/>
      <c r="QBF3" s="37"/>
      <c r="QBG3" s="37"/>
      <c r="QBH3" s="37"/>
      <c r="QBI3" s="37"/>
      <c r="QBJ3" s="37"/>
      <c r="QBK3" s="37"/>
      <c r="QBL3" s="37"/>
      <c r="QBM3" s="37"/>
      <c r="QBN3" s="37"/>
      <c r="QBO3" s="37"/>
      <c r="QBP3" s="37"/>
      <c r="QBQ3" s="37"/>
      <c r="QBR3" s="37"/>
      <c r="QBS3" s="37"/>
      <c r="QBT3" s="37"/>
      <c r="QBU3" s="37"/>
      <c r="QBV3" s="37"/>
      <c r="QBW3" s="37"/>
      <c r="QBX3" s="37"/>
      <c r="QBY3" s="37"/>
      <c r="QBZ3" s="37"/>
      <c r="QCA3" s="37"/>
      <c r="QCB3" s="37"/>
      <c r="QCC3" s="37"/>
      <c r="QCD3" s="37"/>
      <c r="QCE3" s="37"/>
      <c r="QCF3" s="37"/>
      <c r="QCG3" s="37"/>
      <c r="QCH3" s="37"/>
      <c r="QCI3" s="37"/>
      <c r="QCJ3" s="37"/>
      <c r="QCK3" s="37"/>
      <c r="QCL3" s="37"/>
      <c r="QCM3" s="37"/>
      <c r="QCN3" s="37"/>
      <c r="QCO3" s="37"/>
      <c r="QCP3" s="37"/>
      <c r="QCQ3" s="37"/>
      <c r="QCR3" s="37"/>
      <c r="QCS3" s="37"/>
      <c r="QCT3" s="37"/>
      <c r="QCU3" s="37"/>
      <c r="QCV3" s="37"/>
      <c r="QCW3" s="37"/>
      <c r="QCX3" s="37"/>
      <c r="QCY3" s="37"/>
      <c r="QCZ3" s="37"/>
      <c r="QDA3" s="37"/>
      <c r="QDB3" s="37"/>
      <c r="QDC3" s="37"/>
      <c r="QDD3" s="37"/>
      <c r="QDE3" s="37"/>
      <c r="QDF3" s="37"/>
      <c r="QDG3" s="37"/>
      <c r="QDH3" s="37"/>
      <c r="QDI3" s="37"/>
      <c r="QDJ3" s="37"/>
      <c r="QDK3" s="37"/>
      <c r="QDL3" s="37"/>
      <c r="QDM3" s="37"/>
      <c r="QDN3" s="37"/>
      <c r="QDO3" s="37"/>
      <c r="QDP3" s="37"/>
      <c r="QDQ3" s="37"/>
      <c r="QDR3" s="37"/>
      <c r="QDS3" s="37"/>
      <c r="QDT3" s="37"/>
      <c r="QDU3" s="37"/>
      <c r="QDV3" s="37"/>
      <c r="QDW3" s="37"/>
      <c r="QDX3" s="37"/>
      <c r="QDY3" s="37"/>
      <c r="QDZ3" s="37"/>
      <c r="QEA3" s="37"/>
      <c r="QEB3" s="37"/>
      <c r="QEC3" s="37"/>
      <c r="QED3" s="37"/>
      <c r="QEE3" s="37"/>
      <c r="QEF3" s="37"/>
      <c r="QEG3" s="37"/>
      <c r="QEH3" s="37"/>
      <c r="QEI3" s="37"/>
      <c r="QEJ3" s="37"/>
      <c r="QEK3" s="37"/>
      <c r="QEL3" s="37"/>
      <c r="QEM3" s="37"/>
      <c r="QEN3" s="37"/>
      <c r="QEO3" s="37"/>
      <c r="QEP3" s="37"/>
      <c r="QEQ3" s="37"/>
      <c r="QER3" s="37"/>
      <c r="QES3" s="37"/>
      <c r="QET3" s="37"/>
      <c r="QEU3" s="37"/>
      <c r="QEV3" s="37"/>
      <c r="QEW3" s="37"/>
      <c r="QEX3" s="37"/>
      <c r="QEY3" s="37"/>
      <c r="QEZ3" s="37"/>
      <c r="QFA3" s="37"/>
      <c r="QFB3" s="37"/>
      <c r="QFC3" s="37"/>
      <c r="QFD3" s="37"/>
      <c r="QFE3" s="37"/>
      <c r="QFF3" s="37"/>
      <c r="QFG3" s="37"/>
      <c r="QFH3" s="37"/>
      <c r="QFI3" s="37"/>
      <c r="QFJ3" s="37"/>
      <c r="QFK3" s="37"/>
      <c r="QFL3" s="37"/>
      <c r="QFM3" s="37"/>
      <c r="QFN3" s="37"/>
      <c r="QFO3" s="37"/>
      <c r="QFP3" s="37"/>
      <c r="QFQ3" s="37"/>
      <c r="QFR3" s="37"/>
      <c r="QFS3" s="37"/>
      <c r="QFT3" s="37"/>
      <c r="QFU3" s="37"/>
      <c r="QFV3" s="37"/>
      <c r="QFW3" s="37"/>
      <c r="QFX3" s="37"/>
      <c r="QFY3" s="37"/>
      <c r="QFZ3" s="37"/>
      <c r="QGA3" s="37"/>
      <c r="QGB3" s="37"/>
      <c r="QGC3" s="37"/>
      <c r="QGD3" s="37"/>
      <c r="QGE3" s="37"/>
      <c r="QGF3" s="37"/>
      <c r="QGG3" s="37"/>
      <c r="QGH3" s="37"/>
      <c r="QGI3" s="37"/>
      <c r="QGJ3" s="37"/>
      <c r="QGK3" s="37"/>
      <c r="QGL3" s="37"/>
      <c r="QGM3" s="37"/>
      <c r="QGN3" s="37"/>
      <c r="QGO3" s="37"/>
      <c r="QGP3" s="37"/>
      <c r="QGQ3" s="37"/>
      <c r="QGR3" s="37"/>
      <c r="QGS3" s="37"/>
      <c r="QGT3" s="37"/>
      <c r="QGU3" s="37"/>
      <c r="QGV3" s="37"/>
      <c r="QGW3" s="37"/>
      <c r="QGX3" s="37"/>
      <c r="QGY3" s="37"/>
      <c r="QGZ3" s="37"/>
      <c r="QHA3" s="37"/>
      <c r="QHB3" s="37"/>
      <c r="QHC3" s="37"/>
      <c r="QHD3" s="37"/>
      <c r="QHE3" s="37"/>
      <c r="QHF3" s="37"/>
      <c r="QHG3" s="37"/>
      <c r="QHH3" s="37"/>
      <c r="QHI3" s="37"/>
      <c r="QHJ3" s="37"/>
      <c r="QHK3" s="37"/>
      <c r="QHL3" s="37"/>
      <c r="QHM3" s="37"/>
      <c r="QHN3" s="37"/>
      <c r="QHO3" s="37"/>
      <c r="QHP3" s="37"/>
      <c r="QHQ3" s="37"/>
      <c r="QHR3" s="37"/>
      <c r="QHS3" s="37"/>
      <c r="QHT3" s="37"/>
      <c r="QHU3" s="37"/>
      <c r="QHV3" s="37"/>
      <c r="QHW3" s="37"/>
      <c r="QHX3" s="37"/>
      <c r="QHY3" s="37"/>
      <c r="QHZ3" s="37"/>
      <c r="QIA3" s="37"/>
      <c r="QIB3" s="37"/>
      <c r="QIC3" s="37"/>
      <c r="QID3" s="37"/>
      <c r="QIE3" s="37"/>
      <c r="QIF3" s="37"/>
      <c r="QIG3" s="37"/>
      <c r="QIH3" s="37"/>
      <c r="QII3" s="37"/>
      <c r="QIJ3" s="37"/>
      <c r="QIK3" s="37"/>
      <c r="QIL3" s="37"/>
      <c r="QIM3" s="37"/>
      <c r="QIN3" s="37"/>
      <c r="QIO3" s="37"/>
      <c r="QIP3" s="37"/>
      <c r="QIQ3" s="37"/>
      <c r="QIR3" s="37"/>
      <c r="QIS3" s="37"/>
      <c r="QIT3" s="37"/>
      <c r="QIU3" s="37"/>
      <c r="QIV3" s="37"/>
      <c r="QIW3" s="37"/>
      <c r="QIX3" s="37"/>
      <c r="QIY3" s="37"/>
      <c r="QIZ3" s="37"/>
      <c r="QJA3" s="37"/>
      <c r="QJB3" s="37"/>
      <c r="QJC3" s="37"/>
      <c r="QJD3" s="37"/>
      <c r="QJE3" s="37"/>
      <c r="QJF3" s="37"/>
      <c r="QJG3" s="37"/>
      <c r="QJH3" s="37"/>
      <c r="QJI3" s="37"/>
      <c r="QJJ3" s="37"/>
      <c r="QJK3" s="37"/>
      <c r="QJL3" s="37"/>
      <c r="QJM3" s="37"/>
      <c r="QJN3" s="37"/>
      <c r="QJO3" s="37"/>
      <c r="QJP3" s="37"/>
      <c r="QJQ3" s="37"/>
      <c r="QJR3" s="37"/>
      <c r="QJS3" s="37"/>
      <c r="QJT3" s="37"/>
      <c r="QJU3" s="37"/>
      <c r="QJV3" s="37"/>
      <c r="QJW3" s="37"/>
      <c r="QJX3" s="37"/>
      <c r="QJY3" s="37"/>
      <c r="QJZ3" s="37"/>
      <c r="QKA3" s="37"/>
      <c r="QKB3" s="37"/>
      <c r="QKC3" s="37"/>
      <c r="QKD3" s="37"/>
      <c r="QKE3" s="37"/>
      <c r="QKF3" s="37"/>
      <c r="QKG3" s="37"/>
      <c r="QKH3" s="37"/>
      <c r="QKI3" s="37"/>
      <c r="QKJ3" s="37"/>
      <c r="QKK3" s="37"/>
      <c r="QKL3" s="37"/>
      <c r="QKM3" s="37"/>
      <c r="QKN3" s="37"/>
      <c r="QKO3" s="37"/>
      <c r="QKP3" s="37"/>
      <c r="QKQ3" s="37"/>
      <c r="QKR3" s="37"/>
      <c r="QKS3" s="37"/>
      <c r="QKT3" s="37"/>
      <c r="QKU3" s="37"/>
      <c r="QKV3" s="37"/>
      <c r="QKW3" s="37"/>
      <c r="QKX3" s="37"/>
      <c r="QKY3" s="37"/>
      <c r="QKZ3" s="37"/>
      <c r="QLA3" s="37"/>
      <c r="QLB3" s="37"/>
      <c r="QLC3" s="37"/>
      <c r="QLD3" s="37"/>
      <c r="QLE3" s="37"/>
      <c r="QLF3" s="37"/>
      <c r="QLG3" s="37"/>
      <c r="QLH3" s="37"/>
      <c r="QLI3" s="37"/>
      <c r="QLJ3" s="37"/>
      <c r="QLK3" s="37"/>
      <c r="QLL3" s="37"/>
      <c r="QLM3" s="37"/>
      <c r="QLN3" s="37"/>
      <c r="QLO3" s="37"/>
      <c r="QLP3" s="37"/>
      <c r="QLQ3" s="37"/>
      <c r="QLR3" s="37"/>
      <c r="QLS3" s="37"/>
      <c r="QLT3" s="37"/>
      <c r="QLU3" s="37"/>
      <c r="QLV3" s="37"/>
      <c r="QLW3" s="37"/>
      <c r="QLX3" s="37"/>
      <c r="QLY3" s="37"/>
      <c r="QLZ3" s="37"/>
      <c r="QMA3" s="37"/>
      <c r="QMB3" s="37"/>
      <c r="QMC3" s="37"/>
      <c r="QMD3" s="37"/>
      <c r="QME3" s="37"/>
      <c r="QMF3" s="37"/>
      <c r="QMG3" s="37"/>
      <c r="QMH3" s="37"/>
      <c r="QMI3" s="37"/>
      <c r="QMJ3" s="37"/>
      <c r="QMK3" s="37"/>
      <c r="QML3" s="37"/>
      <c r="QMM3" s="37"/>
      <c r="QMN3" s="37"/>
      <c r="QMO3" s="37"/>
      <c r="QMP3" s="37"/>
      <c r="QMQ3" s="37"/>
      <c r="QMR3" s="37"/>
      <c r="QMS3" s="37"/>
      <c r="QMT3" s="37"/>
      <c r="QMU3" s="37"/>
      <c r="QMV3" s="37"/>
      <c r="QMW3" s="37"/>
      <c r="QMX3" s="37"/>
      <c r="QMY3" s="37"/>
      <c r="QMZ3" s="37"/>
      <c r="QNA3" s="37"/>
      <c r="QNB3" s="37"/>
      <c r="QNC3" s="37"/>
      <c r="QND3" s="37"/>
      <c r="QNE3" s="37"/>
      <c r="QNF3" s="37"/>
      <c r="QNG3" s="37"/>
      <c r="QNH3" s="37"/>
      <c r="QNI3" s="37"/>
      <c r="QNJ3" s="37"/>
      <c r="QNK3" s="37"/>
      <c r="QNL3" s="37"/>
      <c r="QNM3" s="37"/>
      <c r="QNN3" s="37"/>
      <c r="QNO3" s="37"/>
      <c r="QNP3" s="37"/>
      <c r="QNQ3" s="37"/>
      <c r="QNR3" s="37"/>
      <c r="QNS3" s="37"/>
      <c r="QNT3" s="37"/>
      <c r="QNU3" s="37"/>
      <c r="QNV3" s="37"/>
      <c r="QNW3" s="37"/>
      <c r="QNX3" s="37"/>
      <c r="QNY3" s="37"/>
      <c r="QNZ3" s="37"/>
      <c r="QOA3" s="37"/>
      <c r="QOB3" s="37"/>
      <c r="QOC3" s="37"/>
      <c r="QOD3" s="37"/>
      <c r="QOE3" s="37"/>
      <c r="QOF3" s="37"/>
      <c r="QOG3" s="37"/>
      <c r="QOH3" s="37"/>
      <c r="QOI3" s="37"/>
      <c r="QOJ3" s="37"/>
      <c r="QOK3" s="37"/>
      <c r="QOL3" s="37"/>
      <c r="QOM3" s="37"/>
      <c r="QON3" s="37"/>
      <c r="QOO3" s="37"/>
      <c r="QOP3" s="37"/>
      <c r="QOQ3" s="37"/>
      <c r="QOR3" s="37"/>
      <c r="QOS3" s="37"/>
      <c r="QOT3" s="37"/>
      <c r="QOU3" s="37"/>
      <c r="QOV3" s="37"/>
      <c r="QOW3" s="37"/>
      <c r="QOX3" s="37"/>
      <c r="QOY3" s="37"/>
      <c r="QOZ3" s="37"/>
      <c r="QPA3" s="37"/>
      <c r="QPB3" s="37"/>
      <c r="QPC3" s="37"/>
      <c r="QPD3" s="37"/>
      <c r="QPE3" s="37"/>
      <c r="QPF3" s="37"/>
      <c r="QPG3" s="37"/>
      <c r="QPH3" s="37"/>
      <c r="QPI3" s="37"/>
      <c r="QPJ3" s="37"/>
      <c r="QPK3" s="37"/>
      <c r="QPL3" s="37"/>
      <c r="QPM3" s="37"/>
      <c r="QPN3" s="37"/>
      <c r="QPO3" s="37"/>
      <c r="QPP3" s="37"/>
      <c r="QPQ3" s="37"/>
      <c r="QPR3" s="37"/>
      <c r="QPS3" s="37"/>
      <c r="QPT3" s="37"/>
      <c r="QPU3" s="37"/>
      <c r="QPV3" s="37"/>
      <c r="QPW3" s="37"/>
      <c r="QPX3" s="37"/>
      <c r="QPY3" s="37"/>
      <c r="QPZ3" s="37"/>
      <c r="QQA3" s="37"/>
      <c r="QQB3" s="37"/>
      <c r="QQC3" s="37"/>
      <c r="QQD3" s="37"/>
      <c r="QQE3" s="37"/>
      <c r="QQF3" s="37"/>
      <c r="QQG3" s="37"/>
      <c r="QQH3" s="37"/>
      <c r="QQI3" s="37"/>
      <c r="QQJ3" s="37"/>
      <c r="QQK3" s="37"/>
      <c r="QQL3" s="37"/>
      <c r="QQM3" s="37"/>
      <c r="QQN3" s="37"/>
      <c r="QQO3" s="37"/>
      <c r="QQP3" s="37"/>
      <c r="QQQ3" s="37"/>
      <c r="QQR3" s="37"/>
      <c r="QQS3" s="37"/>
      <c r="QQT3" s="37"/>
      <c r="QQU3" s="37"/>
      <c r="QQV3" s="37"/>
      <c r="QQW3" s="37"/>
      <c r="QQX3" s="37"/>
      <c r="QQY3" s="37"/>
      <c r="QQZ3" s="37"/>
      <c r="QRA3" s="37"/>
      <c r="QRB3" s="37"/>
      <c r="QRC3" s="37"/>
      <c r="QRD3" s="37"/>
      <c r="QRE3" s="37"/>
      <c r="QRF3" s="37"/>
      <c r="QRG3" s="37"/>
      <c r="QRH3" s="37"/>
      <c r="QRI3" s="37"/>
      <c r="QRJ3" s="37"/>
      <c r="QRK3" s="37"/>
      <c r="QRL3" s="37"/>
      <c r="QRM3" s="37"/>
      <c r="QRN3" s="37"/>
      <c r="QRO3" s="37"/>
      <c r="QRP3" s="37"/>
      <c r="QRQ3" s="37"/>
      <c r="QRR3" s="37"/>
      <c r="QRS3" s="37"/>
      <c r="QRT3" s="37"/>
      <c r="QRU3" s="37"/>
      <c r="QRV3" s="37"/>
      <c r="QRW3" s="37"/>
      <c r="QRX3" s="37"/>
      <c r="QRY3" s="37"/>
      <c r="QRZ3" s="37"/>
      <c r="QSA3" s="37"/>
      <c r="QSB3" s="37"/>
      <c r="QSC3" s="37"/>
      <c r="QSD3" s="37"/>
      <c r="QSE3" s="37"/>
      <c r="QSF3" s="37"/>
      <c r="QSG3" s="37"/>
      <c r="QSH3" s="37"/>
      <c r="QSI3" s="37"/>
      <c r="QSJ3" s="37"/>
      <c r="QSK3" s="37"/>
      <c r="QSL3" s="37"/>
      <c r="QSM3" s="37"/>
      <c r="QSN3" s="37"/>
      <c r="QSO3" s="37"/>
      <c r="QSP3" s="37"/>
      <c r="QSQ3" s="37"/>
      <c r="QSR3" s="37"/>
      <c r="QSS3" s="37"/>
      <c r="QST3" s="37"/>
      <c r="QSU3" s="37"/>
      <c r="QSV3" s="37"/>
      <c r="QSW3" s="37"/>
      <c r="QSX3" s="37"/>
      <c r="QSY3" s="37"/>
      <c r="QSZ3" s="37"/>
      <c r="QTA3" s="37"/>
      <c r="QTB3" s="37"/>
      <c r="QTC3" s="37"/>
      <c r="QTD3" s="37"/>
      <c r="QTE3" s="37"/>
      <c r="QTF3" s="37"/>
      <c r="QTG3" s="37"/>
      <c r="QTH3" s="37"/>
      <c r="QTI3" s="37"/>
      <c r="QTJ3" s="37"/>
      <c r="QTK3" s="37"/>
      <c r="QTL3" s="37"/>
      <c r="QTM3" s="37"/>
      <c r="QTN3" s="37"/>
      <c r="QTO3" s="37"/>
      <c r="QTP3" s="37"/>
      <c r="QTQ3" s="37"/>
      <c r="QTR3" s="37"/>
      <c r="QTS3" s="37"/>
      <c r="QTT3" s="37"/>
      <c r="QTU3" s="37"/>
      <c r="QTV3" s="37"/>
      <c r="QTW3" s="37"/>
      <c r="QTX3" s="37"/>
      <c r="QTY3" s="37"/>
      <c r="QTZ3" s="37"/>
      <c r="QUA3" s="37"/>
      <c r="QUB3" s="37"/>
      <c r="QUC3" s="37"/>
      <c r="QUD3" s="37"/>
      <c r="QUE3" s="37"/>
      <c r="QUF3" s="37"/>
      <c r="QUG3" s="37"/>
      <c r="QUH3" s="37"/>
      <c r="QUI3" s="37"/>
      <c r="QUJ3" s="37"/>
      <c r="QUK3" s="37"/>
      <c r="QUL3" s="37"/>
      <c r="QUM3" s="37"/>
      <c r="QUN3" s="37"/>
      <c r="QUO3" s="37"/>
      <c r="QUP3" s="37"/>
      <c r="QUQ3" s="37"/>
      <c r="QUR3" s="37"/>
      <c r="QUS3" s="37"/>
      <c r="QUT3" s="37"/>
      <c r="QUU3" s="37"/>
      <c r="QUV3" s="37"/>
      <c r="QUW3" s="37"/>
      <c r="QUX3" s="37"/>
      <c r="QUY3" s="37"/>
      <c r="QUZ3" s="37"/>
      <c r="QVA3" s="37"/>
      <c r="QVB3" s="37"/>
      <c r="QVC3" s="37"/>
      <c r="QVD3" s="37"/>
      <c r="QVE3" s="37"/>
      <c r="QVF3" s="37"/>
      <c r="QVG3" s="37"/>
      <c r="QVH3" s="37"/>
      <c r="QVI3" s="37"/>
      <c r="QVJ3" s="37"/>
      <c r="QVK3" s="37"/>
      <c r="QVL3" s="37"/>
      <c r="QVM3" s="37"/>
      <c r="QVN3" s="37"/>
      <c r="QVO3" s="37"/>
      <c r="QVP3" s="37"/>
      <c r="QVQ3" s="37"/>
      <c r="QVR3" s="37"/>
      <c r="QVS3" s="37"/>
      <c r="QVT3" s="37"/>
      <c r="QVU3" s="37"/>
      <c r="QVV3" s="37"/>
      <c r="QVW3" s="37"/>
      <c r="QVX3" s="37"/>
      <c r="QVY3" s="37"/>
      <c r="QVZ3" s="37"/>
      <c r="QWA3" s="37"/>
      <c r="QWB3" s="37"/>
      <c r="QWC3" s="37"/>
      <c r="QWD3" s="37"/>
      <c r="QWE3" s="37"/>
      <c r="QWF3" s="37"/>
      <c r="QWG3" s="37"/>
      <c r="QWH3" s="37"/>
      <c r="QWI3" s="37"/>
      <c r="QWJ3" s="37"/>
      <c r="QWK3" s="37"/>
      <c r="QWL3" s="37"/>
      <c r="QWM3" s="37"/>
      <c r="QWN3" s="37"/>
      <c r="QWO3" s="37"/>
      <c r="QWP3" s="37"/>
      <c r="QWQ3" s="37"/>
      <c r="QWR3" s="37"/>
      <c r="QWS3" s="37"/>
      <c r="QWT3" s="37"/>
      <c r="QWU3" s="37"/>
      <c r="QWV3" s="37"/>
      <c r="QWW3" s="37"/>
      <c r="QWX3" s="37"/>
      <c r="QWY3" s="37"/>
      <c r="QWZ3" s="37"/>
      <c r="QXA3" s="37"/>
      <c r="QXB3" s="37"/>
      <c r="QXC3" s="37"/>
      <c r="QXD3" s="37"/>
      <c r="QXE3" s="37"/>
      <c r="QXF3" s="37"/>
      <c r="QXG3" s="37"/>
      <c r="QXH3" s="37"/>
      <c r="QXI3" s="37"/>
      <c r="QXJ3" s="37"/>
      <c r="QXK3" s="37"/>
      <c r="QXL3" s="37"/>
      <c r="QXM3" s="37"/>
      <c r="QXN3" s="37"/>
      <c r="QXO3" s="37"/>
      <c r="QXP3" s="37"/>
      <c r="QXQ3" s="37"/>
      <c r="QXR3" s="37"/>
      <c r="QXS3" s="37"/>
      <c r="QXT3" s="37"/>
      <c r="QXU3" s="37"/>
      <c r="QXV3" s="37"/>
      <c r="QXW3" s="37"/>
      <c r="QXX3" s="37"/>
      <c r="QXY3" s="37"/>
      <c r="QXZ3" s="37"/>
      <c r="QYA3" s="37"/>
      <c r="QYB3" s="37"/>
      <c r="QYC3" s="37"/>
      <c r="QYD3" s="37"/>
      <c r="QYE3" s="37"/>
      <c r="QYF3" s="37"/>
      <c r="QYG3" s="37"/>
      <c r="QYH3" s="37"/>
      <c r="QYI3" s="37"/>
      <c r="QYJ3" s="37"/>
      <c r="QYK3" s="37"/>
      <c r="QYL3" s="37"/>
      <c r="QYM3" s="37"/>
      <c r="QYN3" s="37"/>
      <c r="QYO3" s="37"/>
      <c r="QYP3" s="37"/>
      <c r="QYQ3" s="37"/>
      <c r="QYR3" s="37"/>
      <c r="QYS3" s="37"/>
      <c r="QYT3" s="37"/>
      <c r="QYU3" s="37"/>
      <c r="QYV3" s="37"/>
      <c r="QYW3" s="37"/>
      <c r="QYX3" s="37"/>
      <c r="QYY3" s="37"/>
      <c r="QYZ3" s="37"/>
      <c r="QZA3" s="37"/>
      <c r="QZB3" s="37"/>
      <c r="QZC3" s="37"/>
      <c r="QZD3" s="37"/>
      <c r="QZE3" s="37"/>
      <c r="QZF3" s="37"/>
      <c r="QZG3" s="37"/>
      <c r="QZH3" s="37"/>
      <c r="QZI3" s="37"/>
      <c r="QZJ3" s="37"/>
      <c r="QZK3" s="37"/>
      <c r="QZL3" s="37"/>
      <c r="QZM3" s="37"/>
      <c r="QZN3" s="37"/>
      <c r="QZO3" s="37"/>
      <c r="QZP3" s="37"/>
      <c r="QZQ3" s="37"/>
      <c r="QZR3" s="37"/>
      <c r="QZS3" s="37"/>
      <c r="QZT3" s="37"/>
      <c r="QZU3" s="37"/>
      <c r="QZV3" s="37"/>
      <c r="QZW3" s="37"/>
      <c r="QZX3" s="37"/>
      <c r="QZY3" s="37"/>
      <c r="QZZ3" s="37"/>
      <c r="RAA3" s="37"/>
      <c r="RAB3" s="37"/>
      <c r="RAC3" s="37"/>
      <c r="RAD3" s="37"/>
      <c r="RAE3" s="37"/>
      <c r="RAF3" s="37"/>
      <c r="RAG3" s="37"/>
      <c r="RAH3" s="37"/>
      <c r="RAI3" s="37"/>
      <c r="RAJ3" s="37"/>
      <c r="RAK3" s="37"/>
      <c r="RAL3" s="37"/>
      <c r="RAM3" s="37"/>
      <c r="RAN3" s="37"/>
      <c r="RAO3" s="37"/>
      <c r="RAP3" s="37"/>
      <c r="RAQ3" s="37"/>
      <c r="RAR3" s="37"/>
      <c r="RAS3" s="37"/>
      <c r="RAT3" s="37"/>
      <c r="RAU3" s="37"/>
      <c r="RAV3" s="37"/>
      <c r="RAW3" s="37"/>
      <c r="RAX3" s="37"/>
      <c r="RAY3" s="37"/>
      <c r="RAZ3" s="37"/>
      <c r="RBA3" s="37"/>
      <c r="RBB3" s="37"/>
      <c r="RBC3" s="37"/>
      <c r="RBD3" s="37"/>
      <c r="RBE3" s="37"/>
      <c r="RBF3" s="37"/>
      <c r="RBG3" s="37"/>
      <c r="RBH3" s="37"/>
      <c r="RBI3" s="37"/>
      <c r="RBJ3" s="37"/>
      <c r="RBK3" s="37"/>
      <c r="RBL3" s="37"/>
      <c r="RBM3" s="37"/>
      <c r="RBN3" s="37"/>
      <c r="RBO3" s="37"/>
      <c r="RBP3" s="37"/>
      <c r="RBQ3" s="37"/>
      <c r="RBR3" s="37"/>
      <c r="RBS3" s="37"/>
      <c r="RBT3" s="37"/>
      <c r="RBU3" s="37"/>
      <c r="RBV3" s="37"/>
      <c r="RBW3" s="37"/>
      <c r="RBX3" s="37"/>
      <c r="RBY3" s="37"/>
      <c r="RBZ3" s="37"/>
      <c r="RCA3" s="37"/>
      <c r="RCB3" s="37"/>
      <c r="RCC3" s="37"/>
      <c r="RCD3" s="37"/>
      <c r="RCE3" s="37"/>
      <c r="RCF3" s="37"/>
      <c r="RCG3" s="37"/>
      <c r="RCH3" s="37"/>
      <c r="RCI3" s="37"/>
      <c r="RCJ3" s="37"/>
      <c r="RCK3" s="37"/>
      <c r="RCL3" s="37"/>
      <c r="RCM3" s="37"/>
      <c r="RCN3" s="37"/>
      <c r="RCO3" s="37"/>
      <c r="RCP3" s="37"/>
      <c r="RCQ3" s="37"/>
      <c r="RCR3" s="37"/>
      <c r="RCS3" s="37"/>
      <c r="RCT3" s="37"/>
      <c r="RCU3" s="37"/>
      <c r="RCV3" s="37"/>
      <c r="RCW3" s="37"/>
      <c r="RCX3" s="37"/>
      <c r="RCY3" s="37"/>
      <c r="RCZ3" s="37"/>
      <c r="RDA3" s="37"/>
      <c r="RDB3" s="37"/>
      <c r="RDC3" s="37"/>
      <c r="RDD3" s="37"/>
      <c r="RDE3" s="37"/>
      <c r="RDF3" s="37"/>
      <c r="RDG3" s="37"/>
      <c r="RDH3" s="37"/>
      <c r="RDI3" s="37"/>
      <c r="RDJ3" s="37"/>
      <c r="RDK3" s="37"/>
      <c r="RDL3" s="37"/>
      <c r="RDM3" s="37"/>
      <c r="RDN3" s="37"/>
      <c r="RDO3" s="37"/>
      <c r="RDP3" s="37"/>
      <c r="RDQ3" s="37"/>
      <c r="RDR3" s="37"/>
      <c r="RDS3" s="37"/>
      <c r="RDT3" s="37"/>
      <c r="RDU3" s="37"/>
      <c r="RDV3" s="37"/>
      <c r="RDW3" s="37"/>
      <c r="RDX3" s="37"/>
      <c r="RDY3" s="37"/>
      <c r="RDZ3" s="37"/>
      <c r="REA3" s="37"/>
      <c r="REB3" s="37"/>
      <c r="REC3" s="37"/>
      <c r="RED3" s="37"/>
      <c r="REE3" s="37"/>
      <c r="REF3" s="37"/>
      <c r="REG3" s="37"/>
      <c r="REH3" s="37"/>
      <c r="REI3" s="37"/>
      <c r="REJ3" s="37"/>
      <c r="REK3" s="37"/>
      <c r="REL3" s="37"/>
      <c r="REM3" s="37"/>
      <c r="REN3" s="37"/>
      <c r="REO3" s="37"/>
      <c r="REP3" s="37"/>
      <c r="REQ3" s="37"/>
      <c r="RER3" s="37"/>
      <c r="RES3" s="37"/>
      <c r="RET3" s="37"/>
      <c r="REU3" s="37"/>
      <c r="REV3" s="37"/>
      <c r="REW3" s="37"/>
      <c r="REX3" s="37"/>
      <c r="REY3" s="37"/>
      <c r="REZ3" s="37"/>
      <c r="RFA3" s="37"/>
      <c r="RFB3" s="37"/>
      <c r="RFC3" s="37"/>
      <c r="RFD3" s="37"/>
      <c r="RFE3" s="37"/>
      <c r="RFF3" s="37"/>
      <c r="RFG3" s="37"/>
      <c r="RFH3" s="37"/>
      <c r="RFI3" s="37"/>
      <c r="RFJ3" s="37"/>
      <c r="RFK3" s="37"/>
      <c r="RFL3" s="37"/>
      <c r="RFM3" s="37"/>
      <c r="RFN3" s="37"/>
      <c r="RFO3" s="37"/>
      <c r="RFP3" s="37"/>
      <c r="RFQ3" s="37"/>
      <c r="RFR3" s="37"/>
      <c r="RFS3" s="37"/>
      <c r="RFT3" s="37"/>
      <c r="RFU3" s="37"/>
      <c r="RFV3" s="37"/>
      <c r="RFW3" s="37"/>
      <c r="RFX3" s="37"/>
      <c r="RFY3" s="37"/>
      <c r="RFZ3" s="37"/>
      <c r="RGA3" s="37"/>
      <c r="RGB3" s="37"/>
      <c r="RGC3" s="37"/>
      <c r="RGD3" s="37"/>
      <c r="RGE3" s="37"/>
      <c r="RGF3" s="37"/>
      <c r="RGG3" s="37"/>
      <c r="RGH3" s="37"/>
      <c r="RGI3" s="37"/>
      <c r="RGJ3" s="37"/>
      <c r="RGK3" s="37"/>
      <c r="RGL3" s="37"/>
      <c r="RGM3" s="37"/>
      <c r="RGN3" s="37"/>
      <c r="RGO3" s="37"/>
      <c r="RGP3" s="37"/>
      <c r="RGQ3" s="37"/>
      <c r="RGR3" s="37"/>
      <c r="RGS3" s="37"/>
      <c r="RGT3" s="37"/>
      <c r="RGU3" s="37"/>
      <c r="RGV3" s="37"/>
      <c r="RGW3" s="37"/>
      <c r="RGX3" s="37"/>
      <c r="RGY3" s="37"/>
      <c r="RGZ3" s="37"/>
      <c r="RHA3" s="37"/>
      <c r="RHB3" s="37"/>
      <c r="RHC3" s="37"/>
      <c r="RHD3" s="37"/>
      <c r="RHE3" s="37"/>
      <c r="RHF3" s="37"/>
      <c r="RHG3" s="37"/>
      <c r="RHH3" s="37"/>
      <c r="RHI3" s="37"/>
      <c r="RHJ3" s="37"/>
      <c r="RHK3" s="37"/>
      <c r="RHL3" s="37"/>
      <c r="RHM3" s="37"/>
      <c r="RHN3" s="37"/>
      <c r="RHO3" s="37"/>
      <c r="RHP3" s="37"/>
      <c r="RHQ3" s="37"/>
      <c r="RHR3" s="37"/>
      <c r="RHS3" s="37"/>
      <c r="RHT3" s="37"/>
      <c r="RHU3" s="37"/>
      <c r="RHV3" s="37"/>
      <c r="RHW3" s="37"/>
      <c r="RHX3" s="37"/>
      <c r="RHY3" s="37"/>
      <c r="RHZ3" s="37"/>
      <c r="RIA3" s="37"/>
      <c r="RIB3" s="37"/>
      <c r="RIC3" s="37"/>
      <c r="RID3" s="37"/>
      <c r="RIE3" s="37"/>
      <c r="RIF3" s="37"/>
      <c r="RIG3" s="37"/>
      <c r="RIH3" s="37"/>
      <c r="RII3" s="37"/>
      <c r="RIJ3" s="37"/>
      <c r="RIK3" s="37"/>
      <c r="RIL3" s="37"/>
      <c r="RIM3" s="37"/>
      <c r="RIN3" s="37"/>
      <c r="RIO3" s="37"/>
      <c r="RIP3" s="37"/>
      <c r="RIQ3" s="37"/>
      <c r="RIR3" s="37"/>
      <c r="RIS3" s="37"/>
      <c r="RIT3" s="37"/>
      <c r="RIU3" s="37"/>
      <c r="RIV3" s="37"/>
      <c r="RIW3" s="37"/>
      <c r="RIX3" s="37"/>
      <c r="RIY3" s="37"/>
      <c r="RIZ3" s="37"/>
      <c r="RJA3" s="37"/>
      <c r="RJB3" s="37"/>
      <c r="RJC3" s="37"/>
      <c r="RJD3" s="37"/>
      <c r="RJE3" s="37"/>
      <c r="RJF3" s="37"/>
      <c r="RJG3" s="37"/>
      <c r="RJH3" s="37"/>
      <c r="RJI3" s="37"/>
      <c r="RJJ3" s="37"/>
      <c r="RJK3" s="37"/>
      <c r="RJL3" s="37"/>
      <c r="RJM3" s="37"/>
      <c r="RJN3" s="37"/>
      <c r="RJO3" s="37"/>
      <c r="RJP3" s="37"/>
      <c r="RJQ3" s="37"/>
      <c r="RJR3" s="37"/>
      <c r="RJS3" s="37"/>
      <c r="RJT3" s="37"/>
      <c r="RJU3" s="37"/>
      <c r="RJV3" s="37"/>
      <c r="RJW3" s="37"/>
      <c r="RJX3" s="37"/>
      <c r="RJY3" s="37"/>
      <c r="RJZ3" s="37"/>
      <c r="RKA3" s="37"/>
      <c r="RKB3" s="37"/>
      <c r="RKC3" s="37"/>
      <c r="RKD3" s="37"/>
      <c r="RKE3" s="37"/>
      <c r="RKF3" s="37"/>
      <c r="RKG3" s="37"/>
      <c r="RKH3" s="37"/>
      <c r="RKI3" s="37"/>
      <c r="RKJ3" s="37"/>
      <c r="RKK3" s="37"/>
      <c r="RKL3" s="37"/>
      <c r="RKM3" s="37"/>
      <c r="RKN3" s="37"/>
      <c r="RKO3" s="37"/>
      <c r="RKP3" s="37"/>
      <c r="RKQ3" s="37"/>
      <c r="RKR3" s="37"/>
      <c r="RKS3" s="37"/>
      <c r="RKT3" s="37"/>
      <c r="RKU3" s="37"/>
      <c r="RKV3" s="37"/>
      <c r="RKW3" s="37"/>
      <c r="RKX3" s="37"/>
      <c r="RKY3" s="37"/>
      <c r="RKZ3" s="37"/>
      <c r="RLA3" s="37"/>
      <c r="RLB3" s="37"/>
      <c r="RLC3" s="37"/>
      <c r="RLD3" s="37"/>
      <c r="RLE3" s="37"/>
      <c r="RLF3" s="37"/>
      <c r="RLG3" s="37"/>
      <c r="RLH3" s="37"/>
      <c r="RLI3" s="37"/>
      <c r="RLJ3" s="37"/>
      <c r="RLK3" s="37"/>
      <c r="RLL3" s="37"/>
      <c r="RLM3" s="37"/>
      <c r="RLN3" s="37"/>
      <c r="RLO3" s="37"/>
      <c r="RLP3" s="37"/>
      <c r="RLQ3" s="37"/>
      <c r="RLR3" s="37"/>
      <c r="RLS3" s="37"/>
      <c r="RLT3" s="37"/>
      <c r="RLU3" s="37"/>
      <c r="RLV3" s="37"/>
      <c r="RLW3" s="37"/>
      <c r="RLX3" s="37"/>
      <c r="RLY3" s="37"/>
      <c r="RLZ3" s="37"/>
      <c r="RMA3" s="37"/>
      <c r="RMB3" s="37"/>
      <c r="RMC3" s="37"/>
      <c r="RMD3" s="37"/>
      <c r="RME3" s="37"/>
      <c r="RMF3" s="37"/>
      <c r="RMG3" s="37"/>
      <c r="RMH3" s="37"/>
      <c r="RMI3" s="37"/>
      <c r="RMJ3" s="37"/>
      <c r="RMK3" s="37"/>
      <c r="RML3" s="37"/>
      <c r="RMM3" s="37"/>
      <c r="RMN3" s="37"/>
      <c r="RMO3" s="37"/>
      <c r="RMP3" s="37"/>
      <c r="RMQ3" s="37"/>
      <c r="RMR3" s="37"/>
      <c r="RMS3" s="37"/>
      <c r="RMT3" s="37"/>
      <c r="RMU3" s="37"/>
      <c r="RMV3" s="37"/>
      <c r="RMW3" s="37"/>
      <c r="RMX3" s="37"/>
      <c r="RMY3" s="37"/>
      <c r="RMZ3" s="37"/>
      <c r="RNA3" s="37"/>
      <c r="RNB3" s="37"/>
      <c r="RNC3" s="37"/>
      <c r="RND3" s="37"/>
      <c r="RNE3" s="37"/>
      <c r="RNF3" s="37"/>
      <c r="RNG3" s="37"/>
      <c r="RNH3" s="37"/>
      <c r="RNI3" s="37"/>
      <c r="RNJ3" s="37"/>
      <c r="RNK3" s="37"/>
      <c r="RNL3" s="37"/>
      <c r="RNM3" s="37"/>
      <c r="RNN3" s="37"/>
      <c r="RNO3" s="37"/>
      <c r="RNP3" s="37"/>
      <c r="RNQ3" s="37"/>
      <c r="RNR3" s="37"/>
      <c r="RNS3" s="37"/>
      <c r="RNT3" s="37"/>
      <c r="RNU3" s="37"/>
      <c r="RNV3" s="37"/>
      <c r="RNW3" s="37"/>
      <c r="RNX3" s="37"/>
      <c r="RNY3" s="37"/>
      <c r="RNZ3" s="37"/>
      <c r="ROA3" s="37"/>
      <c r="ROB3" s="37"/>
      <c r="ROC3" s="37"/>
      <c r="ROD3" s="37"/>
      <c r="ROE3" s="37"/>
      <c r="ROF3" s="37"/>
      <c r="ROG3" s="37"/>
      <c r="ROH3" s="37"/>
      <c r="ROI3" s="37"/>
      <c r="ROJ3" s="37"/>
      <c r="ROK3" s="37"/>
      <c r="ROL3" s="37"/>
      <c r="ROM3" s="37"/>
      <c r="RON3" s="37"/>
      <c r="ROO3" s="37"/>
      <c r="ROP3" s="37"/>
      <c r="ROQ3" s="37"/>
      <c r="ROR3" s="37"/>
      <c r="ROS3" s="37"/>
      <c r="ROT3" s="37"/>
      <c r="ROU3" s="37"/>
      <c r="ROV3" s="37"/>
      <c r="ROW3" s="37"/>
      <c r="ROX3" s="37"/>
      <c r="ROY3" s="37"/>
      <c r="ROZ3" s="37"/>
      <c r="RPA3" s="37"/>
      <c r="RPB3" s="37"/>
      <c r="RPC3" s="37"/>
      <c r="RPD3" s="37"/>
      <c r="RPE3" s="37"/>
      <c r="RPF3" s="37"/>
      <c r="RPG3" s="37"/>
      <c r="RPH3" s="37"/>
      <c r="RPI3" s="37"/>
      <c r="RPJ3" s="37"/>
      <c r="RPK3" s="37"/>
      <c r="RPL3" s="37"/>
      <c r="RPM3" s="37"/>
      <c r="RPN3" s="37"/>
      <c r="RPO3" s="37"/>
      <c r="RPP3" s="37"/>
      <c r="RPQ3" s="37"/>
      <c r="RPR3" s="37"/>
      <c r="RPS3" s="37"/>
      <c r="RPT3" s="37"/>
      <c r="RPU3" s="37"/>
      <c r="RPV3" s="37"/>
      <c r="RPW3" s="37"/>
      <c r="RPX3" s="37"/>
      <c r="RPY3" s="37"/>
      <c r="RPZ3" s="37"/>
      <c r="RQA3" s="37"/>
      <c r="RQB3" s="37"/>
      <c r="RQC3" s="37"/>
      <c r="RQD3" s="37"/>
      <c r="RQE3" s="37"/>
      <c r="RQF3" s="37"/>
      <c r="RQG3" s="37"/>
      <c r="RQH3" s="37"/>
      <c r="RQI3" s="37"/>
      <c r="RQJ3" s="37"/>
      <c r="RQK3" s="37"/>
      <c r="RQL3" s="37"/>
      <c r="RQM3" s="37"/>
      <c r="RQN3" s="37"/>
      <c r="RQO3" s="37"/>
      <c r="RQP3" s="37"/>
      <c r="RQQ3" s="37"/>
      <c r="RQR3" s="37"/>
      <c r="RQS3" s="37"/>
      <c r="RQT3" s="37"/>
      <c r="RQU3" s="37"/>
      <c r="RQV3" s="37"/>
      <c r="RQW3" s="37"/>
      <c r="RQX3" s="37"/>
      <c r="RQY3" s="37"/>
      <c r="RQZ3" s="37"/>
      <c r="RRA3" s="37"/>
      <c r="RRB3" s="37"/>
      <c r="RRC3" s="37"/>
      <c r="RRD3" s="37"/>
      <c r="RRE3" s="37"/>
      <c r="RRF3" s="37"/>
      <c r="RRG3" s="37"/>
      <c r="RRH3" s="37"/>
      <c r="RRI3" s="37"/>
      <c r="RRJ3" s="37"/>
      <c r="RRK3" s="37"/>
      <c r="RRL3" s="37"/>
      <c r="RRM3" s="37"/>
      <c r="RRN3" s="37"/>
      <c r="RRO3" s="37"/>
      <c r="RRP3" s="37"/>
      <c r="RRQ3" s="37"/>
      <c r="RRR3" s="37"/>
      <c r="RRS3" s="37"/>
      <c r="RRT3" s="37"/>
      <c r="RRU3" s="37"/>
      <c r="RRV3" s="37"/>
      <c r="RRW3" s="37"/>
      <c r="RRX3" s="37"/>
      <c r="RRY3" s="37"/>
      <c r="RRZ3" s="37"/>
      <c r="RSA3" s="37"/>
      <c r="RSB3" s="37"/>
      <c r="RSC3" s="37"/>
      <c r="RSD3" s="37"/>
      <c r="RSE3" s="37"/>
      <c r="RSF3" s="37"/>
      <c r="RSG3" s="37"/>
      <c r="RSH3" s="37"/>
      <c r="RSI3" s="37"/>
      <c r="RSJ3" s="37"/>
      <c r="RSK3" s="37"/>
      <c r="RSL3" s="37"/>
      <c r="RSM3" s="37"/>
      <c r="RSN3" s="37"/>
      <c r="RSO3" s="37"/>
      <c r="RSP3" s="37"/>
      <c r="RSQ3" s="37"/>
      <c r="RSR3" s="37"/>
      <c r="RSS3" s="37"/>
      <c r="RST3" s="37"/>
      <c r="RSU3" s="37"/>
      <c r="RSV3" s="37"/>
      <c r="RSW3" s="37"/>
      <c r="RSX3" s="37"/>
      <c r="RSY3" s="37"/>
      <c r="RSZ3" s="37"/>
      <c r="RTA3" s="37"/>
      <c r="RTB3" s="37"/>
      <c r="RTC3" s="37"/>
      <c r="RTD3" s="37"/>
      <c r="RTE3" s="37"/>
      <c r="RTF3" s="37"/>
      <c r="RTG3" s="37"/>
      <c r="RTH3" s="37"/>
      <c r="RTI3" s="37"/>
      <c r="RTJ3" s="37"/>
      <c r="RTK3" s="37"/>
      <c r="RTL3" s="37"/>
      <c r="RTM3" s="37"/>
      <c r="RTN3" s="37"/>
      <c r="RTO3" s="37"/>
      <c r="RTP3" s="37"/>
      <c r="RTQ3" s="37"/>
      <c r="RTR3" s="37"/>
      <c r="RTS3" s="37"/>
      <c r="RTT3" s="37"/>
      <c r="RTU3" s="37"/>
      <c r="RTV3" s="37"/>
      <c r="RTW3" s="37"/>
      <c r="RTX3" s="37"/>
      <c r="RTY3" s="37"/>
      <c r="RTZ3" s="37"/>
      <c r="RUA3" s="37"/>
      <c r="RUB3" s="37"/>
      <c r="RUC3" s="37"/>
      <c r="RUD3" s="37"/>
      <c r="RUE3" s="37"/>
      <c r="RUF3" s="37"/>
      <c r="RUG3" s="37"/>
      <c r="RUH3" s="37"/>
      <c r="RUI3" s="37"/>
      <c r="RUJ3" s="37"/>
      <c r="RUK3" s="37"/>
      <c r="RUL3" s="37"/>
      <c r="RUM3" s="37"/>
      <c r="RUN3" s="37"/>
      <c r="RUO3" s="37"/>
      <c r="RUP3" s="37"/>
      <c r="RUQ3" s="37"/>
      <c r="RUR3" s="37"/>
      <c r="RUS3" s="37"/>
      <c r="RUT3" s="37"/>
      <c r="RUU3" s="37"/>
      <c r="RUV3" s="37"/>
      <c r="RUW3" s="37"/>
      <c r="RUX3" s="37"/>
      <c r="RUY3" s="37"/>
      <c r="RUZ3" s="37"/>
      <c r="RVA3" s="37"/>
      <c r="RVB3" s="37"/>
      <c r="RVC3" s="37"/>
      <c r="RVD3" s="37"/>
      <c r="RVE3" s="37"/>
      <c r="RVF3" s="37"/>
      <c r="RVG3" s="37"/>
      <c r="RVH3" s="37"/>
      <c r="RVI3" s="37"/>
      <c r="RVJ3" s="37"/>
      <c r="RVK3" s="37"/>
      <c r="RVL3" s="37"/>
      <c r="RVM3" s="37"/>
      <c r="RVN3" s="37"/>
      <c r="RVO3" s="37"/>
      <c r="RVP3" s="37"/>
      <c r="RVQ3" s="37"/>
      <c r="RVR3" s="37"/>
      <c r="RVS3" s="37"/>
      <c r="RVT3" s="37"/>
      <c r="RVU3" s="37"/>
      <c r="RVV3" s="37"/>
      <c r="RVW3" s="37"/>
      <c r="RVX3" s="37"/>
      <c r="RVY3" s="37"/>
      <c r="RVZ3" s="37"/>
      <c r="RWA3" s="37"/>
      <c r="RWB3" s="37"/>
      <c r="RWC3" s="37"/>
      <c r="RWD3" s="37"/>
      <c r="RWE3" s="37"/>
      <c r="RWF3" s="37"/>
      <c r="RWG3" s="37"/>
      <c r="RWH3" s="37"/>
      <c r="RWI3" s="37"/>
      <c r="RWJ3" s="37"/>
      <c r="RWK3" s="37"/>
      <c r="RWL3" s="37"/>
      <c r="RWM3" s="37"/>
      <c r="RWN3" s="37"/>
      <c r="RWO3" s="37"/>
      <c r="RWP3" s="37"/>
      <c r="RWQ3" s="37"/>
      <c r="RWR3" s="37"/>
      <c r="RWS3" s="37"/>
      <c r="RWT3" s="37"/>
      <c r="RWU3" s="37"/>
      <c r="RWV3" s="37"/>
      <c r="RWW3" s="37"/>
      <c r="RWX3" s="37"/>
      <c r="RWY3" s="37"/>
      <c r="RWZ3" s="37"/>
      <c r="RXA3" s="37"/>
      <c r="RXB3" s="37"/>
      <c r="RXC3" s="37"/>
      <c r="RXD3" s="37"/>
      <c r="RXE3" s="37"/>
      <c r="RXF3" s="37"/>
      <c r="RXG3" s="37"/>
      <c r="RXH3" s="37"/>
      <c r="RXI3" s="37"/>
      <c r="RXJ3" s="37"/>
      <c r="RXK3" s="37"/>
      <c r="RXL3" s="37"/>
      <c r="RXM3" s="37"/>
      <c r="RXN3" s="37"/>
      <c r="RXO3" s="37"/>
      <c r="RXP3" s="37"/>
      <c r="RXQ3" s="37"/>
      <c r="RXR3" s="37"/>
      <c r="RXS3" s="37"/>
      <c r="RXT3" s="37"/>
      <c r="RXU3" s="37"/>
      <c r="RXV3" s="37"/>
      <c r="RXW3" s="37"/>
      <c r="RXX3" s="37"/>
      <c r="RXY3" s="37"/>
      <c r="RXZ3" s="37"/>
      <c r="RYA3" s="37"/>
      <c r="RYB3" s="37"/>
      <c r="RYC3" s="37"/>
      <c r="RYD3" s="37"/>
      <c r="RYE3" s="37"/>
      <c r="RYF3" s="37"/>
      <c r="RYG3" s="37"/>
      <c r="RYH3" s="37"/>
      <c r="RYI3" s="37"/>
      <c r="RYJ3" s="37"/>
      <c r="RYK3" s="37"/>
      <c r="RYL3" s="37"/>
      <c r="RYM3" s="37"/>
      <c r="RYN3" s="37"/>
      <c r="RYO3" s="37"/>
      <c r="RYP3" s="37"/>
      <c r="RYQ3" s="37"/>
      <c r="RYR3" s="37"/>
      <c r="RYS3" s="37"/>
      <c r="RYT3" s="37"/>
      <c r="RYU3" s="37"/>
      <c r="RYV3" s="37"/>
      <c r="RYW3" s="37"/>
      <c r="RYX3" s="37"/>
      <c r="RYY3" s="37"/>
      <c r="RYZ3" s="37"/>
      <c r="RZA3" s="37"/>
      <c r="RZB3" s="37"/>
      <c r="RZC3" s="37"/>
      <c r="RZD3" s="37"/>
      <c r="RZE3" s="37"/>
      <c r="RZF3" s="37"/>
      <c r="RZG3" s="37"/>
      <c r="RZH3" s="37"/>
      <c r="RZI3" s="37"/>
      <c r="RZJ3" s="37"/>
      <c r="RZK3" s="37"/>
      <c r="RZL3" s="37"/>
      <c r="RZM3" s="37"/>
      <c r="RZN3" s="37"/>
      <c r="RZO3" s="37"/>
      <c r="RZP3" s="37"/>
      <c r="RZQ3" s="37"/>
      <c r="RZR3" s="37"/>
      <c r="RZS3" s="37"/>
      <c r="RZT3" s="37"/>
      <c r="RZU3" s="37"/>
      <c r="RZV3" s="37"/>
      <c r="RZW3" s="37"/>
      <c r="RZX3" s="37"/>
      <c r="RZY3" s="37"/>
      <c r="RZZ3" s="37"/>
      <c r="SAA3" s="37"/>
      <c r="SAB3" s="37"/>
      <c r="SAC3" s="37"/>
      <c r="SAD3" s="37"/>
      <c r="SAE3" s="37"/>
      <c r="SAF3" s="37"/>
      <c r="SAG3" s="37"/>
      <c r="SAH3" s="37"/>
      <c r="SAI3" s="37"/>
      <c r="SAJ3" s="37"/>
      <c r="SAK3" s="37"/>
      <c r="SAL3" s="37"/>
      <c r="SAM3" s="37"/>
      <c r="SAN3" s="37"/>
      <c r="SAO3" s="37"/>
      <c r="SAP3" s="37"/>
      <c r="SAQ3" s="37"/>
      <c r="SAR3" s="37"/>
      <c r="SAS3" s="37"/>
      <c r="SAT3" s="37"/>
      <c r="SAU3" s="37"/>
      <c r="SAV3" s="37"/>
      <c r="SAW3" s="37"/>
      <c r="SAX3" s="37"/>
      <c r="SAY3" s="37"/>
      <c r="SAZ3" s="37"/>
      <c r="SBA3" s="37"/>
      <c r="SBB3" s="37"/>
      <c r="SBC3" s="37"/>
      <c r="SBD3" s="37"/>
      <c r="SBE3" s="37"/>
      <c r="SBF3" s="37"/>
      <c r="SBG3" s="37"/>
      <c r="SBH3" s="37"/>
      <c r="SBI3" s="37"/>
      <c r="SBJ3" s="37"/>
      <c r="SBK3" s="37"/>
      <c r="SBL3" s="37"/>
      <c r="SBM3" s="37"/>
      <c r="SBN3" s="37"/>
      <c r="SBO3" s="37"/>
      <c r="SBP3" s="37"/>
      <c r="SBQ3" s="37"/>
      <c r="SBR3" s="37"/>
      <c r="SBS3" s="37"/>
      <c r="SBT3" s="37"/>
      <c r="SBU3" s="37"/>
      <c r="SBV3" s="37"/>
      <c r="SBW3" s="37"/>
      <c r="SBX3" s="37"/>
      <c r="SBY3" s="37"/>
      <c r="SBZ3" s="37"/>
      <c r="SCA3" s="37"/>
      <c r="SCB3" s="37"/>
      <c r="SCC3" s="37"/>
      <c r="SCD3" s="37"/>
      <c r="SCE3" s="37"/>
      <c r="SCF3" s="37"/>
      <c r="SCG3" s="37"/>
      <c r="SCH3" s="37"/>
      <c r="SCI3" s="37"/>
      <c r="SCJ3" s="37"/>
      <c r="SCK3" s="37"/>
      <c r="SCL3" s="37"/>
      <c r="SCM3" s="37"/>
      <c r="SCN3" s="37"/>
      <c r="SCO3" s="37"/>
      <c r="SCP3" s="37"/>
      <c r="SCQ3" s="37"/>
      <c r="SCR3" s="37"/>
      <c r="SCS3" s="37"/>
      <c r="SCT3" s="37"/>
      <c r="SCU3" s="37"/>
      <c r="SCV3" s="37"/>
      <c r="SCW3" s="37"/>
      <c r="SCX3" s="37"/>
      <c r="SCY3" s="37"/>
      <c r="SCZ3" s="37"/>
      <c r="SDA3" s="37"/>
      <c r="SDB3" s="37"/>
      <c r="SDC3" s="37"/>
      <c r="SDD3" s="37"/>
      <c r="SDE3" s="37"/>
      <c r="SDF3" s="37"/>
      <c r="SDG3" s="37"/>
      <c r="SDH3" s="37"/>
      <c r="SDI3" s="37"/>
      <c r="SDJ3" s="37"/>
      <c r="SDK3" s="37"/>
      <c r="SDL3" s="37"/>
      <c r="SDM3" s="37"/>
      <c r="SDN3" s="37"/>
      <c r="SDO3" s="37"/>
      <c r="SDP3" s="37"/>
      <c r="SDQ3" s="37"/>
      <c r="SDR3" s="37"/>
      <c r="SDS3" s="37"/>
      <c r="SDT3" s="37"/>
      <c r="SDU3" s="37"/>
      <c r="SDV3" s="37"/>
      <c r="SDW3" s="37"/>
      <c r="SDX3" s="37"/>
      <c r="SDY3" s="37"/>
      <c r="SDZ3" s="37"/>
      <c r="SEA3" s="37"/>
      <c r="SEB3" s="37"/>
      <c r="SEC3" s="37"/>
      <c r="SED3" s="37"/>
      <c r="SEE3" s="37"/>
      <c r="SEF3" s="37"/>
      <c r="SEG3" s="37"/>
      <c r="SEH3" s="37"/>
      <c r="SEI3" s="37"/>
      <c r="SEJ3" s="37"/>
      <c r="SEK3" s="37"/>
      <c r="SEL3" s="37"/>
      <c r="SEM3" s="37"/>
      <c r="SEN3" s="37"/>
      <c r="SEO3" s="37"/>
      <c r="SEP3" s="37"/>
      <c r="SEQ3" s="37"/>
      <c r="SER3" s="37"/>
      <c r="SES3" s="37"/>
      <c r="SET3" s="37"/>
      <c r="SEU3" s="37"/>
      <c r="SEV3" s="37"/>
      <c r="SEW3" s="37"/>
      <c r="SEX3" s="37"/>
      <c r="SEY3" s="37"/>
      <c r="SEZ3" s="37"/>
      <c r="SFA3" s="37"/>
      <c r="SFB3" s="37"/>
      <c r="SFC3" s="37"/>
      <c r="SFD3" s="37"/>
      <c r="SFE3" s="37"/>
      <c r="SFF3" s="37"/>
      <c r="SFG3" s="37"/>
      <c r="SFH3" s="37"/>
      <c r="SFI3" s="37"/>
      <c r="SFJ3" s="37"/>
      <c r="SFK3" s="37"/>
      <c r="SFL3" s="37"/>
      <c r="SFM3" s="37"/>
      <c r="SFN3" s="37"/>
      <c r="SFO3" s="37"/>
      <c r="SFP3" s="37"/>
      <c r="SFQ3" s="37"/>
      <c r="SFR3" s="37"/>
      <c r="SFS3" s="37"/>
      <c r="SFT3" s="37"/>
      <c r="SFU3" s="37"/>
      <c r="SFV3" s="37"/>
      <c r="SFW3" s="37"/>
      <c r="SFX3" s="37"/>
      <c r="SFY3" s="37"/>
      <c r="SFZ3" s="37"/>
      <c r="SGA3" s="37"/>
      <c r="SGB3" s="37"/>
      <c r="SGC3" s="37"/>
      <c r="SGD3" s="37"/>
      <c r="SGE3" s="37"/>
      <c r="SGF3" s="37"/>
      <c r="SGG3" s="37"/>
      <c r="SGH3" s="37"/>
      <c r="SGI3" s="37"/>
      <c r="SGJ3" s="37"/>
      <c r="SGK3" s="37"/>
      <c r="SGL3" s="37"/>
      <c r="SGM3" s="37"/>
      <c r="SGN3" s="37"/>
      <c r="SGO3" s="37"/>
      <c r="SGP3" s="37"/>
      <c r="SGQ3" s="37"/>
      <c r="SGR3" s="37"/>
      <c r="SGS3" s="37"/>
      <c r="SGT3" s="37"/>
      <c r="SGU3" s="37"/>
      <c r="SGV3" s="37"/>
      <c r="SGW3" s="37"/>
      <c r="SGX3" s="37"/>
      <c r="SGY3" s="37"/>
      <c r="SGZ3" s="37"/>
      <c r="SHA3" s="37"/>
      <c r="SHB3" s="37"/>
      <c r="SHC3" s="37"/>
      <c r="SHD3" s="37"/>
      <c r="SHE3" s="37"/>
      <c r="SHF3" s="37"/>
      <c r="SHG3" s="37"/>
      <c r="SHH3" s="37"/>
      <c r="SHI3" s="37"/>
      <c r="SHJ3" s="37"/>
      <c r="SHK3" s="37"/>
      <c r="SHL3" s="37"/>
      <c r="SHM3" s="37"/>
      <c r="SHN3" s="37"/>
      <c r="SHO3" s="37"/>
      <c r="SHP3" s="37"/>
      <c r="SHQ3" s="37"/>
      <c r="SHR3" s="37"/>
      <c r="SHS3" s="37"/>
      <c r="SHT3" s="37"/>
      <c r="SHU3" s="37"/>
      <c r="SHV3" s="37"/>
      <c r="SHW3" s="37"/>
      <c r="SHX3" s="37"/>
      <c r="SHY3" s="37"/>
      <c r="SHZ3" s="37"/>
      <c r="SIA3" s="37"/>
      <c r="SIB3" s="37"/>
      <c r="SIC3" s="37"/>
      <c r="SID3" s="37"/>
      <c r="SIE3" s="37"/>
      <c r="SIF3" s="37"/>
      <c r="SIG3" s="37"/>
      <c r="SIH3" s="37"/>
      <c r="SII3" s="37"/>
      <c r="SIJ3" s="37"/>
      <c r="SIK3" s="37"/>
      <c r="SIL3" s="37"/>
      <c r="SIM3" s="37"/>
      <c r="SIN3" s="37"/>
      <c r="SIO3" s="37"/>
      <c r="SIP3" s="37"/>
      <c r="SIQ3" s="37"/>
      <c r="SIR3" s="37"/>
      <c r="SIS3" s="37"/>
      <c r="SIT3" s="37"/>
      <c r="SIU3" s="37"/>
      <c r="SIV3" s="37"/>
      <c r="SIW3" s="37"/>
      <c r="SIX3" s="37"/>
      <c r="SIY3" s="37"/>
      <c r="SIZ3" s="37"/>
      <c r="SJA3" s="37"/>
      <c r="SJB3" s="37"/>
      <c r="SJC3" s="37"/>
      <c r="SJD3" s="37"/>
      <c r="SJE3" s="37"/>
      <c r="SJF3" s="37"/>
      <c r="SJG3" s="37"/>
      <c r="SJH3" s="37"/>
      <c r="SJI3" s="37"/>
      <c r="SJJ3" s="37"/>
      <c r="SJK3" s="37"/>
      <c r="SJL3" s="37"/>
      <c r="SJM3" s="37"/>
      <c r="SJN3" s="37"/>
      <c r="SJO3" s="37"/>
      <c r="SJP3" s="37"/>
      <c r="SJQ3" s="37"/>
      <c r="SJR3" s="37"/>
      <c r="SJS3" s="37"/>
      <c r="SJT3" s="37"/>
      <c r="SJU3" s="37"/>
      <c r="SJV3" s="37"/>
      <c r="SJW3" s="37"/>
      <c r="SJX3" s="37"/>
      <c r="SJY3" s="37"/>
      <c r="SJZ3" s="37"/>
      <c r="SKA3" s="37"/>
      <c r="SKB3" s="37"/>
      <c r="SKC3" s="37"/>
      <c r="SKD3" s="37"/>
      <c r="SKE3" s="37"/>
      <c r="SKF3" s="37"/>
      <c r="SKG3" s="37"/>
      <c r="SKH3" s="37"/>
      <c r="SKI3" s="37"/>
      <c r="SKJ3" s="37"/>
      <c r="SKK3" s="37"/>
      <c r="SKL3" s="37"/>
      <c r="SKM3" s="37"/>
      <c r="SKN3" s="37"/>
      <c r="SKO3" s="37"/>
      <c r="SKP3" s="37"/>
      <c r="SKQ3" s="37"/>
      <c r="SKR3" s="37"/>
      <c r="SKS3" s="37"/>
      <c r="SKT3" s="37"/>
      <c r="SKU3" s="37"/>
      <c r="SKV3" s="37"/>
      <c r="SKW3" s="37"/>
      <c r="SKX3" s="37"/>
      <c r="SKY3" s="37"/>
      <c r="SKZ3" s="37"/>
      <c r="SLA3" s="37"/>
      <c r="SLB3" s="37"/>
      <c r="SLC3" s="37"/>
      <c r="SLD3" s="37"/>
      <c r="SLE3" s="37"/>
      <c r="SLF3" s="37"/>
      <c r="SLG3" s="37"/>
      <c r="SLH3" s="37"/>
      <c r="SLI3" s="37"/>
      <c r="SLJ3" s="37"/>
      <c r="SLK3" s="37"/>
      <c r="SLL3" s="37"/>
      <c r="SLM3" s="37"/>
      <c r="SLN3" s="37"/>
      <c r="SLO3" s="37"/>
      <c r="SLP3" s="37"/>
      <c r="SLQ3" s="37"/>
      <c r="SLR3" s="37"/>
      <c r="SLS3" s="37"/>
      <c r="SLT3" s="37"/>
      <c r="SLU3" s="37"/>
      <c r="SLV3" s="37"/>
      <c r="SLW3" s="37"/>
      <c r="SLX3" s="37"/>
      <c r="SLY3" s="37"/>
      <c r="SLZ3" s="37"/>
      <c r="SMA3" s="37"/>
      <c r="SMB3" s="37"/>
      <c r="SMC3" s="37"/>
      <c r="SMD3" s="37"/>
      <c r="SME3" s="37"/>
      <c r="SMF3" s="37"/>
      <c r="SMG3" s="37"/>
      <c r="SMH3" s="37"/>
      <c r="SMI3" s="37"/>
      <c r="SMJ3" s="37"/>
      <c r="SMK3" s="37"/>
      <c r="SML3" s="37"/>
      <c r="SMM3" s="37"/>
      <c r="SMN3" s="37"/>
      <c r="SMO3" s="37"/>
      <c r="SMP3" s="37"/>
      <c r="SMQ3" s="37"/>
      <c r="SMR3" s="37"/>
      <c r="SMS3" s="37"/>
      <c r="SMT3" s="37"/>
      <c r="SMU3" s="37"/>
      <c r="SMV3" s="37"/>
      <c r="SMW3" s="37"/>
      <c r="SMX3" s="37"/>
      <c r="SMY3" s="37"/>
      <c r="SMZ3" s="37"/>
      <c r="SNA3" s="37"/>
      <c r="SNB3" s="37"/>
      <c r="SNC3" s="37"/>
      <c r="SND3" s="37"/>
      <c r="SNE3" s="37"/>
      <c r="SNF3" s="37"/>
      <c r="SNG3" s="37"/>
      <c r="SNH3" s="37"/>
      <c r="SNI3" s="37"/>
      <c r="SNJ3" s="37"/>
      <c r="SNK3" s="37"/>
      <c r="SNL3" s="37"/>
      <c r="SNM3" s="37"/>
      <c r="SNN3" s="37"/>
      <c r="SNO3" s="37"/>
      <c r="SNP3" s="37"/>
      <c r="SNQ3" s="37"/>
      <c r="SNR3" s="37"/>
      <c r="SNS3" s="37"/>
      <c r="SNT3" s="37"/>
      <c r="SNU3" s="37"/>
      <c r="SNV3" s="37"/>
      <c r="SNW3" s="37"/>
      <c r="SNX3" s="37"/>
      <c r="SNY3" s="37"/>
      <c r="SNZ3" s="37"/>
      <c r="SOA3" s="37"/>
      <c r="SOB3" s="37"/>
      <c r="SOC3" s="37"/>
      <c r="SOD3" s="37"/>
      <c r="SOE3" s="37"/>
      <c r="SOF3" s="37"/>
      <c r="SOG3" s="37"/>
      <c r="SOH3" s="37"/>
      <c r="SOI3" s="37"/>
      <c r="SOJ3" s="37"/>
      <c r="SOK3" s="37"/>
      <c r="SOL3" s="37"/>
      <c r="SOM3" s="37"/>
      <c r="SON3" s="37"/>
      <c r="SOO3" s="37"/>
      <c r="SOP3" s="37"/>
      <c r="SOQ3" s="37"/>
      <c r="SOR3" s="37"/>
      <c r="SOS3" s="37"/>
      <c r="SOT3" s="37"/>
      <c r="SOU3" s="37"/>
      <c r="SOV3" s="37"/>
      <c r="SOW3" s="37"/>
      <c r="SOX3" s="37"/>
      <c r="SOY3" s="37"/>
      <c r="SOZ3" s="37"/>
      <c r="SPA3" s="37"/>
      <c r="SPB3" s="37"/>
      <c r="SPC3" s="37"/>
      <c r="SPD3" s="37"/>
      <c r="SPE3" s="37"/>
      <c r="SPF3" s="37"/>
      <c r="SPG3" s="37"/>
      <c r="SPH3" s="37"/>
      <c r="SPI3" s="37"/>
      <c r="SPJ3" s="37"/>
      <c r="SPK3" s="37"/>
      <c r="SPL3" s="37"/>
      <c r="SPM3" s="37"/>
      <c r="SPN3" s="37"/>
      <c r="SPO3" s="37"/>
      <c r="SPP3" s="37"/>
      <c r="SPQ3" s="37"/>
      <c r="SPR3" s="37"/>
      <c r="SPS3" s="37"/>
      <c r="SPT3" s="37"/>
      <c r="SPU3" s="37"/>
      <c r="SPV3" s="37"/>
      <c r="SPW3" s="37"/>
      <c r="SPX3" s="37"/>
      <c r="SPY3" s="37"/>
      <c r="SPZ3" s="37"/>
      <c r="SQA3" s="37"/>
      <c r="SQB3" s="37"/>
      <c r="SQC3" s="37"/>
      <c r="SQD3" s="37"/>
      <c r="SQE3" s="37"/>
      <c r="SQF3" s="37"/>
      <c r="SQG3" s="37"/>
      <c r="SQH3" s="37"/>
      <c r="SQI3" s="37"/>
      <c r="SQJ3" s="37"/>
      <c r="SQK3" s="37"/>
      <c r="SQL3" s="37"/>
      <c r="SQM3" s="37"/>
      <c r="SQN3" s="37"/>
      <c r="SQO3" s="37"/>
      <c r="SQP3" s="37"/>
      <c r="SQQ3" s="37"/>
      <c r="SQR3" s="37"/>
      <c r="SQS3" s="37"/>
      <c r="SQT3" s="37"/>
      <c r="SQU3" s="37"/>
      <c r="SQV3" s="37"/>
      <c r="SQW3" s="37"/>
      <c r="SQX3" s="37"/>
      <c r="SQY3" s="37"/>
      <c r="SQZ3" s="37"/>
      <c r="SRA3" s="37"/>
      <c r="SRB3" s="37"/>
      <c r="SRC3" s="37"/>
      <c r="SRD3" s="37"/>
      <c r="SRE3" s="37"/>
      <c r="SRF3" s="37"/>
      <c r="SRG3" s="37"/>
      <c r="SRH3" s="37"/>
      <c r="SRI3" s="37"/>
      <c r="SRJ3" s="37"/>
      <c r="SRK3" s="37"/>
      <c r="SRL3" s="37"/>
      <c r="SRM3" s="37"/>
      <c r="SRN3" s="37"/>
      <c r="SRO3" s="37"/>
      <c r="SRP3" s="37"/>
      <c r="SRQ3" s="37"/>
      <c r="SRR3" s="37"/>
      <c r="SRS3" s="37"/>
      <c r="SRT3" s="37"/>
      <c r="SRU3" s="37"/>
      <c r="SRV3" s="37"/>
      <c r="SRW3" s="37"/>
      <c r="SRX3" s="37"/>
      <c r="SRY3" s="37"/>
      <c r="SRZ3" s="37"/>
      <c r="SSA3" s="37"/>
      <c r="SSB3" s="37"/>
      <c r="SSC3" s="37"/>
      <c r="SSD3" s="37"/>
      <c r="SSE3" s="37"/>
      <c r="SSF3" s="37"/>
      <c r="SSG3" s="37"/>
      <c r="SSH3" s="37"/>
      <c r="SSI3" s="37"/>
      <c r="SSJ3" s="37"/>
      <c r="SSK3" s="37"/>
      <c r="SSL3" s="37"/>
      <c r="SSM3" s="37"/>
      <c r="SSN3" s="37"/>
      <c r="SSO3" s="37"/>
      <c r="SSP3" s="37"/>
      <c r="SSQ3" s="37"/>
      <c r="SSR3" s="37"/>
      <c r="SSS3" s="37"/>
      <c r="SST3" s="37"/>
      <c r="SSU3" s="37"/>
      <c r="SSV3" s="37"/>
      <c r="SSW3" s="37"/>
      <c r="SSX3" s="37"/>
      <c r="SSY3" s="37"/>
      <c r="SSZ3" s="37"/>
      <c r="STA3" s="37"/>
      <c r="STB3" s="37"/>
      <c r="STC3" s="37"/>
      <c r="STD3" s="37"/>
      <c r="STE3" s="37"/>
      <c r="STF3" s="37"/>
      <c r="STG3" s="37"/>
      <c r="STH3" s="37"/>
      <c r="STI3" s="37"/>
      <c r="STJ3" s="37"/>
      <c r="STK3" s="37"/>
      <c r="STL3" s="37"/>
      <c r="STM3" s="37"/>
      <c r="STN3" s="37"/>
      <c r="STO3" s="37"/>
      <c r="STP3" s="37"/>
      <c r="STQ3" s="37"/>
      <c r="STR3" s="37"/>
      <c r="STS3" s="37"/>
      <c r="STT3" s="37"/>
      <c r="STU3" s="37"/>
      <c r="STV3" s="37"/>
      <c r="STW3" s="37"/>
      <c r="STX3" s="37"/>
      <c r="STY3" s="37"/>
      <c r="STZ3" s="37"/>
      <c r="SUA3" s="37"/>
      <c r="SUB3" s="37"/>
      <c r="SUC3" s="37"/>
      <c r="SUD3" s="37"/>
      <c r="SUE3" s="37"/>
      <c r="SUF3" s="37"/>
      <c r="SUG3" s="37"/>
      <c r="SUH3" s="37"/>
      <c r="SUI3" s="37"/>
      <c r="SUJ3" s="37"/>
      <c r="SUK3" s="37"/>
      <c r="SUL3" s="37"/>
      <c r="SUM3" s="37"/>
      <c r="SUN3" s="37"/>
      <c r="SUO3" s="37"/>
      <c r="SUP3" s="37"/>
      <c r="SUQ3" s="37"/>
      <c r="SUR3" s="37"/>
      <c r="SUS3" s="37"/>
      <c r="SUT3" s="37"/>
      <c r="SUU3" s="37"/>
      <c r="SUV3" s="37"/>
      <c r="SUW3" s="37"/>
      <c r="SUX3" s="37"/>
      <c r="SUY3" s="37"/>
      <c r="SUZ3" s="37"/>
      <c r="SVA3" s="37"/>
      <c r="SVB3" s="37"/>
      <c r="SVC3" s="37"/>
      <c r="SVD3" s="37"/>
      <c r="SVE3" s="37"/>
      <c r="SVF3" s="37"/>
      <c r="SVG3" s="37"/>
      <c r="SVH3" s="37"/>
      <c r="SVI3" s="37"/>
      <c r="SVJ3" s="37"/>
      <c r="SVK3" s="37"/>
      <c r="SVL3" s="37"/>
      <c r="SVM3" s="37"/>
      <c r="SVN3" s="37"/>
      <c r="SVO3" s="37"/>
      <c r="SVP3" s="37"/>
      <c r="SVQ3" s="37"/>
      <c r="SVR3" s="37"/>
      <c r="SVS3" s="37"/>
      <c r="SVT3" s="37"/>
      <c r="SVU3" s="37"/>
      <c r="SVV3" s="37"/>
      <c r="SVW3" s="37"/>
      <c r="SVX3" s="37"/>
      <c r="SVY3" s="37"/>
      <c r="SVZ3" s="37"/>
      <c r="SWA3" s="37"/>
      <c r="SWB3" s="37"/>
      <c r="SWC3" s="37"/>
      <c r="SWD3" s="37"/>
      <c r="SWE3" s="37"/>
      <c r="SWF3" s="37"/>
      <c r="SWG3" s="37"/>
      <c r="SWH3" s="37"/>
      <c r="SWI3" s="37"/>
      <c r="SWJ3" s="37"/>
      <c r="SWK3" s="37"/>
      <c r="SWL3" s="37"/>
      <c r="SWM3" s="37"/>
      <c r="SWN3" s="37"/>
      <c r="SWO3" s="37"/>
      <c r="SWP3" s="37"/>
      <c r="SWQ3" s="37"/>
      <c r="SWR3" s="37"/>
      <c r="SWS3" s="37"/>
      <c r="SWT3" s="37"/>
      <c r="SWU3" s="37"/>
      <c r="SWV3" s="37"/>
      <c r="SWW3" s="37"/>
      <c r="SWX3" s="37"/>
      <c r="SWY3" s="37"/>
      <c r="SWZ3" s="37"/>
      <c r="SXA3" s="37"/>
      <c r="SXB3" s="37"/>
      <c r="SXC3" s="37"/>
      <c r="SXD3" s="37"/>
      <c r="SXE3" s="37"/>
      <c r="SXF3" s="37"/>
      <c r="SXG3" s="37"/>
      <c r="SXH3" s="37"/>
      <c r="SXI3" s="37"/>
      <c r="SXJ3" s="37"/>
      <c r="SXK3" s="37"/>
      <c r="SXL3" s="37"/>
      <c r="SXM3" s="37"/>
      <c r="SXN3" s="37"/>
      <c r="SXO3" s="37"/>
      <c r="SXP3" s="37"/>
      <c r="SXQ3" s="37"/>
      <c r="SXR3" s="37"/>
      <c r="SXS3" s="37"/>
      <c r="SXT3" s="37"/>
      <c r="SXU3" s="37"/>
      <c r="SXV3" s="37"/>
      <c r="SXW3" s="37"/>
      <c r="SXX3" s="37"/>
      <c r="SXY3" s="37"/>
      <c r="SXZ3" s="37"/>
      <c r="SYA3" s="37"/>
      <c r="SYB3" s="37"/>
      <c r="SYC3" s="37"/>
      <c r="SYD3" s="37"/>
      <c r="SYE3" s="37"/>
      <c r="SYF3" s="37"/>
      <c r="SYG3" s="37"/>
      <c r="SYH3" s="37"/>
      <c r="SYI3" s="37"/>
      <c r="SYJ3" s="37"/>
      <c r="SYK3" s="37"/>
      <c r="SYL3" s="37"/>
      <c r="SYM3" s="37"/>
      <c r="SYN3" s="37"/>
      <c r="SYO3" s="37"/>
      <c r="SYP3" s="37"/>
      <c r="SYQ3" s="37"/>
      <c r="SYR3" s="37"/>
      <c r="SYS3" s="37"/>
      <c r="SYT3" s="37"/>
      <c r="SYU3" s="37"/>
      <c r="SYV3" s="37"/>
      <c r="SYW3" s="37"/>
      <c r="SYX3" s="37"/>
      <c r="SYY3" s="37"/>
      <c r="SYZ3" s="37"/>
      <c r="SZA3" s="37"/>
      <c r="SZB3" s="37"/>
      <c r="SZC3" s="37"/>
      <c r="SZD3" s="37"/>
      <c r="SZE3" s="37"/>
      <c r="SZF3" s="37"/>
      <c r="SZG3" s="37"/>
      <c r="SZH3" s="37"/>
      <c r="SZI3" s="37"/>
      <c r="SZJ3" s="37"/>
      <c r="SZK3" s="37"/>
      <c r="SZL3" s="37"/>
      <c r="SZM3" s="37"/>
      <c r="SZN3" s="37"/>
      <c r="SZO3" s="37"/>
      <c r="SZP3" s="37"/>
      <c r="SZQ3" s="37"/>
      <c r="SZR3" s="37"/>
      <c r="SZS3" s="37"/>
      <c r="SZT3" s="37"/>
      <c r="SZU3" s="37"/>
      <c r="SZV3" s="37"/>
      <c r="SZW3" s="37"/>
      <c r="SZX3" s="37"/>
      <c r="SZY3" s="37"/>
      <c r="SZZ3" s="37"/>
      <c r="TAA3" s="37"/>
      <c r="TAB3" s="37"/>
      <c r="TAC3" s="37"/>
      <c r="TAD3" s="37"/>
      <c r="TAE3" s="37"/>
      <c r="TAF3" s="37"/>
      <c r="TAG3" s="37"/>
      <c r="TAH3" s="37"/>
      <c r="TAI3" s="37"/>
      <c r="TAJ3" s="37"/>
      <c r="TAK3" s="37"/>
      <c r="TAL3" s="37"/>
      <c r="TAM3" s="37"/>
      <c r="TAN3" s="37"/>
      <c r="TAO3" s="37"/>
      <c r="TAP3" s="37"/>
      <c r="TAQ3" s="37"/>
      <c r="TAR3" s="37"/>
      <c r="TAS3" s="37"/>
      <c r="TAT3" s="37"/>
      <c r="TAU3" s="37"/>
      <c r="TAV3" s="37"/>
      <c r="TAW3" s="37"/>
      <c r="TAX3" s="37"/>
      <c r="TAY3" s="37"/>
      <c r="TAZ3" s="37"/>
      <c r="TBA3" s="37"/>
      <c r="TBB3" s="37"/>
      <c r="TBC3" s="37"/>
      <c r="TBD3" s="37"/>
      <c r="TBE3" s="37"/>
      <c r="TBF3" s="37"/>
      <c r="TBG3" s="37"/>
      <c r="TBH3" s="37"/>
      <c r="TBI3" s="37"/>
      <c r="TBJ3" s="37"/>
      <c r="TBK3" s="37"/>
      <c r="TBL3" s="37"/>
      <c r="TBM3" s="37"/>
      <c r="TBN3" s="37"/>
      <c r="TBO3" s="37"/>
      <c r="TBP3" s="37"/>
      <c r="TBQ3" s="37"/>
      <c r="TBR3" s="37"/>
      <c r="TBS3" s="37"/>
      <c r="TBT3" s="37"/>
      <c r="TBU3" s="37"/>
      <c r="TBV3" s="37"/>
      <c r="TBW3" s="37"/>
      <c r="TBX3" s="37"/>
      <c r="TBY3" s="37"/>
      <c r="TBZ3" s="37"/>
      <c r="TCA3" s="37"/>
      <c r="TCB3" s="37"/>
      <c r="TCC3" s="37"/>
      <c r="TCD3" s="37"/>
      <c r="TCE3" s="37"/>
      <c r="TCF3" s="37"/>
      <c r="TCG3" s="37"/>
      <c r="TCH3" s="37"/>
      <c r="TCI3" s="37"/>
      <c r="TCJ3" s="37"/>
      <c r="TCK3" s="37"/>
      <c r="TCL3" s="37"/>
      <c r="TCM3" s="37"/>
      <c r="TCN3" s="37"/>
      <c r="TCO3" s="37"/>
      <c r="TCP3" s="37"/>
      <c r="TCQ3" s="37"/>
      <c r="TCR3" s="37"/>
      <c r="TCS3" s="37"/>
      <c r="TCT3" s="37"/>
      <c r="TCU3" s="37"/>
      <c r="TCV3" s="37"/>
      <c r="TCW3" s="37"/>
      <c r="TCX3" s="37"/>
      <c r="TCY3" s="37"/>
      <c r="TCZ3" s="37"/>
      <c r="TDA3" s="37"/>
      <c r="TDB3" s="37"/>
      <c r="TDC3" s="37"/>
      <c r="TDD3" s="37"/>
      <c r="TDE3" s="37"/>
      <c r="TDF3" s="37"/>
      <c r="TDG3" s="37"/>
      <c r="TDH3" s="37"/>
      <c r="TDI3" s="37"/>
      <c r="TDJ3" s="37"/>
      <c r="TDK3" s="37"/>
      <c r="TDL3" s="37"/>
      <c r="TDM3" s="37"/>
      <c r="TDN3" s="37"/>
      <c r="TDO3" s="37"/>
      <c r="TDP3" s="37"/>
      <c r="TDQ3" s="37"/>
      <c r="TDR3" s="37"/>
      <c r="TDS3" s="37"/>
      <c r="TDT3" s="37"/>
      <c r="TDU3" s="37"/>
      <c r="TDV3" s="37"/>
      <c r="TDW3" s="37"/>
      <c r="TDX3" s="37"/>
      <c r="TDY3" s="37"/>
      <c r="TDZ3" s="37"/>
      <c r="TEA3" s="37"/>
      <c r="TEB3" s="37"/>
      <c r="TEC3" s="37"/>
      <c r="TED3" s="37"/>
      <c r="TEE3" s="37"/>
      <c r="TEF3" s="37"/>
      <c r="TEG3" s="37"/>
      <c r="TEH3" s="37"/>
      <c r="TEI3" s="37"/>
      <c r="TEJ3" s="37"/>
      <c r="TEK3" s="37"/>
      <c r="TEL3" s="37"/>
      <c r="TEM3" s="37"/>
      <c r="TEN3" s="37"/>
      <c r="TEO3" s="37"/>
      <c r="TEP3" s="37"/>
      <c r="TEQ3" s="37"/>
      <c r="TER3" s="37"/>
      <c r="TES3" s="37"/>
      <c r="TET3" s="37"/>
      <c r="TEU3" s="37"/>
      <c r="TEV3" s="37"/>
      <c r="TEW3" s="37"/>
      <c r="TEX3" s="37"/>
      <c r="TEY3" s="37"/>
      <c r="TEZ3" s="37"/>
      <c r="TFA3" s="37"/>
      <c r="TFB3" s="37"/>
      <c r="TFC3" s="37"/>
      <c r="TFD3" s="37"/>
      <c r="TFE3" s="37"/>
      <c r="TFF3" s="37"/>
      <c r="TFG3" s="37"/>
      <c r="TFH3" s="37"/>
      <c r="TFI3" s="37"/>
      <c r="TFJ3" s="37"/>
      <c r="TFK3" s="37"/>
      <c r="TFL3" s="37"/>
      <c r="TFM3" s="37"/>
      <c r="TFN3" s="37"/>
      <c r="TFO3" s="37"/>
      <c r="TFP3" s="37"/>
      <c r="TFQ3" s="37"/>
      <c r="TFR3" s="37"/>
      <c r="TFS3" s="37"/>
      <c r="TFT3" s="37"/>
      <c r="TFU3" s="37"/>
      <c r="TFV3" s="37"/>
      <c r="TFW3" s="37"/>
      <c r="TFX3" s="37"/>
      <c r="TFY3" s="37"/>
      <c r="TFZ3" s="37"/>
      <c r="TGA3" s="37"/>
      <c r="TGB3" s="37"/>
      <c r="TGC3" s="37"/>
      <c r="TGD3" s="37"/>
      <c r="TGE3" s="37"/>
      <c r="TGF3" s="37"/>
      <c r="TGG3" s="37"/>
      <c r="TGH3" s="37"/>
      <c r="TGI3" s="37"/>
      <c r="TGJ3" s="37"/>
      <c r="TGK3" s="37"/>
      <c r="TGL3" s="37"/>
      <c r="TGM3" s="37"/>
      <c r="TGN3" s="37"/>
      <c r="TGO3" s="37"/>
      <c r="TGP3" s="37"/>
      <c r="TGQ3" s="37"/>
      <c r="TGR3" s="37"/>
      <c r="TGS3" s="37"/>
      <c r="TGT3" s="37"/>
      <c r="TGU3" s="37"/>
      <c r="TGV3" s="37"/>
      <c r="TGW3" s="37"/>
      <c r="TGX3" s="37"/>
      <c r="TGY3" s="37"/>
      <c r="TGZ3" s="37"/>
      <c r="THA3" s="37"/>
      <c r="THB3" s="37"/>
      <c r="THC3" s="37"/>
      <c r="THD3" s="37"/>
      <c r="THE3" s="37"/>
      <c r="THF3" s="37"/>
      <c r="THG3" s="37"/>
      <c r="THH3" s="37"/>
      <c r="THI3" s="37"/>
      <c r="THJ3" s="37"/>
      <c r="THK3" s="37"/>
      <c r="THL3" s="37"/>
      <c r="THM3" s="37"/>
      <c r="THN3" s="37"/>
      <c r="THO3" s="37"/>
      <c r="THP3" s="37"/>
      <c r="THQ3" s="37"/>
      <c r="THR3" s="37"/>
      <c r="THS3" s="37"/>
      <c r="THT3" s="37"/>
      <c r="THU3" s="37"/>
      <c r="THV3" s="37"/>
      <c r="THW3" s="37"/>
      <c r="THX3" s="37"/>
      <c r="THY3" s="37"/>
      <c r="THZ3" s="37"/>
      <c r="TIA3" s="37"/>
      <c r="TIB3" s="37"/>
      <c r="TIC3" s="37"/>
      <c r="TID3" s="37"/>
      <c r="TIE3" s="37"/>
      <c r="TIF3" s="37"/>
      <c r="TIG3" s="37"/>
      <c r="TIH3" s="37"/>
      <c r="TII3" s="37"/>
      <c r="TIJ3" s="37"/>
      <c r="TIK3" s="37"/>
      <c r="TIL3" s="37"/>
      <c r="TIM3" s="37"/>
      <c r="TIN3" s="37"/>
      <c r="TIO3" s="37"/>
      <c r="TIP3" s="37"/>
      <c r="TIQ3" s="37"/>
      <c r="TIR3" s="37"/>
      <c r="TIS3" s="37"/>
      <c r="TIT3" s="37"/>
      <c r="TIU3" s="37"/>
      <c r="TIV3" s="37"/>
      <c r="TIW3" s="37"/>
      <c r="TIX3" s="37"/>
      <c r="TIY3" s="37"/>
      <c r="TIZ3" s="37"/>
      <c r="TJA3" s="37"/>
      <c r="TJB3" s="37"/>
      <c r="TJC3" s="37"/>
      <c r="TJD3" s="37"/>
      <c r="TJE3" s="37"/>
      <c r="TJF3" s="37"/>
      <c r="TJG3" s="37"/>
      <c r="TJH3" s="37"/>
      <c r="TJI3" s="37"/>
      <c r="TJJ3" s="37"/>
      <c r="TJK3" s="37"/>
      <c r="TJL3" s="37"/>
      <c r="TJM3" s="37"/>
      <c r="TJN3" s="37"/>
      <c r="TJO3" s="37"/>
      <c r="TJP3" s="37"/>
      <c r="TJQ3" s="37"/>
      <c r="TJR3" s="37"/>
      <c r="TJS3" s="37"/>
      <c r="TJT3" s="37"/>
      <c r="TJU3" s="37"/>
      <c r="TJV3" s="37"/>
      <c r="TJW3" s="37"/>
      <c r="TJX3" s="37"/>
      <c r="TJY3" s="37"/>
      <c r="TJZ3" s="37"/>
      <c r="TKA3" s="37"/>
      <c r="TKB3" s="37"/>
      <c r="TKC3" s="37"/>
      <c r="TKD3" s="37"/>
      <c r="TKE3" s="37"/>
      <c r="TKF3" s="37"/>
      <c r="TKG3" s="37"/>
      <c r="TKH3" s="37"/>
      <c r="TKI3" s="37"/>
      <c r="TKJ3" s="37"/>
      <c r="TKK3" s="37"/>
      <c r="TKL3" s="37"/>
      <c r="TKM3" s="37"/>
      <c r="TKN3" s="37"/>
      <c r="TKO3" s="37"/>
      <c r="TKP3" s="37"/>
      <c r="TKQ3" s="37"/>
      <c r="TKR3" s="37"/>
      <c r="TKS3" s="37"/>
      <c r="TKT3" s="37"/>
      <c r="TKU3" s="37"/>
      <c r="TKV3" s="37"/>
      <c r="TKW3" s="37"/>
      <c r="TKX3" s="37"/>
      <c r="TKY3" s="37"/>
      <c r="TKZ3" s="37"/>
      <c r="TLA3" s="37"/>
      <c r="TLB3" s="37"/>
      <c r="TLC3" s="37"/>
      <c r="TLD3" s="37"/>
      <c r="TLE3" s="37"/>
      <c r="TLF3" s="37"/>
      <c r="TLG3" s="37"/>
      <c r="TLH3" s="37"/>
      <c r="TLI3" s="37"/>
      <c r="TLJ3" s="37"/>
      <c r="TLK3" s="37"/>
      <c r="TLL3" s="37"/>
      <c r="TLM3" s="37"/>
      <c r="TLN3" s="37"/>
      <c r="TLO3" s="37"/>
      <c r="TLP3" s="37"/>
      <c r="TLQ3" s="37"/>
      <c r="TLR3" s="37"/>
      <c r="TLS3" s="37"/>
      <c r="TLT3" s="37"/>
      <c r="TLU3" s="37"/>
      <c r="TLV3" s="37"/>
      <c r="TLW3" s="37"/>
      <c r="TLX3" s="37"/>
      <c r="TLY3" s="37"/>
      <c r="TLZ3" s="37"/>
      <c r="TMA3" s="37"/>
      <c r="TMB3" s="37"/>
      <c r="TMC3" s="37"/>
      <c r="TMD3" s="37"/>
      <c r="TME3" s="37"/>
      <c r="TMF3" s="37"/>
      <c r="TMG3" s="37"/>
      <c r="TMH3" s="37"/>
      <c r="TMI3" s="37"/>
      <c r="TMJ3" s="37"/>
      <c r="TMK3" s="37"/>
      <c r="TML3" s="37"/>
      <c r="TMM3" s="37"/>
      <c r="TMN3" s="37"/>
      <c r="TMO3" s="37"/>
      <c r="TMP3" s="37"/>
      <c r="TMQ3" s="37"/>
      <c r="TMR3" s="37"/>
      <c r="TMS3" s="37"/>
      <c r="TMT3" s="37"/>
      <c r="TMU3" s="37"/>
      <c r="TMV3" s="37"/>
      <c r="TMW3" s="37"/>
      <c r="TMX3" s="37"/>
      <c r="TMY3" s="37"/>
      <c r="TMZ3" s="37"/>
      <c r="TNA3" s="37"/>
      <c r="TNB3" s="37"/>
      <c r="TNC3" s="37"/>
      <c r="TND3" s="37"/>
      <c r="TNE3" s="37"/>
      <c r="TNF3" s="37"/>
      <c r="TNG3" s="37"/>
      <c r="TNH3" s="37"/>
      <c r="TNI3" s="37"/>
      <c r="TNJ3" s="37"/>
      <c r="TNK3" s="37"/>
      <c r="TNL3" s="37"/>
      <c r="TNM3" s="37"/>
      <c r="TNN3" s="37"/>
      <c r="TNO3" s="37"/>
      <c r="TNP3" s="37"/>
      <c r="TNQ3" s="37"/>
      <c r="TNR3" s="37"/>
      <c r="TNS3" s="37"/>
      <c r="TNT3" s="37"/>
      <c r="TNU3" s="37"/>
      <c r="TNV3" s="37"/>
      <c r="TNW3" s="37"/>
      <c r="TNX3" s="37"/>
      <c r="TNY3" s="37"/>
      <c r="TNZ3" s="37"/>
      <c r="TOA3" s="37"/>
      <c r="TOB3" s="37"/>
      <c r="TOC3" s="37"/>
      <c r="TOD3" s="37"/>
      <c r="TOE3" s="37"/>
      <c r="TOF3" s="37"/>
      <c r="TOG3" s="37"/>
      <c r="TOH3" s="37"/>
      <c r="TOI3" s="37"/>
      <c r="TOJ3" s="37"/>
      <c r="TOK3" s="37"/>
      <c r="TOL3" s="37"/>
      <c r="TOM3" s="37"/>
      <c r="TON3" s="37"/>
      <c r="TOO3" s="37"/>
      <c r="TOP3" s="37"/>
      <c r="TOQ3" s="37"/>
      <c r="TOR3" s="37"/>
      <c r="TOS3" s="37"/>
      <c r="TOT3" s="37"/>
      <c r="TOU3" s="37"/>
      <c r="TOV3" s="37"/>
      <c r="TOW3" s="37"/>
      <c r="TOX3" s="37"/>
      <c r="TOY3" s="37"/>
      <c r="TOZ3" s="37"/>
      <c r="TPA3" s="37"/>
      <c r="TPB3" s="37"/>
      <c r="TPC3" s="37"/>
      <c r="TPD3" s="37"/>
      <c r="TPE3" s="37"/>
      <c r="TPF3" s="37"/>
      <c r="TPG3" s="37"/>
      <c r="TPH3" s="37"/>
      <c r="TPI3" s="37"/>
      <c r="TPJ3" s="37"/>
      <c r="TPK3" s="37"/>
      <c r="TPL3" s="37"/>
      <c r="TPM3" s="37"/>
      <c r="TPN3" s="37"/>
      <c r="TPO3" s="37"/>
      <c r="TPP3" s="37"/>
      <c r="TPQ3" s="37"/>
      <c r="TPR3" s="37"/>
      <c r="TPS3" s="37"/>
      <c r="TPT3" s="37"/>
      <c r="TPU3" s="37"/>
      <c r="TPV3" s="37"/>
      <c r="TPW3" s="37"/>
      <c r="TPX3" s="37"/>
      <c r="TPY3" s="37"/>
      <c r="TPZ3" s="37"/>
      <c r="TQA3" s="37"/>
      <c r="TQB3" s="37"/>
      <c r="TQC3" s="37"/>
      <c r="TQD3" s="37"/>
      <c r="TQE3" s="37"/>
      <c r="TQF3" s="37"/>
      <c r="TQG3" s="37"/>
      <c r="TQH3" s="37"/>
      <c r="TQI3" s="37"/>
      <c r="TQJ3" s="37"/>
      <c r="TQK3" s="37"/>
      <c r="TQL3" s="37"/>
      <c r="TQM3" s="37"/>
      <c r="TQN3" s="37"/>
      <c r="TQO3" s="37"/>
      <c r="TQP3" s="37"/>
      <c r="TQQ3" s="37"/>
      <c r="TQR3" s="37"/>
      <c r="TQS3" s="37"/>
      <c r="TQT3" s="37"/>
      <c r="TQU3" s="37"/>
      <c r="TQV3" s="37"/>
      <c r="TQW3" s="37"/>
      <c r="TQX3" s="37"/>
      <c r="TQY3" s="37"/>
      <c r="TQZ3" s="37"/>
      <c r="TRA3" s="37"/>
      <c r="TRB3" s="37"/>
      <c r="TRC3" s="37"/>
      <c r="TRD3" s="37"/>
      <c r="TRE3" s="37"/>
      <c r="TRF3" s="37"/>
      <c r="TRG3" s="37"/>
      <c r="TRH3" s="37"/>
      <c r="TRI3" s="37"/>
      <c r="TRJ3" s="37"/>
      <c r="TRK3" s="37"/>
      <c r="TRL3" s="37"/>
      <c r="TRM3" s="37"/>
      <c r="TRN3" s="37"/>
      <c r="TRO3" s="37"/>
      <c r="TRP3" s="37"/>
      <c r="TRQ3" s="37"/>
      <c r="TRR3" s="37"/>
      <c r="TRS3" s="37"/>
      <c r="TRT3" s="37"/>
      <c r="TRU3" s="37"/>
      <c r="TRV3" s="37"/>
      <c r="TRW3" s="37"/>
      <c r="TRX3" s="37"/>
      <c r="TRY3" s="37"/>
      <c r="TRZ3" s="37"/>
      <c r="TSA3" s="37"/>
      <c r="TSB3" s="37"/>
      <c r="TSC3" s="37"/>
      <c r="TSD3" s="37"/>
      <c r="TSE3" s="37"/>
      <c r="TSF3" s="37"/>
      <c r="TSG3" s="37"/>
      <c r="TSH3" s="37"/>
      <c r="TSI3" s="37"/>
      <c r="TSJ3" s="37"/>
      <c r="TSK3" s="37"/>
      <c r="TSL3" s="37"/>
      <c r="TSM3" s="37"/>
      <c r="TSN3" s="37"/>
      <c r="TSO3" s="37"/>
      <c r="TSP3" s="37"/>
      <c r="TSQ3" s="37"/>
      <c r="TSR3" s="37"/>
      <c r="TSS3" s="37"/>
      <c r="TST3" s="37"/>
      <c r="TSU3" s="37"/>
      <c r="TSV3" s="37"/>
      <c r="TSW3" s="37"/>
      <c r="TSX3" s="37"/>
      <c r="TSY3" s="37"/>
      <c r="TSZ3" s="37"/>
      <c r="TTA3" s="37"/>
      <c r="TTB3" s="37"/>
      <c r="TTC3" s="37"/>
      <c r="TTD3" s="37"/>
      <c r="TTE3" s="37"/>
      <c r="TTF3" s="37"/>
      <c r="TTG3" s="37"/>
      <c r="TTH3" s="37"/>
      <c r="TTI3" s="37"/>
      <c r="TTJ3" s="37"/>
      <c r="TTK3" s="37"/>
      <c r="TTL3" s="37"/>
      <c r="TTM3" s="37"/>
      <c r="TTN3" s="37"/>
      <c r="TTO3" s="37"/>
      <c r="TTP3" s="37"/>
      <c r="TTQ3" s="37"/>
      <c r="TTR3" s="37"/>
      <c r="TTS3" s="37"/>
      <c r="TTT3" s="37"/>
      <c r="TTU3" s="37"/>
      <c r="TTV3" s="37"/>
      <c r="TTW3" s="37"/>
      <c r="TTX3" s="37"/>
      <c r="TTY3" s="37"/>
      <c r="TTZ3" s="37"/>
      <c r="TUA3" s="37"/>
      <c r="TUB3" s="37"/>
      <c r="TUC3" s="37"/>
      <c r="TUD3" s="37"/>
      <c r="TUE3" s="37"/>
      <c r="TUF3" s="37"/>
      <c r="TUG3" s="37"/>
      <c r="TUH3" s="37"/>
      <c r="TUI3" s="37"/>
      <c r="TUJ3" s="37"/>
      <c r="TUK3" s="37"/>
      <c r="TUL3" s="37"/>
      <c r="TUM3" s="37"/>
      <c r="TUN3" s="37"/>
      <c r="TUO3" s="37"/>
      <c r="TUP3" s="37"/>
      <c r="TUQ3" s="37"/>
      <c r="TUR3" s="37"/>
      <c r="TUS3" s="37"/>
      <c r="TUT3" s="37"/>
      <c r="TUU3" s="37"/>
      <c r="TUV3" s="37"/>
      <c r="TUW3" s="37"/>
      <c r="TUX3" s="37"/>
      <c r="TUY3" s="37"/>
      <c r="TUZ3" s="37"/>
      <c r="TVA3" s="37"/>
      <c r="TVB3" s="37"/>
      <c r="TVC3" s="37"/>
      <c r="TVD3" s="37"/>
      <c r="TVE3" s="37"/>
      <c r="TVF3" s="37"/>
      <c r="TVG3" s="37"/>
      <c r="TVH3" s="37"/>
      <c r="TVI3" s="37"/>
      <c r="TVJ3" s="37"/>
      <c r="TVK3" s="37"/>
      <c r="TVL3" s="37"/>
      <c r="TVM3" s="37"/>
      <c r="TVN3" s="37"/>
      <c r="TVO3" s="37"/>
      <c r="TVP3" s="37"/>
      <c r="TVQ3" s="37"/>
      <c r="TVR3" s="37"/>
      <c r="TVS3" s="37"/>
      <c r="TVT3" s="37"/>
      <c r="TVU3" s="37"/>
      <c r="TVV3" s="37"/>
      <c r="TVW3" s="37"/>
      <c r="TVX3" s="37"/>
      <c r="TVY3" s="37"/>
      <c r="TVZ3" s="37"/>
      <c r="TWA3" s="37"/>
      <c r="TWB3" s="37"/>
      <c r="TWC3" s="37"/>
      <c r="TWD3" s="37"/>
      <c r="TWE3" s="37"/>
      <c r="TWF3" s="37"/>
      <c r="TWG3" s="37"/>
      <c r="TWH3" s="37"/>
      <c r="TWI3" s="37"/>
      <c r="TWJ3" s="37"/>
      <c r="TWK3" s="37"/>
      <c r="TWL3" s="37"/>
      <c r="TWM3" s="37"/>
      <c r="TWN3" s="37"/>
      <c r="TWO3" s="37"/>
      <c r="TWP3" s="37"/>
      <c r="TWQ3" s="37"/>
      <c r="TWR3" s="37"/>
      <c r="TWS3" s="37"/>
      <c r="TWT3" s="37"/>
      <c r="TWU3" s="37"/>
      <c r="TWV3" s="37"/>
      <c r="TWW3" s="37"/>
      <c r="TWX3" s="37"/>
      <c r="TWY3" s="37"/>
      <c r="TWZ3" s="37"/>
      <c r="TXA3" s="37"/>
      <c r="TXB3" s="37"/>
      <c r="TXC3" s="37"/>
      <c r="TXD3" s="37"/>
      <c r="TXE3" s="37"/>
      <c r="TXF3" s="37"/>
      <c r="TXG3" s="37"/>
      <c r="TXH3" s="37"/>
      <c r="TXI3" s="37"/>
      <c r="TXJ3" s="37"/>
      <c r="TXK3" s="37"/>
      <c r="TXL3" s="37"/>
      <c r="TXM3" s="37"/>
      <c r="TXN3" s="37"/>
      <c r="TXO3" s="37"/>
      <c r="TXP3" s="37"/>
      <c r="TXQ3" s="37"/>
      <c r="TXR3" s="37"/>
      <c r="TXS3" s="37"/>
      <c r="TXT3" s="37"/>
      <c r="TXU3" s="37"/>
      <c r="TXV3" s="37"/>
      <c r="TXW3" s="37"/>
      <c r="TXX3" s="37"/>
      <c r="TXY3" s="37"/>
      <c r="TXZ3" s="37"/>
      <c r="TYA3" s="37"/>
      <c r="TYB3" s="37"/>
      <c r="TYC3" s="37"/>
      <c r="TYD3" s="37"/>
      <c r="TYE3" s="37"/>
      <c r="TYF3" s="37"/>
      <c r="TYG3" s="37"/>
      <c r="TYH3" s="37"/>
      <c r="TYI3" s="37"/>
      <c r="TYJ3" s="37"/>
      <c r="TYK3" s="37"/>
      <c r="TYL3" s="37"/>
      <c r="TYM3" s="37"/>
      <c r="TYN3" s="37"/>
      <c r="TYO3" s="37"/>
      <c r="TYP3" s="37"/>
      <c r="TYQ3" s="37"/>
      <c r="TYR3" s="37"/>
      <c r="TYS3" s="37"/>
      <c r="TYT3" s="37"/>
      <c r="TYU3" s="37"/>
      <c r="TYV3" s="37"/>
      <c r="TYW3" s="37"/>
      <c r="TYX3" s="37"/>
      <c r="TYY3" s="37"/>
      <c r="TYZ3" s="37"/>
      <c r="TZA3" s="37"/>
      <c r="TZB3" s="37"/>
      <c r="TZC3" s="37"/>
      <c r="TZD3" s="37"/>
      <c r="TZE3" s="37"/>
      <c r="TZF3" s="37"/>
      <c r="TZG3" s="37"/>
      <c r="TZH3" s="37"/>
      <c r="TZI3" s="37"/>
      <c r="TZJ3" s="37"/>
      <c r="TZK3" s="37"/>
      <c r="TZL3" s="37"/>
      <c r="TZM3" s="37"/>
      <c r="TZN3" s="37"/>
      <c r="TZO3" s="37"/>
      <c r="TZP3" s="37"/>
      <c r="TZQ3" s="37"/>
      <c r="TZR3" s="37"/>
      <c r="TZS3" s="37"/>
      <c r="TZT3" s="37"/>
      <c r="TZU3" s="37"/>
      <c r="TZV3" s="37"/>
      <c r="TZW3" s="37"/>
      <c r="TZX3" s="37"/>
      <c r="TZY3" s="37"/>
      <c r="TZZ3" s="37"/>
      <c r="UAA3" s="37"/>
      <c r="UAB3" s="37"/>
      <c r="UAC3" s="37"/>
      <c r="UAD3" s="37"/>
      <c r="UAE3" s="37"/>
      <c r="UAF3" s="37"/>
      <c r="UAG3" s="37"/>
      <c r="UAH3" s="37"/>
      <c r="UAI3" s="37"/>
      <c r="UAJ3" s="37"/>
      <c r="UAK3" s="37"/>
      <c r="UAL3" s="37"/>
      <c r="UAM3" s="37"/>
      <c r="UAN3" s="37"/>
      <c r="UAO3" s="37"/>
      <c r="UAP3" s="37"/>
      <c r="UAQ3" s="37"/>
      <c r="UAR3" s="37"/>
      <c r="UAS3" s="37"/>
      <c r="UAT3" s="37"/>
      <c r="UAU3" s="37"/>
      <c r="UAV3" s="37"/>
      <c r="UAW3" s="37"/>
      <c r="UAX3" s="37"/>
      <c r="UAY3" s="37"/>
      <c r="UAZ3" s="37"/>
      <c r="UBA3" s="37"/>
      <c r="UBB3" s="37"/>
      <c r="UBC3" s="37"/>
      <c r="UBD3" s="37"/>
      <c r="UBE3" s="37"/>
      <c r="UBF3" s="37"/>
      <c r="UBG3" s="37"/>
      <c r="UBH3" s="37"/>
      <c r="UBI3" s="37"/>
      <c r="UBJ3" s="37"/>
      <c r="UBK3" s="37"/>
      <c r="UBL3" s="37"/>
      <c r="UBM3" s="37"/>
      <c r="UBN3" s="37"/>
      <c r="UBO3" s="37"/>
      <c r="UBP3" s="37"/>
      <c r="UBQ3" s="37"/>
      <c r="UBR3" s="37"/>
      <c r="UBS3" s="37"/>
      <c r="UBT3" s="37"/>
      <c r="UBU3" s="37"/>
      <c r="UBV3" s="37"/>
      <c r="UBW3" s="37"/>
      <c r="UBX3" s="37"/>
      <c r="UBY3" s="37"/>
      <c r="UBZ3" s="37"/>
      <c r="UCA3" s="37"/>
      <c r="UCB3" s="37"/>
      <c r="UCC3" s="37"/>
      <c r="UCD3" s="37"/>
      <c r="UCE3" s="37"/>
      <c r="UCF3" s="37"/>
      <c r="UCG3" s="37"/>
      <c r="UCH3" s="37"/>
      <c r="UCI3" s="37"/>
      <c r="UCJ3" s="37"/>
      <c r="UCK3" s="37"/>
      <c r="UCL3" s="37"/>
      <c r="UCM3" s="37"/>
      <c r="UCN3" s="37"/>
      <c r="UCO3" s="37"/>
      <c r="UCP3" s="37"/>
      <c r="UCQ3" s="37"/>
      <c r="UCR3" s="37"/>
      <c r="UCS3" s="37"/>
      <c r="UCT3" s="37"/>
      <c r="UCU3" s="37"/>
      <c r="UCV3" s="37"/>
      <c r="UCW3" s="37"/>
      <c r="UCX3" s="37"/>
      <c r="UCY3" s="37"/>
      <c r="UCZ3" s="37"/>
      <c r="UDA3" s="37"/>
      <c r="UDB3" s="37"/>
      <c r="UDC3" s="37"/>
      <c r="UDD3" s="37"/>
      <c r="UDE3" s="37"/>
      <c r="UDF3" s="37"/>
      <c r="UDG3" s="37"/>
      <c r="UDH3" s="37"/>
      <c r="UDI3" s="37"/>
      <c r="UDJ3" s="37"/>
      <c r="UDK3" s="37"/>
      <c r="UDL3" s="37"/>
      <c r="UDM3" s="37"/>
      <c r="UDN3" s="37"/>
      <c r="UDO3" s="37"/>
      <c r="UDP3" s="37"/>
      <c r="UDQ3" s="37"/>
      <c r="UDR3" s="37"/>
      <c r="UDS3" s="37"/>
      <c r="UDT3" s="37"/>
      <c r="UDU3" s="37"/>
      <c r="UDV3" s="37"/>
      <c r="UDW3" s="37"/>
      <c r="UDX3" s="37"/>
      <c r="UDY3" s="37"/>
      <c r="UDZ3" s="37"/>
      <c r="UEA3" s="37"/>
      <c r="UEB3" s="37"/>
      <c r="UEC3" s="37"/>
      <c r="UED3" s="37"/>
      <c r="UEE3" s="37"/>
      <c r="UEF3" s="37"/>
      <c r="UEG3" s="37"/>
      <c r="UEH3" s="37"/>
      <c r="UEI3" s="37"/>
      <c r="UEJ3" s="37"/>
      <c r="UEK3" s="37"/>
      <c r="UEL3" s="37"/>
      <c r="UEM3" s="37"/>
      <c r="UEN3" s="37"/>
      <c r="UEO3" s="37"/>
      <c r="UEP3" s="37"/>
      <c r="UEQ3" s="37"/>
      <c r="UER3" s="37"/>
      <c r="UES3" s="37"/>
      <c r="UET3" s="37"/>
      <c r="UEU3" s="37"/>
      <c r="UEV3" s="37"/>
      <c r="UEW3" s="37"/>
      <c r="UEX3" s="37"/>
      <c r="UEY3" s="37"/>
      <c r="UEZ3" s="37"/>
      <c r="UFA3" s="37"/>
      <c r="UFB3" s="37"/>
      <c r="UFC3" s="37"/>
      <c r="UFD3" s="37"/>
      <c r="UFE3" s="37"/>
      <c r="UFF3" s="37"/>
      <c r="UFG3" s="37"/>
      <c r="UFH3" s="37"/>
      <c r="UFI3" s="37"/>
      <c r="UFJ3" s="37"/>
      <c r="UFK3" s="37"/>
      <c r="UFL3" s="37"/>
      <c r="UFM3" s="37"/>
      <c r="UFN3" s="37"/>
      <c r="UFO3" s="37"/>
      <c r="UFP3" s="37"/>
      <c r="UFQ3" s="37"/>
      <c r="UFR3" s="37"/>
      <c r="UFS3" s="37"/>
      <c r="UFT3" s="37"/>
      <c r="UFU3" s="37"/>
      <c r="UFV3" s="37"/>
      <c r="UFW3" s="37"/>
      <c r="UFX3" s="37"/>
      <c r="UFY3" s="37"/>
      <c r="UFZ3" s="37"/>
      <c r="UGA3" s="37"/>
      <c r="UGB3" s="37"/>
      <c r="UGC3" s="37"/>
      <c r="UGD3" s="37"/>
      <c r="UGE3" s="37"/>
      <c r="UGF3" s="37"/>
      <c r="UGG3" s="37"/>
      <c r="UGH3" s="37"/>
      <c r="UGI3" s="37"/>
      <c r="UGJ3" s="37"/>
      <c r="UGK3" s="37"/>
      <c r="UGL3" s="37"/>
      <c r="UGM3" s="37"/>
      <c r="UGN3" s="37"/>
      <c r="UGO3" s="37"/>
      <c r="UGP3" s="37"/>
      <c r="UGQ3" s="37"/>
      <c r="UGR3" s="37"/>
      <c r="UGS3" s="37"/>
      <c r="UGT3" s="37"/>
      <c r="UGU3" s="37"/>
      <c r="UGV3" s="37"/>
      <c r="UGW3" s="37"/>
      <c r="UGX3" s="37"/>
      <c r="UGY3" s="37"/>
      <c r="UGZ3" s="37"/>
      <c r="UHA3" s="37"/>
      <c r="UHB3" s="37"/>
      <c r="UHC3" s="37"/>
      <c r="UHD3" s="37"/>
      <c r="UHE3" s="37"/>
      <c r="UHF3" s="37"/>
      <c r="UHG3" s="37"/>
      <c r="UHH3" s="37"/>
      <c r="UHI3" s="37"/>
      <c r="UHJ3" s="37"/>
      <c r="UHK3" s="37"/>
      <c r="UHL3" s="37"/>
      <c r="UHM3" s="37"/>
      <c r="UHN3" s="37"/>
      <c r="UHO3" s="37"/>
      <c r="UHP3" s="37"/>
      <c r="UHQ3" s="37"/>
      <c r="UHR3" s="37"/>
      <c r="UHS3" s="37"/>
      <c r="UHT3" s="37"/>
      <c r="UHU3" s="37"/>
      <c r="UHV3" s="37"/>
      <c r="UHW3" s="37"/>
      <c r="UHX3" s="37"/>
      <c r="UHY3" s="37"/>
      <c r="UHZ3" s="37"/>
      <c r="UIA3" s="37"/>
      <c r="UIB3" s="37"/>
      <c r="UIC3" s="37"/>
      <c r="UID3" s="37"/>
      <c r="UIE3" s="37"/>
      <c r="UIF3" s="37"/>
      <c r="UIG3" s="37"/>
      <c r="UIH3" s="37"/>
      <c r="UII3" s="37"/>
      <c r="UIJ3" s="37"/>
      <c r="UIK3" s="37"/>
      <c r="UIL3" s="37"/>
      <c r="UIM3" s="37"/>
      <c r="UIN3" s="37"/>
      <c r="UIO3" s="37"/>
      <c r="UIP3" s="37"/>
      <c r="UIQ3" s="37"/>
      <c r="UIR3" s="37"/>
      <c r="UIS3" s="37"/>
      <c r="UIT3" s="37"/>
      <c r="UIU3" s="37"/>
      <c r="UIV3" s="37"/>
      <c r="UIW3" s="37"/>
      <c r="UIX3" s="37"/>
      <c r="UIY3" s="37"/>
      <c r="UIZ3" s="37"/>
      <c r="UJA3" s="37"/>
      <c r="UJB3" s="37"/>
      <c r="UJC3" s="37"/>
      <c r="UJD3" s="37"/>
      <c r="UJE3" s="37"/>
      <c r="UJF3" s="37"/>
      <c r="UJG3" s="37"/>
      <c r="UJH3" s="37"/>
      <c r="UJI3" s="37"/>
      <c r="UJJ3" s="37"/>
      <c r="UJK3" s="37"/>
      <c r="UJL3" s="37"/>
      <c r="UJM3" s="37"/>
      <c r="UJN3" s="37"/>
      <c r="UJO3" s="37"/>
      <c r="UJP3" s="37"/>
      <c r="UJQ3" s="37"/>
      <c r="UJR3" s="37"/>
      <c r="UJS3" s="37"/>
      <c r="UJT3" s="37"/>
      <c r="UJU3" s="37"/>
      <c r="UJV3" s="37"/>
      <c r="UJW3" s="37"/>
      <c r="UJX3" s="37"/>
      <c r="UJY3" s="37"/>
      <c r="UJZ3" s="37"/>
      <c r="UKA3" s="37"/>
      <c r="UKB3" s="37"/>
      <c r="UKC3" s="37"/>
      <c r="UKD3" s="37"/>
      <c r="UKE3" s="37"/>
      <c r="UKF3" s="37"/>
      <c r="UKG3" s="37"/>
      <c r="UKH3" s="37"/>
      <c r="UKI3" s="37"/>
      <c r="UKJ3" s="37"/>
      <c r="UKK3" s="37"/>
      <c r="UKL3" s="37"/>
      <c r="UKM3" s="37"/>
      <c r="UKN3" s="37"/>
      <c r="UKO3" s="37"/>
      <c r="UKP3" s="37"/>
      <c r="UKQ3" s="37"/>
      <c r="UKR3" s="37"/>
      <c r="UKS3" s="37"/>
      <c r="UKT3" s="37"/>
      <c r="UKU3" s="37"/>
      <c r="UKV3" s="37"/>
      <c r="UKW3" s="37"/>
      <c r="UKX3" s="37"/>
      <c r="UKY3" s="37"/>
      <c r="UKZ3" s="37"/>
      <c r="ULA3" s="37"/>
      <c r="ULB3" s="37"/>
      <c r="ULC3" s="37"/>
      <c r="ULD3" s="37"/>
      <c r="ULE3" s="37"/>
      <c r="ULF3" s="37"/>
      <c r="ULG3" s="37"/>
      <c r="ULH3" s="37"/>
      <c r="ULI3" s="37"/>
      <c r="ULJ3" s="37"/>
      <c r="ULK3" s="37"/>
      <c r="ULL3" s="37"/>
      <c r="ULM3" s="37"/>
      <c r="ULN3" s="37"/>
      <c r="ULO3" s="37"/>
      <c r="ULP3" s="37"/>
      <c r="ULQ3" s="37"/>
      <c r="ULR3" s="37"/>
      <c r="ULS3" s="37"/>
      <c r="ULT3" s="37"/>
      <c r="ULU3" s="37"/>
      <c r="ULV3" s="37"/>
      <c r="ULW3" s="37"/>
      <c r="ULX3" s="37"/>
      <c r="ULY3" s="37"/>
      <c r="ULZ3" s="37"/>
      <c r="UMA3" s="37"/>
      <c r="UMB3" s="37"/>
      <c r="UMC3" s="37"/>
      <c r="UMD3" s="37"/>
      <c r="UME3" s="37"/>
      <c r="UMF3" s="37"/>
      <c r="UMG3" s="37"/>
      <c r="UMH3" s="37"/>
      <c r="UMI3" s="37"/>
      <c r="UMJ3" s="37"/>
      <c r="UMK3" s="37"/>
      <c r="UML3" s="37"/>
      <c r="UMM3" s="37"/>
      <c r="UMN3" s="37"/>
      <c r="UMO3" s="37"/>
      <c r="UMP3" s="37"/>
      <c r="UMQ3" s="37"/>
      <c r="UMR3" s="37"/>
      <c r="UMS3" s="37"/>
      <c r="UMT3" s="37"/>
      <c r="UMU3" s="37"/>
      <c r="UMV3" s="37"/>
      <c r="UMW3" s="37"/>
      <c r="UMX3" s="37"/>
      <c r="UMY3" s="37"/>
      <c r="UMZ3" s="37"/>
      <c r="UNA3" s="37"/>
      <c r="UNB3" s="37"/>
      <c r="UNC3" s="37"/>
      <c r="UND3" s="37"/>
      <c r="UNE3" s="37"/>
      <c r="UNF3" s="37"/>
      <c r="UNG3" s="37"/>
      <c r="UNH3" s="37"/>
      <c r="UNI3" s="37"/>
      <c r="UNJ3" s="37"/>
      <c r="UNK3" s="37"/>
      <c r="UNL3" s="37"/>
      <c r="UNM3" s="37"/>
      <c r="UNN3" s="37"/>
      <c r="UNO3" s="37"/>
      <c r="UNP3" s="37"/>
      <c r="UNQ3" s="37"/>
      <c r="UNR3" s="37"/>
      <c r="UNS3" s="37"/>
      <c r="UNT3" s="37"/>
      <c r="UNU3" s="37"/>
      <c r="UNV3" s="37"/>
      <c r="UNW3" s="37"/>
      <c r="UNX3" s="37"/>
      <c r="UNY3" s="37"/>
      <c r="UNZ3" s="37"/>
      <c r="UOA3" s="37"/>
      <c r="UOB3" s="37"/>
      <c r="UOC3" s="37"/>
      <c r="UOD3" s="37"/>
      <c r="UOE3" s="37"/>
      <c r="UOF3" s="37"/>
      <c r="UOG3" s="37"/>
      <c r="UOH3" s="37"/>
      <c r="UOI3" s="37"/>
      <c r="UOJ3" s="37"/>
      <c r="UOK3" s="37"/>
      <c r="UOL3" s="37"/>
      <c r="UOM3" s="37"/>
      <c r="UON3" s="37"/>
      <c r="UOO3" s="37"/>
      <c r="UOP3" s="37"/>
      <c r="UOQ3" s="37"/>
      <c r="UOR3" s="37"/>
      <c r="UOS3" s="37"/>
      <c r="UOT3" s="37"/>
      <c r="UOU3" s="37"/>
      <c r="UOV3" s="37"/>
      <c r="UOW3" s="37"/>
      <c r="UOX3" s="37"/>
      <c r="UOY3" s="37"/>
      <c r="UOZ3" s="37"/>
      <c r="UPA3" s="37"/>
      <c r="UPB3" s="37"/>
      <c r="UPC3" s="37"/>
      <c r="UPD3" s="37"/>
      <c r="UPE3" s="37"/>
      <c r="UPF3" s="37"/>
      <c r="UPG3" s="37"/>
      <c r="UPH3" s="37"/>
      <c r="UPI3" s="37"/>
      <c r="UPJ3" s="37"/>
      <c r="UPK3" s="37"/>
      <c r="UPL3" s="37"/>
      <c r="UPM3" s="37"/>
      <c r="UPN3" s="37"/>
      <c r="UPO3" s="37"/>
      <c r="UPP3" s="37"/>
      <c r="UPQ3" s="37"/>
      <c r="UPR3" s="37"/>
      <c r="UPS3" s="37"/>
      <c r="UPT3" s="37"/>
      <c r="UPU3" s="37"/>
      <c r="UPV3" s="37"/>
      <c r="UPW3" s="37"/>
      <c r="UPX3" s="37"/>
      <c r="UPY3" s="37"/>
      <c r="UPZ3" s="37"/>
      <c r="UQA3" s="37"/>
      <c r="UQB3" s="37"/>
      <c r="UQC3" s="37"/>
      <c r="UQD3" s="37"/>
      <c r="UQE3" s="37"/>
      <c r="UQF3" s="37"/>
      <c r="UQG3" s="37"/>
      <c r="UQH3" s="37"/>
      <c r="UQI3" s="37"/>
      <c r="UQJ3" s="37"/>
      <c r="UQK3" s="37"/>
      <c r="UQL3" s="37"/>
      <c r="UQM3" s="37"/>
      <c r="UQN3" s="37"/>
      <c r="UQO3" s="37"/>
      <c r="UQP3" s="37"/>
      <c r="UQQ3" s="37"/>
      <c r="UQR3" s="37"/>
      <c r="UQS3" s="37"/>
      <c r="UQT3" s="37"/>
      <c r="UQU3" s="37"/>
      <c r="UQV3" s="37"/>
      <c r="UQW3" s="37"/>
      <c r="UQX3" s="37"/>
      <c r="UQY3" s="37"/>
      <c r="UQZ3" s="37"/>
      <c r="URA3" s="37"/>
      <c r="URB3" s="37"/>
      <c r="URC3" s="37"/>
      <c r="URD3" s="37"/>
      <c r="URE3" s="37"/>
      <c r="URF3" s="37"/>
      <c r="URG3" s="37"/>
      <c r="URH3" s="37"/>
      <c r="URI3" s="37"/>
      <c r="URJ3" s="37"/>
      <c r="URK3" s="37"/>
      <c r="URL3" s="37"/>
      <c r="URM3" s="37"/>
      <c r="URN3" s="37"/>
      <c r="URO3" s="37"/>
      <c r="URP3" s="37"/>
      <c r="URQ3" s="37"/>
      <c r="URR3" s="37"/>
      <c r="URS3" s="37"/>
      <c r="URT3" s="37"/>
      <c r="URU3" s="37"/>
      <c r="URV3" s="37"/>
      <c r="URW3" s="37"/>
      <c r="URX3" s="37"/>
      <c r="URY3" s="37"/>
      <c r="URZ3" s="37"/>
      <c r="USA3" s="37"/>
      <c r="USB3" s="37"/>
      <c r="USC3" s="37"/>
      <c r="USD3" s="37"/>
      <c r="USE3" s="37"/>
      <c r="USF3" s="37"/>
      <c r="USG3" s="37"/>
      <c r="USH3" s="37"/>
      <c r="USI3" s="37"/>
      <c r="USJ3" s="37"/>
      <c r="USK3" s="37"/>
      <c r="USL3" s="37"/>
      <c r="USM3" s="37"/>
      <c r="USN3" s="37"/>
      <c r="USO3" s="37"/>
      <c r="USP3" s="37"/>
      <c r="USQ3" s="37"/>
      <c r="USR3" s="37"/>
      <c r="USS3" s="37"/>
      <c r="UST3" s="37"/>
      <c r="USU3" s="37"/>
      <c r="USV3" s="37"/>
      <c r="USW3" s="37"/>
      <c r="USX3" s="37"/>
      <c r="USY3" s="37"/>
      <c r="USZ3" s="37"/>
      <c r="UTA3" s="37"/>
      <c r="UTB3" s="37"/>
      <c r="UTC3" s="37"/>
      <c r="UTD3" s="37"/>
      <c r="UTE3" s="37"/>
      <c r="UTF3" s="37"/>
      <c r="UTG3" s="37"/>
      <c r="UTH3" s="37"/>
      <c r="UTI3" s="37"/>
      <c r="UTJ3" s="37"/>
      <c r="UTK3" s="37"/>
      <c r="UTL3" s="37"/>
      <c r="UTM3" s="37"/>
      <c r="UTN3" s="37"/>
      <c r="UTO3" s="37"/>
      <c r="UTP3" s="37"/>
      <c r="UTQ3" s="37"/>
      <c r="UTR3" s="37"/>
      <c r="UTS3" s="37"/>
      <c r="UTT3" s="37"/>
      <c r="UTU3" s="37"/>
      <c r="UTV3" s="37"/>
      <c r="UTW3" s="37"/>
      <c r="UTX3" s="37"/>
      <c r="UTY3" s="37"/>
      <c r="UTZ3" s="37"/>
      <c r="UUA3" s="37"/>
      <c r="UUB3" s="37"/>
      <c r="UUC3" s="37"/>
      <c r="UUD3" s="37"/>
      <c r="UUE3" s="37"/>
      <c r="UUF3" s="37"/>
      <c r="UUG3" s="37"/>
      <c r="UUH3" s="37"/>
      <c r="UUI3" s="37"/>
      <c r="UUJ3" s="37"/>
      <c r="UUK3" s="37"/>
      <c r="UUL3" s="37"/>
      <c r="UUM3" s="37"/>
      <c r="UUN3" s="37"/>
      <c r="UUO3" s="37"/>
      <c r="UUP3" s="37"/>
      <c r="UUQ3" s="37"/>
      <c r="UUR3" s="37"/>
      <c r="UUS3" s="37"/>
      <c r="UUT3" s="37"/>
      <c r="UUU3" s="37"/>
      <c r="UUV3" s="37"/>
      <c r="UUW3" s="37"/>
      <c r="UUX3" s="37"/>
      <c r="UUY3" s="37"/>
      <c r="UUZ3" s="37"/>
      <c r="UVA3" s="37"/>
      <c r="UVB3" s="37"/>
      <c r="UVC3" s="37"/>
      <c r="UVD3" s="37"/>
      <c r="UVE3" s="37"/>
      <c r="UVF3" s="37"/>
      <c r="UVG3" s="37"/>
      <c r="UVH3" s="37"/>
      <c r="UVI3" s="37"/>
      <c r="UVJ3" s="37"/>
      <c r="UVK3" s="37"/>
      <c r="UVL3" s="37"/>
      <c r="UVM3" s="37"/>
      <c r="UVN3" s="37"/>
      <c r="UVO3" s="37"/>
      <c r="UVP3" s="37"/>
      <c r="UVQ3" s="37"/>
      <c r="UVR3" s="37"/>
      <c r="UVS3" s="37"/>
      <c r="UVT3" s="37"/>
      <c r="UVU3" s="37"/>
      <c r="UVV3" s="37"/>
      <c r="UVW3" s="37"/>
      <c r="UVX3" s="37"/>
      <c r="UVY3" s="37"/>
      <c r="UVZ3" s="37"/>
      <c r="UWA3" s="37"/>
      <c r="UWB3" s="37"/>
      <c r="UWC3" s="37"/>
      <c r="UWD3" s="37"/>
      <c r="UWE3" s="37"/>
      <c r="UWF3" s="37"/>
      <c r="UWG3" s="37"/>
      <c r="UWH3" s="37"/>
      <c r="UWI3" s="37"/>
      <c r="UWJ3" s="37"/>
      <c r="UWK3" s="37"/>
      <c r="UWL3" s="37"/>
      <c r="UWM3" s="37"/>
      <c r="UWN3" s="37"/>
      <c r="UWO3" s="37"/>
      <c r="UWP3" s="37"/>
      <c r="UWQ3" s="37"/>
      <c r="UWR3" s="37"/>
      <c r="UWS3" s="37"/>
      <c r="UWT3" s="37"/>
      <c r="UWU3" s="37"/>
      <c r="UWV3" s="37"/>
      <c r="UWW3" s="37"/>
      <c r="UWX3" s="37"/>
      <c r="UWY3" s="37"/>
      <c r="UWZ3" s="37"/>
      <c r="UXA3" s="37"/>
      <c r="UXB3" s="37"/>
      <c r="UXC3" s="37"/>
      <c r="UXD3" s="37"/>
      <c r="UXE3" s="37"/>
      <c r="UXF3" s="37"/>
      <c r="UXG3" s="37"/>
      <c r="UXH3" s="37"/>
      <c r="UXI3" s="37"/>
      <c r="UXJ3" s="37"/>
      <c r="UXK3" s="37"/>
      <c r="UXL3" s="37"/>
      <c r="UXM3" s="37"/>
      <c r="UXN3" s="37"/>
      <c r="UXO3" s="37"/>
      <c r="UXP3" s="37"/>
      <c r="UXQ3" s="37"/>
      <c r="UXR3" s="37"/>
      <c r="UXS3" s="37"/>
      <c r="UXT3" s="37"/>
      <c r="UXU3" s="37"/>
      <c r="UXV3" s="37"/>
      <c r="UXW3" s="37"/>
      <c r="UXX3" s="37"/>
      <c r="UXY3" s="37"/>
      <c r="UXZ3" s="37"/>
      <c r="UYA3" s="37"/>
      <c r="UYB3" s="37"/>
      <c r="UYC3" s="37"/>
      <c r="UYD3" s="37"/>
      <c r="UYE3" s="37"/>
      <c r="UYF3" s="37"/>
      <c r="UYG3" s="37"/>
      <c r="UYH3" s="37"/>
      <c r="UYI3" s="37"/>
      <c r="UYJ3" s="37"/>
      <c r="UYK3" s="37"/>
      <c r="UYL3" s="37"/>
      <c r="UYM3" s="37"/>
      <c r="UYN3" s="37"/>
      <c r="UYO3" s="37"/>
      <c r="UYP3" s="37"/>
      <c r="UYQ3" s="37"/>
      <c r="UYR3" s="37"/>
      <c r="UYS3" s="37"/>
      <c r="UYT3" s="37"/>
      <c r="UYU3" s="37"/>
      <c r="UYV3" s="37"/>
      <c r="UYW3" s="37"/>
      <c r="UYX3" s="37"/>
      <c r="UYY3" s="37"/>
      <c r="UYZ3" s="37"/>
      <c r="UZA3" s="37"/>
      <c r="UZB3" s="37"/>
      <c r="UZC3" s="37"/>
      <c r="UZD3" s="37"/>
      <c r="UZE3" s="37"/>
      <c r="UZF3" s="37"/>
      <c r="UZG3" s="37"/>
      <c r="UZH3" s="37"/>
      <c r="UZI3" s="37"/>
      <c r="UZJ3" s="37"/>
      <c r="UZK3" s="37"/>
      <c r="UZL3" s="37"/>
      <c r="UZM3" s="37"/>
      <c r="UZN3" s="37"/>
      <c r="UZO3" s="37"/>
      <c r="UZP3" s="37"/>
      <c r="UZQ3" s="37"/>
      <c r="UZR3" s="37"/>
      <c r="UZS3" s="37"/>
      <c r="UZT3" s="37"/>
      <c r="UZU3" s="37"/>
      <c r="UZV3" s="37"/>
      <c r="UZW3" s="37"/>
      <c r="UZX3" s="37"/>
      <c r="UZY3" s="37"/>
      <c r="UZZ3" s="37"/>
      <c r="VAA3" s="37"/>
      <c r="VAB3" s="37"/>
      <c r="VAC3" s="37"/>
      <c r="VAD3" s="37"/>
      <c r="VAE3" s="37"/>
      <c r="VAF3" s="37"/>
      <c r="VAG3" s="37"/>
      <c r="VAH3" s="37"/>
      <c r="VAI3" s="37"/>
      <c r="VAJ3" s="37"/>
      <c r="VAK3" s="37"/>
      <c r="VAL3" s="37"/>
      <c r="VAM3" s="37"/>
      <c r="VAN3" s="37"/>
      <c r="VAO3" s="37"/>
      <c r="VAP3" s="37"/>
      <c r="VAQ3" s="37"/>
      <c r="VAR3" s="37"/>
      <c r="VAS3" s="37"/>
      <c r="VAT3" s="37"/>
      <c r="VAU3" s="37"/>
      <c r="VAV3" s="37"/>
      <c r="VAW3" s="37"/>
      <c r="VAX3" s="37"/>
      <c r="VAY3" s="37"/>
      <c r="VAZ3" s="37"/>
      <c r="VBA3" s="37"/>
      <c r="VBB3" s="37"/>
      <c r="VBC3" s="37"/>
      <c r="VBD3" s="37"/>
      <c r="VBE3" s="37"/>
      <c r="VBF3" s="37"/>
      <c r="VBG3" s="37"/>
      <c r="VBH3" s="37"/>
      <c r="VBI3" s="37"/>
      <c r="VBJ3" s="37"/>
      <c r="VBK3" s="37"/>
      <c r="VBL3" s="37"/>
      <c r="VBM3" s="37"/>
      <c r="VBN3" s="37"/>
      <c r="VBO3" s="37"/>
      <c r="VBP3" s="37"/>
      <c r="VBQ3" s="37"/>
      <c r="VBR3" s="37"/>
      <c r="VBS3" s="37"/>
      <c r="VBT3" s="37"/>
      <c r="VBU3" s="37"/>
      <c r="VBV3" s="37"/>
      <c r="VBW3" s="37"/>
      <c r="VBX3" s="37"/>
      <c r="VBY3" s="37"/>
      <c r="VBZ3" s="37"/>
      <c r="VCA3" s="37"/>
      <c r="VCB3" s="37"/>
      <c r="VCC3" s="37"/>
      <c r="VCD3" s="37"/>
      <c r="VCE3" s="37"/>
      <c r="VCF3" s="37"/>
      <c r="VCG3" s="37"/>
      <c r="VCH3" s="37"/>
      <c r="VCI3" s="37"/>
      <c r="VCJ3" s="37"/>
      <c r="VCK3" s="37"/>
      <c r="VCL3" s="37"/>
      <c r="VCM3" s="37"/>
      <c r="VCN3" s="37"/>
      <c r="VCO3" s="37"/>
      <c r="VCP3" s="37"/>
      <c r="VCQ3" s="37"/>
      <c r="VCR3" s="37"/>
      <c r="VCS3" s="37"/>
      <c r="VCT3" s="37"/>
      <c r="VCU3" s="37"/>
      <c r="VCV3" s="37"/>
      <c r="VCW3" s="37"/>
      <c r="VCX3" s="37"/>
      <c r="VCY3" s="37"/>
      <c r="VCZ3" s="37"/>
      <c r="VDA3" s="37"/>
      <c r="VDB3" s="37"/>
      <c r="VDC3" s="37"/>
      <c r="VDD3" s="37"/>
      <c r="VDE3" s="37"/>
      <c r="VDF3" s="37"/>
      <c r="VDG3" s="37"/>
      <c r="VDH3" s="37"/>
      <c r="VDI3" s="37"/>
      <c r="VDJ3" s="37"/>
      <c r="VDK3" s="37"/>
      <c r="VDL3" s="37"/>
      <c r="VDM3" s="37"/>
      <c r="VDN3" s="37"/>
      <c r="VDO3" s="37"/>
      <c r="VDP3" s="37"/>
      <c r="VDQ3" s="37"/>
      <c r="VDR3" s="37"/>
      <c r="VDS3" s="37"/>
      <c r="VDT3" s="37"/>
      <c r="VDU3" s="37"/>
      <c r="VDV3" s="37"/>
      <c r="VDW3" s="37"/>
      <c r="VDX3" s="37"/>
      <c r="VDY3" s="37"/>
      <c r="VDZ3" s="37"/>
      <c r="VEA3" s="37"/>
      <c r="VEB3" s="37"/>
      <c r="VEC3" s="37"/>
      <c r="VED3" s="37"/>
      <c r="VEE3" s="37"/>
      <c r="VEF3" s="37"/>
      <c r="VEG3" s="37"/>
      <c r="VEH3" s="37"/>
      <c r="VEI3" s="37"/>
      <c r="VEJ3" s="37"/>
      <c r="VEK3" s="37"/>
      <c r="VEL3" s="37"/>
      <c r="VEM3" s="37"/>
      <c r="VEN3" s="37"/>
      <c r="VEO3" s="37"/>
      <c r="VEP3" s="37"/>
      <c r="VEQ3" s="37"/>
      <c r="VER3" s="37"/>
      <c r="VES3" s="37"/>
      <c r="VET3" s="37"/>
      <c r="VEU3" s="37"/>
      <c r="VEV3" s="37"/>
      <c r="VEW3" s="37"/>
      <c r="VEX3" s="37"/>
      <c r="VEY3" s="37"/>
      <c r="VEZ3" s="37"/>
      <c r="VFA3" s="37"/>
      <c r="VFB3" s="37"/>
      <c r="VFC3" s="37"/>
      <c r="VFD3" s="37"/>
      <c r="VFE3" s="37"/>
      <c r="VFF3" s="37"/>
      <c r="VFG3" s="37"/>
      <c r="VFH3" s="37"/>
      <c r="VFI3" s="37"/>
      <c r="VFJ3" s="37"/>
      <c r="VFK3" s="37"/>
      <c r="VFL3" s="37"/>
      <c r="VFM3" s="37"/>
      <c r="VFN3" s="37"/>
      <c r="VFO3" s="37"/>
      <c r="VFP3" s="37"/>
      <c r="VFQ3" s="37"/>
      <c r="VFR3" s="37"/>
      <c r="VFS3" s="37"/>
      <c r="VFT3" s="37"/>
      <c r="VFU3" s="37"/>
      <c r="VFV3" s="37"/>
      <c r="VFW3" s="37"/>
      <c r="VFX3" s="37"/>
      <c r="VFY3" s="37"/>
      <c r="VFZ3" s="37"/>
      <c r="VGA3" s="37"/>
      <c r="VGB3" s="37"/>
      <c r="VGC3" s="37"/>
      <c r="VGD3" s="37"/>
      <c r="VGE3" s="37"/>
      <c r="VGF3" s="37"/>
      <c r="VGG3" s="37"/>
      <c r="VGH3" s="37"/>
      <c r="VGI3" s="37"/>
      <c r="VGJ3" s="37"/>
      <c r="VGK3" s="37"/>
      <c r="VGL3" s="37"/>
      <c r="VGM3" s="37"/>
      <c r="VGN3" s="37"/>
      <c r="VGO3" s="37"/>
      <c r="VGP3" s="37"/>
      <c r="VGQ3" s="37"/>
      <c r="VGR3" s="37"/>
      <c r="VGS3" s="37"/>
      <c r="VGT3" s="37"/>
      <c r="VGU3" s="37"/>
      <c r="VGV3" s="37"/>
      <c r="VGW3" s="37"/>
      <c r="VGX3" s="37"/>
      <c r="VGY3" s="37"/>
      <c r="VGZ3" s="37"/>
      <c r="VHA3" s="37"/>
      <c r="VHB3" s="37"/>
      <c r="VHC3" s="37"/>
      <c r="VHD3" s="37"/>
      <c r="VHE3" s="37"/>
      <c r="VHF3" s="37"/>
      <c r="VHG3" s="37"/>
      <c r="VHH3" s="37"/>
      <c r="VHI3" s="37"/>
      <c r="VHJ3" s="37"/>
      <c r="VHK3" s="37"/>
      <c r="VHL3" s="37"/>
      <c r="VHM3" s="37"/>
      <c r="VHN3" s="37"/>
      <c r="VHO3" s="37"/>
      <c r="VHP3" s="37"/>
      <c r="VHQ3" s="37"/>
      <c r="VHR3" s="37"/>
      <c r="VHS3" s="37"/>
      <c r="VHT3" s="37"/>
      <c r="VHU3" s="37"/>
      <c r="VHV3" s="37"/>
      <c r="VHW3" s="37"/>
      <c r="VHX3" s="37"/>
      <c r="VHY3" s="37"/>
      <c r="VHZ3" s="37"/>
      <c r="VIA3" s="37"/>
      <c r="VIB3" s="37"/>
      <c r="VIC3" s="37"/>
      <c r="VID3" s="37"/>
      <c r="VIE3" s="37"/>
      <c r="VIF3" s="37"/>
      <c r="VIG3" s="37"/>
      <c r="VIH3" s="37"/>
      <c r="VII3" s="37"/>
      <c r="VIJ3" s="37"/>
      <c r="VIK3" s="37"/>
      <c r="VIL3" s="37"/>
      <c r="VIM3" s="37"/>
      <c r="VIN3" s="37"/>
      <c r="VIO3" s="37"/>
      <c r="VIP3" s="37"/>
      <c r="VIQ3" s="37"/>
      <c r="VIR3" s="37"/>
      <c r="VIS3" s="37"/>
      <c r="VIT3" s="37"/>
      <c r="VIU3" s="37"/>
      <c r="VIV3" s="37"/>
      <c r="VIW3" s="37"/>
      <c r="VIX3" s="37"/>
      <c r="VIY3" s="37"/>
      <c r="VIZ3" s="37"/>
      <c r="VJA3" s="37"/>
      <c r="VJB3" s="37"/>
      <c r="VJC3" s="37"/>
      <c r="VJD3" s="37"/>
      <c r="VJE3" s="37"/>
      <c r="VJF3" s="37"/>
      <c r="VJG3" s="37"/>
      <c r="VJH3" s="37"/>
      <c r="VJI3" s="37"/>
      <c r="VJJ3" s="37"/>
      <c r="VJK3" s="37"/>
      <c r="VJL3" s="37"/>
      <c r="VJM3" s="37"/>
      <c r="VJN3" s="37"/>
      <c r="VJO3" s="37"/>
      <c r="VJP3" s="37"/>
      <c r="VJQ3" s="37"/>
      <c r="VJR3" s="37"/>
      <c r="VJS3" s="37"/>
      <c r="VJT3" s="37"/>
      <c r="VJU3" s="37"/>
      <c r="VJV3" s="37"/>
      <c r="VJW3" s="37"/>
      <c r="VJX3" s="37"/>
      <c r="VJY3" s="37"/>
      <c r="VJZ3" s="37"/>
      <c r="VKA3" s="37"/>
      <c r="VKB3" s="37"/>
      <c r="VKC3" s="37"/>
      <c r="VKD3" s="37"/>
      <c r="VKE3" s="37"/>
      <c r="VKF3" s="37"/>
      <c r="VKG3" s="37"/>
      <c r="VKH3" s="37"/>
      <c r="VKI3" s="37"/>
      <c r="VKJ3" s="37"/>
      <c r="VKK3" s="37"/>
      <c r="VKL3" s="37"/>
      <c r="VKM3" s="37"/>
      <c r="VKN3" s="37"/>
      <c r="VKO3" s="37"/>
      <c r="VKP3" s="37"/>
      <c r="VKQ3" s="37"/>
      <c r="VKR3" s="37"/>
      <c r="VKS3" s="37"/>
      <c r="VKT3" s="37"/>
      <c r="VKU3" s="37"/>
      <c r="VKV3" s="37"/>
      <c r="VKW3" s="37"/>
      <c r="VKX3" s="37"/>
      <c r="VKY3" s="37"/>
      <c r="VKZ3" s="37"/>
      <c r="VLA3" s="37"/>
      <c r="VLB3" s="37"/>
      <c r="VLC3" s="37"/>
      <c r="VLD3" s="37"/>
      <c r="VLE3" s="37"/>
      <c r="VLF3" s="37"/>
      <c r="VLG3" s="37"/>
      <c r="VLH3" s="37"/>
      <c r="VLI3" s="37"/>
      <c r="VLJ3" s="37"/>
      <c r="VLK3" s="37"/>
      <c r="VLL3" s="37"/>
      <c r="VLM3" s="37"/>
      <c r="VLN3" s="37"/>
      <c r="VLO3" s="37"/>
      <c r="VLP3" s="37"/>
      <c r="VLQ3" s="37"/>
      <c r="VLR3" s="37"/>
      <c r="VLS3" s="37"/>
      <c r="VLT3" s="37"/>
      <c r="VLU3" s="37"/>
      <c r="VLV3" s="37"/>
      <c r="VLW3" s="37"/>
      <c r="VLX3" s="37"/>
      <c r="VLY3" s="37"/>
      <c r="VLZ3" s="37"/>
      <c r="VMA3" s="37"/>
      <c r="VMB3" s="37"/>
      <c r="VMC3" s="37"/>
      <c r="VMD3" s="37"/>
      <c r="VME3" s="37"/>
      <c r="VMF3" s="37"/>
      <c r="VMG3" s="37"/>
      <c r="VMH3" s="37"/>
      <c r="VMI3" s="37"/>
      <c r="VMJ3" s="37"/>
      <c r="VMK3" s="37"/>
      <c r="VML3" s="37"/>
      <c r="VMM3" s="37"/>
      <c r="VMN3" s="37"/>
      <c r="VMO3" s="37"/>
      <c r="VMP3" s="37"/>
      <c r="VMQ3" s="37"/>
      <c r="VMR3" s="37"/>
      <c r="VMS3" s="37"/>
      <c r="VMT3" s="37"/>
      <c r="VMU3" s="37"/>
      <c r="VMV3" s="37"/>
      <c r="VMW3" s="37"/>
      <c r="VMX3" s="37"/>
      <c r="VMY3" s="37"/>
      <c r="VMZ3" s="37"/>
      <c r="VNA3" s="37"/>
      <c r="VNB3" s="37"/>
      <c r="VNC3" s="37"/>
      <c r="VND3" s="37"/>
      <c r="VNE3" s="37"/>
      <c r="VNF3" s="37"/>
      <c r="VNG3" s="37"/>
      <c r="VNH3" s="37"/>
      <c r="VNI3" s="37"/>
      <c r="VNJ3" s="37"/>
      <c r="VNK3" s="37"/>
      <c r="VNL3" s="37"/>
      <c r="VNM3" s="37"/>
      <c r="VNN3" s="37"/>
      <c r="VNO3" s="37"/>
      <c r="VNP3" s="37"/>
      <c r="VNQ3" s="37"/>
      <c r="VNR3" s="37"/>
      <c r="VNS3" s="37"/>
      <c r="VNT3" s="37"/>
      <c r="VNU3" s="37"/>
      <c r="VNV3" s="37"/>
      <c r="VNW3" s="37"/>
      <c r="VNX3" s="37"/>
      <c r="VNY3" s="37"/>
      <c r="VNZ3" s="37"/>
      <c r="VOA3" s="37"/>
      <c r="VOB3" s="37"/>
      <c r="VOC3" s="37"/>
      <c r="VOD3" s="37"/>
      <c r="VOE3" s="37"/>
      <c r="VOF3" s="37"/>
      <c r="VOG3" s="37"/>
      <c r="VOH3" s="37"/>
      <c r="VOI3" s="37"/>
      <c r="VOJ3" s="37"/>
      <c r="VOK3" s="37"/>
      <c r="VOL3" s="37"/>
      <c r="VOM3" s="37"/>
      <c r="VON3" s="37"/>
      <c r="VOO3" s="37"/>
      <c r="VOP3" s="37"/>
      <c r="VOQ3" s="37"/>
      <c r="VOR3" s="37"/>
      <c r="VOS3" s="37"/>
      <c r="VOT3" s="37"/>
      <c r="VOU3" s="37"/>
      <c r="VOV3" s="37"/>
      <c r="VOW3" s="37"/>
      <c r="VOX3" s="37"/>
      <c r="VOY3" s="37"/>
      <c r="VOZ3" s="37"/>
      <c r="VPA3" s="37"/>
      <c r="VPB3" s="37"/>
      <c r="VPC3" s="37"/>
      <c r="VPD3" s="37"/>
      <c r="VPE3" s="37"/>
      <c r="VPF3" s="37"/>
      <c r="VPG3" s="37"/>
      <c r="VPH3" s="37"/>
      <c r="VPI3" s="37"/>
      <c r="VPJ3" s="37"/>
      <c r="VPK3" s="37"/>
      <c r="VPL3" s="37"/>
      <c r="VPM3" s="37"/>
      <c r="VPN3" s="37"/>
      <c r="VPO3" s="37"/>
      <c r="VPP3" s="37"/>
      <c r="VPQ3" s="37"/>
      <c r="VPR3" s="37"/>
      <c r="VPS3" s="37"/>
      <c r="VPT3" s="37"/>
      <c r="VPU3" s="37"/>
      <c r="VPV3" s="37"/>
      <c r="VPW3" s="37"/>
      <c r="VPX3" s="37"/>
      <c r="VPY3" s="37"/>
      <c r="VPZ3" s="37"/>
      <c r="VQA3" s="37"/>
      <c r="VQB3" s="37"/>
      <c r="VQC3" s="37"/>
      <c r="VQD3" s="37"/>
      <c r="VQE3" s="37"/>
      <c r="VQF3" s="37"/>
      <c r="VQG3" s="37"/>
      <c r="VQH3" s="37"/>
      <c r="VQI3" s="37"/>
      <c r="VQJ3" s="37"/>
      <c r="VQK3" s="37"/>
      <c r="VQL3" s="37"/>
      <c r="VQM3" s="37"/>
      <c r="VQN3" s="37"/>
      <c r="VQO3" s="37"/>
      <c r="VQP3" s="37"/>
      <c r="VQQ3" s="37"/>
      <c r="VQR3" s="37"/>
      <c r="VQS3" s="37"/>
      <c r="VQT3" s="37"/>
      <c r="VQU3" s="37"/>
      <c r="VQV3" s="37"/>
      <c r="VQW3" s="37"/>
      <c r="VQX3" s="37"/>
      <c r="VQY3" s="37"/>
      <c r="VQZ3" s="37"/>
      <c r="VRA3" s="37"/>
      <c r="VRB3" s="37"/>
      <c r="VRC3" s="37"/>
      <c r="VRD3" s="37"/>
      <c r="VRE3" s="37"/>
      <c r="VRF3" s="37"/>
      <c r="VRG3" s="37"/>
      <c r="VRH3" s="37"/>
      <c r="VRI3" s="37"/>
      <c r="VRJ3" s="37"/>
      <c r="VRK3" s="37"/>
      <c r="VRL3" s="37"/>
      <c r="VRM3" s="37"/>
      <c r="VRN3" s="37"/>
      <c r="VRO3" s="37"/>
      <c r="VRP3" s="37"/>
      <c r="VRQ3" s="37"/>
      <c r="VRR3" s="37"/>
      <c r="VRS3" s="37"/>
      <c r="VRT3" s="37"/>
      <c r="VRU3" s="37"/>
      <c r="VRV3" s="37"/>
      <c r="VRW3" s="37"/>
      <c r="VRX3" s="37"/>
      <c r="VRY3" s="37"/>
      <c r="VRZ3" s="37"/>
      <c r="VSA3" s="37"/>
      <c r="VSB3" s="37"/>
      <c r="VSC3" s="37"/>
      <c r="VSD3" s="37"/>
      <c r="VSE3" s="37"/>
      <c r="VSF3" s="37"/>
      <c r="VSG3" s="37"/>
      <c r="VSH3" s="37"/>
      <c r="VSI3" s="37"/>
      <c r="VSJ3" s="37"/>
      <c r="VSK3" s="37"/>
      <c r="VSL3" s="37"/>
      <c r="VSM3" s="37"/>
      <c r="VSN3" s="37"/>
      <c r="VSO3" s="37"/>
      <c r="VSP3" s="37"/>
      <c r="VSQ3" s="37"/>
      <c r="VSR3" s="37"/>
      <c r="VSS3" s="37"/>
      <c r="VST3" s="37"/>
      <c r="VSU3" s="37"/>
      <c r="VSV3" s="37"/>
      <c r="VSW3" s="37"/>
      <c r="VSX3" s="37"/>
      <c r="VSY3" s="37"/>
      <c r="VSZ3" s="37"/>
      <c r="VTA3" s="37"/>
      <c r="VTB3" s="37"/>
      <c r="VTC3" s="37"/>
      <c r="VTD3" s="37"/>
      <c r="VTE3" s="37"/>
      <c r="VTF3" s="37"/>
      <c r="VTG3" s="37"/>
      <c r="VTH3" s="37"/>
      <c r="VTI3" s="37"/>
      <c r="VTJ3" s="37"/>
      <c r="VTK3" s="37"/>
      <c r="VTL3" s="37"/>
      <c r="VTM3" s="37"/>
      <c r="VTN3" s="37"/>
      <c r="VTO3" s="37"/>
      <c r="VTP3" s="37"/>
      <c r="VTQ3" s="37"/>
      <c r="VTR3" s="37"/>
      <c r="VTS3" s="37"/>
      <c r="VTT3" s="37"/>
      <c r="VTU3" s="37"/>
      <c r="VTV3" s="37"/>
      <c r="VTW3" s="37"/>
      <c r="VTX3" s="37"/>
      <c r="VTY3" s="37"/>
      <c r="VTZ3" s="37"/>
      <c r="VUA3" s="37"/>
      <c r="VUB3" s="37"/>
      <c r="VUC3" s="37"/>
      <c r="VUD3" s="37"/>
      <c r="VUE3" s="37"/>
      <c r="VUF3" s="37"/>
      <c r="VUG3" s="37"/>
      <c r="VUH3" s="37"/>
      <c r="VUI3" s="37"/>
      <c r="VUJ3" s="37"/>
      <c r="VUK3" s="37"/>
      <c r="VUL3" s="37"/>
      <c r="VUM3" s="37"/>
      <c r="VUN3" s="37"/>
      <c r="VUO3" s="37"/>
      <c r="VUP3" s="37"/>
      <c r="VUQ3" s="37"/>
      <c r="VUR3" s="37"/>
      <c r="VUS3" s="37"/>
      <c r="VUT3" s="37"/>
      <c r="VUU3" s="37"/>
      <c r="VUV3" s="37"/>
      <c r="VUW3" s="37"/>
      <c r="VUX3" s="37"/>
      <c r="VUY3" s="37"/>
      <c r="VUZ3" s="37"/>
      <c r="VVA3" s="37"/>
      <c r="VVB3" s="37"/>
      <c r="VVC3" s="37"/>
      <c r="VVD3" s="37"/>
      <c r="VVE3" s="37"/>
      <c r="VVF3" s="37"/>
      <c r="VVG3" s="37"/>
      <c r="VVH3" s="37"/>
      <c r="VVI3" s="37"/>
      <c r="VVJ3" s="37"/>
      <c r="VVK3" s="37"/>
      <c r="VVL3" s="37"/>
      <c r="VVM3" s="37"/>
      <c r="VVN3" s="37"/>
      <c r="VVO3" s="37"/>
      <c r="VVP3" s="37"/>
      <c r="VVQ3" s="37"/>
      <c r="VVR3" s="37"/>
      <c r="VVS3" s="37"/>
      <c r="VVT3" s="37"/>
      <c r="VVU3" s="37"/>
      <c r="VVV3" s="37"/>
      <c r="VVW3" s="37"/>
      <c r="VVX3" s="37"/>
      <c r="VVY3" s="37"/>
      <c r="VVZ3" s="37"/>
      <c r="VWA3" s="37"/>
      <c r="VWB3" s="37"/>
      <c r="VWC3" s="37"/>
      <c r="VWD3" s="37"/>
      <c r="VWE3" s="37"/>
      <c r="VWF3" s="37"/>
      <c r="VWG3" s="37"/>
      <c r="VWH3" s="37"/>
      <c r="VWI3" s="37"/>
      <c r="VWJ3" s="37"/>
      <c r="VWK3" s="37"/>
      <c r="VWL3" s="37"/>
      <c r="VWM3" s="37"/>
      <c r="VWN3" s="37"/>
      <c r="VWO3" s="37"/>
      <c r="VWP3" s="37"/>
      <c r="VWQ3" s="37"/>
      <c r="VWR3" s="37"/>
      <c r="VWS3" s="37"/>
      <c r="VWT3" s="37"/>
      <c r="VWU3" s="37"/>
      <c r="VWV3" s="37"/>
      <c r="VWW3" s="37"/>
      <c r="VWX3" s="37"/>
      <c r="VWY3" s="37"/>
      <c r="VWZ3" s="37"/>
      <c r="VXA3" s="37"/>
      <c r="VXB3" s="37"/>
      <c r="VXC3" s="37"/>
      <c r="VXD3" s="37"/>
      <c r="VXE3" s="37"/>
      <c r="VXF3" s="37"/>
      <c r="VXG3" s="37"/>
      <c r="VXH3" s="37"/>
      <c r="VXI3" s="37"/>
      <c r="VXJ3" s="37"/>
      <c r="VXK3" s="37"/>
      <c r="VXL3" s="37"/>
      <c r="VXM3" s="37"/>
      <c r="VXN3" s="37"/>
      <c r="VXO3" s="37"/>
      <c r="VXP3" s="37"/>
      <c r="VXQ3" s="37"/>
      <c r="VXR3" s="37"/>
      <c r="VXS3" s="37"/>
      <c r="VXT3" s="37"/>
      <c r="VXU3" s="37"/>
      <c r="VXV3" s="37"/>
      <c r="VXW3" s="37"/>
      <c r="VXX3" s="37"/>
      <c r="VXY3" s="37"/>
      <c r="VXZ3" s="37"/>
      <c r="VYA3" s="37"/>
      <c r="VYB3" s="37"/>
      <c r="VYC3" s="37"/>
      <c r="VYD3" s="37"/>
      <c r="VYE3" s="37"/>
      <c r="VYF3" s="37"/>
      <c r="VYG3" s="37"/>
      <c r="VYH3" s="37"/>
      <c r="VYI3" s="37"/>
      <c r="VYJ3" s="37"/>
      <c r="VYK3" s="37"/>
      <c r="VYL3" s="37"/>
      <c r="VYM3" s="37"/>
      <c r="VYN3" s="37"/>
      <c r="VYO3" s="37"/>
      <c r="VYP3" s="37"/>
      <c r="VYQ3" s="37"/>
      <c r="VYR3" s="37"/>
      <c r="VYS3" s="37"/>
      <c r="VYT3" s="37"/>
      <c r="VYU3" s="37"/>
      <c r="VYV3" s="37"/>
      <c r="VYW3" s="37"/>
      <c r="VYX3" s="37"/>
      <c r="VYY3" s="37"/>
      <c r="VYZ3" s="37"/>
      <c r="VZA3" s="37"/>
      <c r="VZB3" s="37"/>
      <c r="VZC3" s="37"/>
      <c r="VZD3" s="37"/>
      <c r="VZE3" s="37"/>
      <c r="VZF3" s="37"/>
      <c r="VZG3" s="37"/>
      <c r="VZH3" s="37"/>
      <c r="VZI3" s="37"/>
      <c r="VZJ3" s="37"/>
      <c r="VZK3" s="37"/>
      <c r="VZL3" s="37"/>
      <c r="VZM3" s="37"/>
      <c r="VZN3" s="37"/>
      <c r="VZO3" s="37"/>
      <c r="VZP3" s="37"/>
      <c r="VZQ3" s="37"/>
      <c r="VZR3" s="37"/>
      <c r="VZS3" s="37"/>
      <c r="VZT3" s="37"/>
      <c r="VZU3" s="37"/>
      <c r="VZV3" s="37"/>
      <c r="VZW3" s="37"/>
      <c r="VZX3" s="37"/>
      <c r="VZY3" s="37"/>
      <c r="VZZ3" s="37"/>
      <c r="WAA3" s="37"/>
      <c r="WAB3" s="37"/>
      <c r="WAC3" s="37"/>
      <c r="WAD3" s="37"/>
      <c r="WAE3" s="37"/>
      <c r="WAF3" s="37"/>
      <c r="WAG3" s="37"/>
      <c r="WAH3" s="37"/>
      <c r="WAI3" s="37"/>
      <c r="WAJ3" s="37"/>
      <c r="WAK3" s="37"/>
      <c r="WAL3" s="37"/>
      <c r="WAM3" s="37"/>
      <c r="WAN3" s="37"/>
      <c r="WAO3" s="37"/>
      <c r="WAP3" s="37"/>
      <c r="WAQ3" s="37"/>
      <c r="WAR3" s="37"/>
      <c r="WAS3" s="37"/>
      <c r="WAT3" s="37"/>
      <c r="WAU3" s="37"/>
      <c r="WAV3" s="37"/>
      <c r="WAW3" s="37"/>
      <c r="WAX3" s="37"/>
      <c r="WAY3" s="37"/>
      <c r="WAZ3" s="37"/>
      <c r="WBA3" s="37"/>
      <c r="WBB3" s="37"/>
      <c r="WBC3" s="37"/>
      <c r="WBD3" s="37"/>
      <c r="WBE3" s="37"/>
      <c r="WBF3" s="37"/>
      <c r="WBG3" s="37"/>
      <c r="WBH3" s="37"/>
      <c r="WBI3" s="37"/>
      <c r="WBJ3" s="37"/>
      <c r="WBK3" s="37"/>
      <c r="WBL3" s="37"/>
      <c r="WBM3" s="37"/>
      <c r="WBN3" s="37"/>
      <c r="WBO3" s="37"/>
      <c r="WBP3" s="37"/>
      <c r="WBQ3" s="37"/>
      <c r="WBR3" s="37"/>
      <c r="WBS3" s="37"/>
      <c r="WBT3" s="37"/>
      <c r="WBU3" s="37"/>
      <c r="WBV3" s="37"/>
      <c r="WBW3" s="37"/>
      <c r="WBX3" s="37"/>
      <c r="WBY3" s="37"/>
      <c r="WBZ3" s="37"/>
      <c r="WCA3" s="37"/>
      <c r="WCB3" s="37"/>
      <c r="WCC3" s="37"/>
      <c r="WCD3" s="37"/>
      <c r="WCE3" s="37"/>
      <c r="WCF3" s="37"/>
      <c r="WCG3" s="37"/>
      <c r="WCH3" s="37"/>
      <c r="WCI3" s="37"/>
      <c r="WCJ3" s="37"/>
      <c r="WCK3" s="37"/>
      <c r="WCL3" s="37"/>
      <c r="WCM3" s="37"/>
      <c r="WCN3" s="37"/>
      <c r="WCO3" s="37"/>
      <c r="WCP3" s="37"/>
      <c r="WCQ3" s="37"/>
      <c r="WCR3" s="37"/>
      <c r="WCS3" s="37"/>
      <c r="WCT3" s="37"/>
      <c r="WCU3" s="37"/>
      <c r="WCV3" s="37"/>
      <c r="WCW3" s="37"/>
      <c r="WCX3" s="37"/>
      <c r="WCY3" s="37"/>
      <c r="WCZ3" s="37"/>
      <c r="WDA3" s="37"/>
      <c r="WDB3" s="37"/>
      <c r="WDC3" s="37"/>
      <c r="WDD3" s="37"/>
      <c r="WDE3" s="37"/>
      <c r="WDF3" s="37"/>
      <c r="WDG3" s="37"/>
      <c r="WDH3" s="37"/>
      <c r="WDI3" s="37"/>
      <c r="WDJ3" s="37"/>
      <c r="WDK3" s="37"/>
      <c r="WDL3" s="37"/>
      <c r="WDM3" s="37"/>
      <c r="WDN3" s="37"/>
      <c r="WDO3" s="37"/>
      <c r="WDP3" s="37"/>
      <c r="WDQ3" s="37"/>
      <c r="WDR3" s="37"/>
      <c r="WDS3" s="37"/>
      <c r="WDT3" s="37"/>
      <c r="WDU3" s="37"/>
      <c r="WDV3" s="37"/>
      <c r="WDW3" s="37"/>
      <c r="WDX3" s="37"/>
      <c r="WDY3" s="37"/>
      <c r="WDZ3" s="37"/>
      <c r="WEA3" s="37"/>
      <c r="WEB3" s="37"/>
      <c r="WEC3" s="37"/>
      <c r="WED3" s="37"/>
      <c r="WEE3" s="37"/>
      <c r="WEF3" s="37"/>
      <c r="WEG3" s="37"/>
      <c r="WEH3" s="37"/>
      <c r="WEI3" s="37"/>
      <c r="WEJ3" s="37"/>
      <c r="WEK3" s="37"/>
      <c r="WEL3" s="37"/>
      <c r="WEM3" s="37"/>
      <c r="WEN3" s="37"/>
      <c r="WEO3" s="37"/>
      <c r="WEP3" s="37"/>
      <c r="WEQ3" s="37"/>
      <c r="WER3" s="37"/>
      <c r="WES3" s="37"/>
      <c r="WET3" s="37"/>
      <c r="WEU3" s="37"/>
      <c r="WEV3" s="37"/>
      <c r="WEW3" s="37"/>
      <c r="WEX3" s="37"/>
      <c r="WEY3" s="37"/>
      <c r="WEZ3" s="37"/>
      <c r="WFA3" s="37"/>
      <c r="WFB3" s="37"/>
      <c r="WFC3" s="37"/>
      <c r="WFD3" s="37"/>
      <c r="WFE3" s="37"/>
      <c r="WFF3" s="37"/>
      <c r="WFG3" s="37"/>
      <c r="WFH3" s="37"/>
      <c r="WFI3" s="37"/>
      <c r="WFJ3" s="37"/>
      <c r="WFK3" s="37"/>
      <c r="WFL3" s="37"/>
      <c r="WFM3" s="37"/>
      <c r="WFN3" s="37"/>
      <c r="WFO3" s="37"/>
      <c r="WFP3" s="37"/>
      <c r="WFQ3" s="37"/>
      <c r="WFR3" s="37"/>
      <c r="WFS3" s="37"/>
      <c r="WFT3" s="37"/>
      <c r="WFU3" s="37"/>
      <c r="WFV3" s="37"/>
      <c r="WFW3" s="37"/>
      <c r="WFX3" s="37"/>
      <c r="WFY3" s="37"/>
      <c r="WFZ3" s="37"/>
      <c r="WGA3" s="37"/>
      <c r="WGB3" s="37"/>
      <c r="WGC3" s="37"/>
      <c r="WGD3" s="37"/>
      <c r="WGE3" s="37"/>
      <c r="WGF3" s="37"/>
      <c r="WGG3" s="37"/>
      <c r="WGH3" s="37"/>
      <c r="WGI3" s="37"/>
      <c r="WGJ3" s="37"/>
      <c r="WGK3" s="37"/>
      <c r="WGL3" s="37"/>
      <c r="WGM3" s="37"/>
      <c r="WGN3" s="37"/>
      <c r="WGO3" s="37"/>
      <c r="WGP3" s="37"/>
      <c r="WGQ3" s="37"/>
      <c r="WGR3" s="37"/>
      <c r="WGS3" s="37"/>
      <c r="WGT3" s="37"/>
      <c r="WGU3" s="37"/>
      <c r="WGV3" s="37"/>
      <c r="WGW3" s="37"/>
      <c r="WGX3" s="37"/>
      <c r="WGY3" s="37"/>
      <c r="WGZ3" s="37"/>
      <c r="WHA3" s="37"/>
      <c r="WHB3" s="37"/>
      <c r="WHC3" s="37"/>
      <c r="WHD3" s="37"/>
      <c r="WHE3" s="37"/>
      <c r="WHF3" s="37"/>
      <c r="WHG3" s="37"/>
      <c r="WHH3" s="37"/>
      <c r="WHI3" s="37"/>
      <c r="WHJ3" s="37"/>
      <c r="WHK3" s="37"/>
      <c r="WHL3" s="37"/>
      <c r="WHM3" s="37"/>
      <c r="WHN3" s="37"/>
      <c r="WHO3" s="37"/>
      <c r="WHP3" s="37"/>
      <c r="WHQ3" s="37"/>
      <c r="WHR3" s="37"/>
      <c r="WHS3" s="37"/>
      <c r="WHT3" s="37"/>
      <c r="WHU3" s="37"/>
      <c r="WHV3" s="37"/>
      <c r="WHW3" s="37"/>
      <c r="WHX3" s="37"/>
      <c r="WHY3" s="37"/>
      <c r="WHZ3" s="37"/>
      <c r="WIA3" s="37"/>
      <c r="WIB3" s="37"/>
      <c r="WIC3" s="37"/>
      <c r="WID3" s="37"/>
      <c r="WIE3" s="37"/>
      <c r="WIF3" s="37"/>
      <c r="WIG3" s="37"/>
      <c r="WIH3" s="37"/>
      <c r="WII3" s="37"/>
      <c r="WIJ3" s="37"/>
      <c r="WIK3" s="37"/>
      <c r="WIL3" s="37"/>
      <c r="WIM3" s="37"/>
      <c r="WIN3" s="37"/>
      <c r="WIO3" s="37"/>
      <c r="WIP3" s="37"/>
      <c r="WIQ3" s="37"/>
      <c r="WIR3" s="37"/>
      <c r="WIS3" s="37"/>
      <c r="WIT3" s="37"/>
      <c r="WIU3" s="37"/>
      <c r="WIV3" s="37"/>
      <c r="WIW3" s="37"/>
      <c r="WIX3" s="37"/>
      <c r="WIY3" s="37"/>
      <c r="WIZ3" s="37"/>
      <c r="WJA3" s="37"/>
      <c r="WJB3" s="37"/>
      <c r="WJC3" s="37"/>
      <c r="WJD3" s="37"/>
      <c r="WJE3" s="37"/>
      <c r="WJF3" s="37"/>
      <c r="WJG3" s="37"/>
      <c r="WJH3" s="37"/>
      <c r="WJI3" s="37"/>
      <c r="WJJ3" s="37"/>
      <c r="WJK3" s="37"/>
      <c r="WJL3" s="37"/>
      <c r="WJM3" s="37"/>
      <c r="WJN3" s="37"/>
      <c r="WJO3" s="37"/>
      <c r="WJP3" s="37"/>
      <c r="WJQ3" s="37"/>
      <c r="WJR3" s="37"/>
      <c r="WJS3" s="37"/>
      <c r="WJT3" s="37"/>
      <c r="WJU3" s="37"/>
      <c r="WJV3" s="37"/>
      <c r="WJW3" s="37"/>
      <c r="WJX3" s="37"/>
      <c r="WJY3" s="37"/>
      <c r="WJZ3" s="37"/>
      <c r="WKA3" s="37"/>
      <c r="WKB3" s="37"/>
      <c r="WKC3" s="37"/>
      <c r="WKD3" s="37"/>
      <c r="WKE3" s="37"/>
      <c r="WKF3" s="37"/>
      <c r="WKG3" s="37"/>
      <c r="WKH3" s="37"/>
      <c r="WKI3" s="37"/>
      <c r="WKJ3" s="37"/>
      <c r="WKK3" s="37"/>
      <c r="WKL3" s="37"/>
      <c r="WKM3" s="37"/>
      <c r="WKN3" s="37"/>
      <c r="WKO3" s="37"/>
      <c r="WKP3" s="37"/>
      <c r="WKQ3" s="37"/>
      <c r="WKR3" s="37"/>
      <c r="WKS3" s="37"/>
      <c r="WKT3" s="37"/>
      <c r="WKU3" s="37"/>
      <c r="WKV3" s="37"/>
      <c r="WKW3" s="37"/>
      <c r="WKX3" s="37"/>
      <c r="WKY3" s="37"/>
      <c r="WKZ3" s="37"/>
      <c r="WLA3" s="37"/>
      <c r="WLB3" s="37"/>
      <c r="WLC3" s="37"/>
      <c r="WLD3" s="37"/>
      <c r="WLE3" s="37"/>
      <c r="WLF3" s="37"/>
      <c r="WLG3" s="37"/>
      <c r="WLH3" s="37"/>
      <c r="WLI3" s="37"/>
      <c r="WLJ3" s="37"/>
      <c r="WLK3" s="37"/>
      <c r="WLL3" s="37"/>
      <c r="WLM3" s="37"/>
      <c r="WLN3" s="37"/>
      <c r="WLO3" s="37"/>
      <c r="WLP3" s="37"/>
      <c r="WLQ3" s="37"/>
      <c r="WLR3" s="37"/>
      <c r="WLS3" s="37"/>
      <c r="WLT3" s="37"/>
      <c r="WLU3" s="37"/>
      <c r="WLV3" s="37"/>
      <c r="WLW3" s="37"/>
      <c r="WLX3" s="37"/>
      <c r="WLY3" s="37"/>
      <c r="WLZ3" s="37"/>
      <c r="WMA3" s="37"/>
      <c r="WMB3" s="37"/>
      <c r="WMC3" s="37"/>
      <c r="WMD3" s="37"/>
      <c r="WME3" s="37"/>
      <c r="WMF3" s="37"/>
      <c r="WMG3" s="37"/>
      <c r="WMH3" s="37"/>
      <c r="WMI3" s="37"/>
      <c r="WMJ3" s="37"/>
      <c r="WMK3" s="37"/>
      <c r="WML3" s="37"/>
      <c r="WMM3" s="37"/>
      <c r="WMN3" s="37"/>
      <c r="WMO3" s="37"/>
      <c r="WMP3" s="37"/>
      <c r="WMQ3" s="37"/>
      <c r="WMR3" s="37"/>
      <c r="WMS3" s="37"/>
      <c r="WMT3" s="37"/>
      <c r="WMU3" s="37"/>
      <c r="WMV3" s="37"/>
      <c r="WMW3" s="37"/>
      <c r="WMX3" s="37"/>
      <c r="WMY3" s="37"/>
      <c r="WMZ3" s="37"/>
      <c r="WNA3" s="37"/>
      <c r="WNB3" s="37"/>
      <c r="WNC3" s="37"/>
      <c r="WND3" s="37"/>
      <c r="WNE3" s="37"/>
      <c r="WNF3" s="37"/>
      <c r="WNG3" s="37"/>
      <c r="WNH3" s="37"/>
      <c r="WNI3" s="37"/>
      <c r="WNJ3" s="37"/>
      <c r="WNK3" s="37"/>
      <c r="WNL3" s="37"/>
      <c r="WNM3" s="37"/>
      <c r="WNN3" s="37"/>
      <c r="WNO3" s="37"/>
      <c r="WNP3" s="37"/>
      <c r="WNQ3" s="37"/>
      <c r="WNR3" s="37"/>
      <c r="WNS3" s="37"/>
      <c r="WNT3" s="37"/>
      <c r="WNU3" s="37"/>
      <c r="WNV3" s="37"/>
      <c r="WNW3" s="37"/>
      <c r="WNX3" s="37"/>
      <c r="WNY3" s="37"/>
      <c r="WNZ3" s="37"/>
      <c r="WOA3" s="37"/>
      <c r="WOB3" s="37"/>
      <c r="WOC3" s="37"/>
      <c r="WOD3" s="37"/>
      <c r="WOE3" s="37"/>
      <c r="WOF3" s="37"/>
      <c r="WOG3" s="37"/>
      <c r="WOH3" s="37"/>
      <c r="WOI3" s="37"/>
      <c r="WOJ3" s="37"/>
      <c r="WOK3" s="37"/>
      <c r="WOL3" s="37"/>
      <c r="WOM3" s="37"/>
      <c r="WON3" s="37"/>
      <c r="WOO3" s="37"/>
      <c r="WOP3" s="37"/>
      <c r="WOQ3" s="37"/>
      <c r="WOR3" s="37"/>
      <c r="WOS3" s="37"/>
      <c r="WOT3" s="37"/>
      <c r="WOU3" s="37"/>
      <c r="WOV3" s="37"/>
      <c r="WOW3" s="37"/>
      <c r="WOX3" s="37"/>
      <c r="WOY3" s="37"/>
      <c r="WOZ3" s="37"/>
      <c r="WPA3" s="37"/>
      <c r="WPB3" s="37"/>
      <c r="WPC3" s="37"/>
      <c r="WPD3" s="37"/>
      <c r="WPE3" s="37"/>
      <c r="WPF3" s="37"/>
      <c r="WPG3" s="37"/>
      <c r="WPH3" s="37"/>
      <c r="WPI3" s="37"/>
      <c r="WPJ3" s="37"/>
      <c r="WPK3" s="37"/>
      <c r="WPL3" s="37"/>
      <c r="WPM3" s="37"/>
      <c r="WPN3" s="37"/>
      <c r="WPO3" s="37"/>
      <c r="WPP3" s="37"/>
      <c r="WPQ3" s="37"/>
      <c r="WPR3" s="37"/>
      <c r="WPS3" s="37"/>
      <c r="WPT3" s="37"/>
      <c r="WPU3" s="37"/>
      <c r="WPV3" s="37"/>
      <c r="WPW3" s="37"/>
      <c r="WPX3" s="37"/>
      <c r="WPY3" s="37"/>
      <c r="WPZ3" s="37"/>
      <c r="WQA3" s="37"/>
      <c r="WQB3" s="37"/>
      <c r="WQC3" s="37"/>
      <c r="WQD3" s="37"/>
      <c r="WQE3" s="37"/>
      <c r="WQF3" s="37"/>
      <c r="WQG3" s="37"/>
      <c r="WQH3" s="37"/>
      <c r="WQI3" s="37"/>
      <c r="WQJ3" s="37"/>
      <c r="WQK3" s="37"/>
      <c r="WQL3" s="37"/>
      <c r="WQM3" s="37"/>
      <c r="WQN3" s="37"/>
      <c r="WQO3" s="37"/>
      <c r="WQP3" s="37"/>
      <c r="WQQ3" s="37"/>
      <c r="WQR3" s="37"/>
      <c r="WQS3" s="37"/>
      <c r="WQT3" s="37"/>
      <c r="WQU3" s="37"/>
      <c r="WQV3" s="37"/>
      <c r="WQW3" s="37"/>
      <c r="WQX3" s="37"/>
      <c r="WQY3" s="37"/>
      <c r="WQZ3" s="37"/>
      <c r="WRA3" s="37"/>
      <c r="WRB3" s="37"/>
      <c r="WRC3" s="37"/>
      <c r="WRD3" s="37"/>
      <c r="WRE3" s="37"/>
      <c r="WRF3" s="37"/>
      <c r="WRG3" s="37"/>
      <c r="WRH3" s="37"/>
      <c r="WRI3" s="37"/>
      <c r="WRJ3" s="37"/>
      <c r="WRK3" s="37"/>
      <c r="WRL3" s="37"/>
      <c r="WRM3" s="37"/>
      <c r="WRN3" s="37"/>
      <c r="WRO3" s="37"/>
      <c r="WRP3" s="37"/>
      <c r="WRQ3" s="37"/>
      <c r="WRR3" s="37"/>
      <c r="WRS3" s="37"/>
      <c r="WRT3" s="37"/>
      <c r="WRU3" s="37"/>
      <c r="WRV3" s="37"/>
      <c r="WRW3" s="37"/>
      <c r="WRX3" s="37"/>
      <c r="WRY3" s="37"/>
      <c r="WRZ3" s="37"/>
      <c r="WSA3" s="37"/>
      <c r="WSB3" s="37"/>
      <c r="WSC3" s="37"/>
      <c r="WSD3" s="37"/>
      <c r="WSE3" s="37"/>
      <c r="WSF3" s="37"/>
      <c r="WSG3" s="37"/>
      <c r="WSH3" s="37"/>
      <c r="WSI3" s="37"/>
      <c r="WSJ3" s="37"/>
      <c r="WSK3" s="37"/>
      <c r="WSL3" s="37"/>
      <c r="WSM3" s="37"/>
      <c r="WSN3" s="37"/>
      <c r="WSO3" s="37"/>
      <c r="WSP3" s="37"/>
      <c r="WSQ3" s="37"/>
      <c r="WSR3" s="37"/>
      <c r="WSS3" s="37"/>
      <c r="WST3" s="37"/>
      <c r="WSU3" s="37"/>
      <c r="WSV3" s="37"/>
      <c r="WSW3" s="37"/>
      <c r="WSX3" s="37"/>
      <c r="WSY3" s="37"/>
      <c r="WSZ3" s="37"/>
      <c r="WTA3" s="37"/>
      <c r="WTB3" s="37"/>
      <c r="WTC3" s="37"/>
      <c r="WTD3" s="37"/>
      <c r="WTE3" s="37"/>
      <c r="WTF3" s="37"/>
      <c r="WTG3" s="37"/>
      <c r="WTH3" s="37"/>
      <c r="WTI3" s="37"/>
      <c r="WTJ3" s="37"/>
      <c r="WTK3" s="37"/>
      <c r="WTL3" s="37"/>
      <c r="WTM3" s="37"/>
      <c r="WTN3" s="37"/>
      <c r="WTO3" s="37"/>
      <c r="WTP3" s="37"/>
      <c r="WTQ3" s="37"/>
      <c r="WTR3" s="37"/>
      <c r="WTS3" s="37"/>
      <c r="WTT3" s="37"/>
      <c r="WTU3" s="37"/>
      <c r="WTV3" s="37"/>
      <c r="WTW3" s="37"/>
      <c r="WTX3" s="37"/>
      <c r="WTY3" s="37"/>
      <c r="WTZ3" s="37"/>
      <c r="WUA3" s="37"/>
      <c r="WUB3" s="37"/>
      <c r="WUC3" s="37"/>
      <c r="WUD3" s="37"/>
      <c r="WUE3" s="37"/>
      <c r="WUF3" s="37"/>
      <c r="WUG3" s="37"/>
      <c r="WUH3" s="37"/>
      <c r="WUI3" s="37"/>
      <c r="WUJ3" s="37"/>
      <c r="WUK3" s="37"/>
      <c r="WUL3" s="37"/>
      <c r="WUM3" s="37"/>
      <c r="WUN3" s="37"/>
      <c r="WUO3" s="37"/>
      <c r="WUP3" s="37"/>
      <c r="WUQ3" s="37"/>
      <c r="WUR3" s="37"/>
      <c r="WUS3" s="37"/>
      <c r="WUT3" s="37"/>
      <c r="WUU3" s="37"/>
      <c r="WUV3" s="37"/>
      <c r="WUW3" s="37"/>
      <c r="WUX3" s="37"/>
      <c r="WUY3" s="37"/>
      <c r="WUZ3" s="37"/>
      <c r="WVA3" s="37"/>
      <c r="WVB3" s="37"/>
      <c r="WVC3" s="37"/>
      <c r="WVD3" s="37"/>
      <c r="WVE3" s="37"/>
      <c r="WVF3" s="37"/>
      <c r="WVG3" s="37"/>
      <c r="WVH3" s="37"/>
      <c r="WVI3" s="37"/>
      <c r="WVJ3" s="37"/>
      <c r="WVK3" s="37"/>
      <c r="WVL3" s="37"/>
      <c r="WVM3" s="37"/>
      <c r="WVN3" s="37"/>
      <c r="WVO3" s="37"/>
      <c r="WVP3" s="37"/>
      <c r="WVQ3" s="37"/>
      <c r="WVR3" s="37"/>
      <c r="WVS3" s="37"/>
      <c r="WVT3" s="37"/>
      <c r="WVU3" s="37"/>
      <c r="WVV3" s="37"/>
      <c r="WVW3" s="37"/>
      <c r="WVX3" s="37"/>
      <c r="WVY3" s="37"/>
      <c r="WVZ3" s="37"/>
      <c r="WWA3" s="37"/>
      <c r="WWB3" s="37"/>
      <c r="WWC3" s="37"/>
      <c r="WWD3" s="37"/>
      <c r="WWE3" s="37"/>
      <c r="WWF3" s="37"/>
      <c r="WWG3" s="37"/>
      <c r="WWH3" s="37"/>
      <c r="WWI3" s="37"/>
      <c r="WWJ3" s="37"/>
      <c r="WWK3" s="37"/>
      <c r="WWL3" s="37"/>
      <c r="WWM3" s="37"/>
      <c r="WWN3" s="37"/>
      <c r="WWO3" s="37"/>
      <c r="WWP3" s="37"/>
      <c r="WWQ3" s="37"/>
      <c r="WWR3" s="37"/>
      <c r="WWS3" s="37"/>
      <c r="WWT3" s="37"/>
      <c r="WWU3" s="37"/>
      <c r="WWV3" s="37"/>
      <c r="WWW3" s="37"/>
      <c r="WWX3" s="37"/>
      <c r="WWY3" s="37"/>
      <c r="WWZ3" s="37"/>
      <c r="WXA3" s="37"/>
      <c r="WXB3" s="37"/>
      <c r="WXC3" s="37"/>
      <c r="WXD3" s="37"/>
      <c r="WXE3" s="37"/>
      <c r="WXF3" s="37"/>
      <c r="WXG3" s="37"/>
      <c r="WXH3" s="37"/>
      <c r="WXI3" s="37"/>
      <c r="WXJ3" s="37"/>
      <c r="WXK3" s="37"/>
      <c r="WXL3" s="37"/>
      <c r="WXM3" s="37"/>
      <c r="WXN3" s="37"/>
      <c r="WXO3" s="37"/>
      <c r="WXP3" s="37"/>
      <c r="WXQ3" s="37"/>
      <c r="WXR3" s="37"/>
      <c r="WXS3" s="37"/>
      <c r="WXT3" s="37"/>
      <c r="WXU3" s="37"/>
      <c r="WXV3" s="37"/>
      <c r="WXW3" s="37"/>
      <c r="WXX3" s="37"/>
      <c r="WXY3" s="37"/>
      <c r="WXZ3" s="37"/>
      <c r="WYA3" s="37"/>
      <c r="WYB3" s="37"/>
      <c r="WYC3" s="37"/>
      <c r="WYD3" s="37"/>
      <c r="WYE3" s="37"/>
      <c r="WYF3" s="37"/>
      <c r="WYG3" s="37"/>
      <c r="WYH3" s="37"/>
      <c r="WYI3" s="37"/>
      <c r="WYJ3" s="37"/>
      <c r="WYK3" s="37"/>
      <c r="WYL3" s="37"/>
      <c r="WYM3" s="37"/>
      <c r="WYN3" s="37"/>
      <c r="WYO3" s="37"/>
      <c r="WYP3" s="37"/>
      <c r="WYQ3" s="37"/>
      <c r="WYR3" s="37"/>
      <c r="WYS3" s="37"/>
      <c r="WYT3" s="37"/>
      <c r="WYU3" s="37"/>
      <c r="WYV3" s="37"/>
      <c r="WYW3" s="37"/>
      <c r="WYX3" s="37"/>
      <c r="WYY3" s="37"/>
      <c r="WYZ3" s="37"/>
      <c r="WZA3" s="37"/>
      <c r="WZB3" s="37"/>
      <c r="WZC3" s="37"/>
      <c r="WZD3" s="37"/>
      <c r="WZE3" s="37"/>
      <c r="WZF3" s="37"/>
      <c r="WZG3" s="37"/>
      <c r="WZH3" s="37"/>
      <c r="WZI3" s="37"/>
      <c r="WZJ3" s="37"/>
      <c r="WZK3" s="37"/>
      <c r="WZL3" s="37"/>
      <c r="WZM3" s="37"/>
      <c r="WZN3" s="37"/>
      <c r="WZO3" s="37"/>
      <c r="WZP3" s="37"/>
      <c r="WZQ3" s="37"/>
      <c r="WZR3" s="37"/>
      <c r="WZS3" s="37"/>
      <c r="WZT3" s="37"/>
      <c r="WZU3" s="37"/>
      <c r="WZV3" s="37"/>
      <c r="WZW3" s="37"/>
      <c r="WZX3" s="37"/>
      <c r="WZY3" s="37"/>
      <c r="WZZ3" s="37"/>
      <c r="XAA3" s="37"/>
      <c r="XAB3" s="37"/>
      <c r="XAC3" s="37"/>
      <c r="XAD3" s="37"/>
      <c r="XAE3" s="37"/>
      <c r="XAF3" s="37"/>
      <c r="XAG3" s="37"/>
      <c r="XAH3" s="37"/>
      <c r="XAI3" s="37"/>
      <c r="XAJ3" s="37"/>
      <c r="XAK3" s="37"/>
      <c r="XAL3" s="37"/>
      <c r="XAM3" s="37"/>
      <c r="XAN3" s="37"/>
      <c r="XAO3" s="37"/>
      <c r="XAP3" s="37"/>
      <c r="XAQ3" s="37"/>
      <c r="XAR3" s="37"/>
      <c r="XAS3" s="37"/>
      <c r="XAT3" s="37"/>
      <c r="XAU3" s="37"/>
      <c r="XAV3" s="37"/>
      <c r="XAW3" s="37"/>
      <c r="XAX3" s="37"/>
      <c r="XAY3" s="37"/>
      <c r="XAZ3" s="37"/>
      <c r="XBA3" s="37"/>
      <c r="XBB3" s="37"/>
      <c r="XBC3" s="37"/>
      <c r="XBD3" s="37"/>
      <c r="XBE3" s="37"/>
      <c r="XBF3" s="37"/>
      <c r="XBG3" s="37"/>
      <c r="XBH3" s="37"/>
      <c r="XBI3" s="37"/>
      <c r="XBJ3" s="37"/>
      <c r="XBK3" s="37"/>
      <c r="XBL3" s="37"/>
      <c r="XBM3" s="37"/>
      <c r="XBN3" s="37"/>
      <c r="XBO3" s="37"/>
      <c r="XBP3" s="37"/>
      <c r="XBQ3" s="37"/>
      <c r="XBR3" s="37"/>
      <c r="XBS3" s="37"/>
      <c r="XBT3" s="37"/>
      <c r="XBU3" s="37"/>
      <c r="XBV3" s="37"/>
      <c r="XBW3" s="37"/>
      <c r="XBX3" s="37"/>
      <c r="XBY3" s="37"/>
      <c r="XBZ3" s="37"/>
      <c r="XCA3" s="37"/>
      <c r="XCB3" s="37"/>
      <c r="XCC3" s="37"/>
      <c r="XCD3" s="37"/>
      <c r="XCE3" s="37"/>
      <c r="XCF3" s="37"/>
      <c r="XCG3" s="37"/>
      <c r="XCH3" s="37"/>
      <c r="XCI3" s="37"/>
      <c r="XCJ3" s="37"/>
      <c r="XCK3" s="37"/>
      <c r="XCL3" s="37"/>
      <c r="XCM3" s="37"/>
      <c r="XCN3" s="37"/>
      <c r="XCO3" s="37"/>
      <c r="XCP3" s="37"/>
      <c r="XCQ3" s="37"/>
      <c r="XCR3" s="37"/>
      <c r="XCS3" s="37"/>
      <c r="XCT3" s="37"/>
      <c r="XCU3" s="37"/>
      <c r="XCV3" s="37"/>
      <c r="XCW3" s="37"/>
      <c r="XCX3" s="37"/>
      <c r="XCY3" s="37"/>
      <c r="XCZ3" s="37"/>
      <c r="XDA3" s="37"/>
      <c r="XDB3" s="37"/>
      <c r="XDC3" s="37"/>
      <c r="XDD3" s="37"/>
      <c r="XDE3" s="37"/>
      <c r="XDF3" s="37"/>
      <c r="XDG3" s="37"/>
      <c r="XDH3" s="37"/>
      <c r="XDI3" s="37"/>
      <c r="XDJ3" s="37"/>
      <c r="XDK3" s="37"/>
      <c r="XDL3" s="37"/>
      <c r="XDM3" s="37"/>
      <c r="XDN3" s="37"/>
      <c r="XDO3" s="37"/>
      <c r="XDP3" s="37"/>
      <c r="XDQ3" s="37"/>
      <c r="XDR3" s="37"/>
      <c r="XDS3" s="37"/>
      <c r="XDT3" s="37"/>
      <c r="XDU3" s="37"/>
      <c r="XDV3" s="37"/>
      <c r="XDW3" s="37"/>
      <c r="XDX3" s="37"/>
      <c r="XDY3" s="37"/>
      <c r="XDZ3" s="37"/>
      <c r="XEA3" s="37"/>
      <c r="XEB3" s="37"/>
      <c r="XEC3" s="37"/>
      <c r="XED3" s="37"/>
      <c r="XEE3" s="37"/>
      <c r="XEF3" s="37"/>
      <c r="XEG3" s="37"/>
      <c r="XEH3" s="37"/>
      <c r="XEI3" s="37"/>
      <c r="XEJ3" s="37"/>
      <c r="XEK3" s="37"/>
      <c r="XEL3" s="37"/>
      <c r="XEM3" s="37"/>
      <c r="XEN3" s="37"/>
      <c r="XEO3" s="37"/>
      <c r="XEP3" s="37"/>
      <c r="XEQ3" s="37"/>
      <c r="XER3" s="37"/>
      <c r="XES3" s="37"/>
      <c r="XET3" s="37"/>
      <c r="XEU3" s="37"/>
      <c r="XEV3" s="37"/>
      <c r="XEW3" s="37"/>
      <c r="XEX3" s="37"/>
      <c r="XEY3" s="37"/>
      <c r="XEZ3" s="37"/>
      <c r="XFA3" s="37"/>
      <c r="XFB3" s="37"/>
      <c r="XFC3" s="37"/>
      <c r="XFD3" s="37"/>
    </row>
    <row r="4" spans="1:16384">
      <c r="A4" s="52" t="s">
        <v>630</v>
      </c>
      <c r="B4" s="35" t="s">
        <v>10304</v>
      </c>
    </row>
    <row r="5" spans="1:16384">
      <c r="A5" s="35" t="s">
        <v>9943</v>
      </c>
      <c r="B5" s="35" t="s">
        <v>10305</v>
      </c>
    </row>
    <row r="6" spans="1:16384">
      <c r="A6" s="35" t="s">
        <v>689</v>
      </c>
      <c r="B6" s="35" t="s">
        <v>3196</v>
      </c>
    </row>
    <row r="7" spans="1:16384">
      <c r="A7" s="52" t="s">
        <v>1059</v>
      </c>
      <c r="B7" s="35" t="s">
        <v>3490</v>
      </c>
    </row>
    <row r="8" spans="1:16384">
      <c r="A8" s="35" t="s">
        <v>1510</v>
      </c>
      <c r="B8" s="35" t="s">
        <v>3829</v>
      </c>
    </row>
    <row r="9" spans="1:16384">
      <c r="A9" s="35" t="s">
        <v>1556</v>
      </c>
      <c r="B9" s="35" t="s">
        <v>3867</v>
      </c>
    </row>
    <row r="10" spans="1:16384">
      <c r="A10" s="35" t="s">
        <v>1625</v>
      </c>
      <c r="B10" s="35" t="s">
        <v>3922</v>
      </c>
    </row>
    <row r="11" spans="1:16384">
      <c r="A11" s="52" t="s">
        <v>5165</v>
      </c>
      <c r="B11" s="35" t="s">
        <v>10306</v>
      </c>
    </row>
    <row r="13" spans="1:16384">
      <c r="A13" s="35" t="s">
        <v>10020</v>
      </c>
    </row>
    <row r="14" spans="1:16384">
      <c r="A14" s="35" t="s">
        <v>468</v>
      </c>
      <c r="B14" s="35" t="s">
        <v>3035</v>
      </c>
    </row>
    <row r="15" spans="1:16384">
      <c r="A15" s="35" t="s">
        <v>494</v>
      </c>
      <c r="B15" s="35" t="s">
        <v>4842</v>
      </c>
    </row>
    <row r="16" spans="1:16384">
      <c r="A16" s="35" t="s">
        <v>1672</v>
      </c>
      <c r="B16" s="35" t="s">
        <v>4705</v>
      </c>
    </row>
    <row r="17" spans="1:2">
      <c r="A17" s="62" t="s">
        <v>418</v>
      </c>
      <c r="B17" s="35" t="s">
        <v>10307</v>
      </c>
    </row>
    <row r="19" spans="1:2">
      <c r="A19" s="35" t="s">
        <v>9989</v>
      </c>
    </row>
    <row r="20" spans="1:2">
      <c r="A20" s="35" t="s">
        <v>10044</v>
      </c>
      <c r="B20" s="35" t="s">
        <v>11604</v>
      </c>
    </row>
    <row r="21" spans="1:2">
      <c r="A21" s="35" t="s">
        <v>1178</v>
      </c>
      <c r="B21" s="35" t="s">
        <v>3581</v>
      </c>
    </row>
    <row r="22" spans="1:2">
      <c r="A22" s="35" t="s">
        <v>621</v>
      </c>
      <c r="B22" s="35" t="s">
        <v>3137</v>
      </c>
    </row>
    <row r="23" spans="1:2">
      <c r="A23" s="35" t="s">
        <v>826</v>
      </c>
      <c r="B23" s="35" t="s">
        <v>3137</v>
      </c>
    </row>
    <row r="24" spans="1:2">
      <c r="A24" s="35" t="s">
        <v>303</v>
      </c>
      <c r="B24" s="35" t="s">
        <v>4622</v>
      </c>
    </row>
    <row r="25" spans="1:2">
      <c r="A25" s="35" t="s">
        <v>2147</v>
      </c>
      <c r="B25" s="35" t="s">
        <v>10045</v>
      </c>
    </row>
    <row r="26" spans="1:2">
      <c r="A26" s="35" t="s">
        <v>2562</v>
      </c>
      <c r="B26" s="35" t="s">
        <v>4136</v>
      </c>
    </row>
    <row r="27" spans="1:2">
      <c r="A27" s="35" t="s">
        <v>9959</v>
      </c>
      <c r="B27" s="35" t="s">
        <v>9961</v>
      </c>
    </row>
    <row r="28" spans="1:2">
      <c r="A28" s="35" t="s">
        <v>1528</v>
      </c>
      <c r="B28" s="35" t="s">
        <v>3846</v>
      </c>
    </row>
    <row r="29" spans="1:2">
      <c r="A29" s="35" t="s">
        <v>1532</v>
      </c>
      <c r="B29" s="35" t="s">
        <v>3849</v>
      </c>
    </row>
    <row r="30" spans="1:2">
      <c r="A30" s="35" t="s">
        <v>2174</v>
      </c>
      <c r="B30" s="35" t="s">
        <v>4344</v>
      </c>
    </row>
    <row r="31" spans="1:2">
      <c r="A31" s="35" t="s">
        <v>10046</v>
      </c>
      <c r="B31" s="35" t="s">
        <v>10047</v>
      </c>
    </row>
    <row r="32" spans="1:2">
      <c r="A32" s="54" t="s">
        <v>2159</v>
      </c>
      <c r="B32" s="37" t="s">
        <v>10429</v>
      </c>
    </row>
    <row r="33" spans="1:2">
      <c r="A33" s="37" t="s">
        <v>1978</v>
      </c>
      <c r="B33" s="37" t="s">
        <v>4183</v>
      </c>
    </row>
    <row r="34" spans="1:2">
      <c r="A34" s="37" t="s">
        <v>375</v>
      </c>
      <c r="B34" s="37" t="s">
        <v>2962</v>
      </c>
    </row>
    <row r="35" spans="1:2">
      <c r="A35" s="37" t="s">
        <v>2549</v>
      </c>
      <c r="B35" s="37" t="s">
        <v>4058</v>
      </c>
    </row>
    <row r="36" spans="1:2">
      <c r="A36" s="37" t="s">
        <v>205</v>
      </c>
      <c r="B36" s="37" t="s">
        <v>2825</v>
      </c>
    </row>
    <row r="37" spans="1:2">
      <c r="A37" s="37" t="s">
        <v>1123</v>
      </c>
      <c r="B37" s="37" t="s">
        <v>3538</v>
      </c>
    </row>
    <row r="38" spans="1:2">
      <c r="A38" s="37" t="s">
        <v>135</v>
      </c>
      <c r="B38" s="37" t="s">
        <v>11603</v>
      </c>
    </row>
    <row r="39" spans="1:2">
      <c r="A39" s="43"/>
      <c r="B39" s="43"/>
    </row>
    <row r="40" spans="1:2">
      <c r="A40" s="44" t="s">
        <v>10035</v>
      </c>
    </row>
    <row r="41" spans="1:2">
      <c r="A41" s="35" t="s">
        <v>76</v>
      </c>
      <c r="B41" s="35" t="s">
        <v>2603</v>
      </c>
    </row>
    <row r="42" spans="1:2">
      <c r="A42" s="52" t="s">
        <v>11967</v>
      </c>
      <c r="B42" s="35" t="s">
        <v>11968</v>
      </c>
    </row>
    <row r="43" spans="1:2">
      <c r="A43" s="35" t="s">
        <v>2476</v>
      </c>
      <c r="B43" s="35" t="s">
        <v>4555</v>
      </c>
    </row>
    <row r="44" spans="1:2">
      <c r="A44" s="35" t="s">
        <v>271</v>
      </c>
      <c r="B44" s="35" t="s">
        <v>2876</v>
      </c>
    </row>
    <row r="45" spans="1:2">
      <c r="A45" s="35" t="s">
        <v>227</v>
      </c>
      <c r="B45" s="35" t="s">
        <v>4614</v>
      </c>
    </row>
    <row r="46" spans="1:2">
      <c r="A46" s="35" t="s">
        <v>1412</v>
      </c>
      <c r="B46" s="35" t="s">
        <v>3754</v>
      </c>
    </row>
    <row r="47" spans="1:2">
      <c r="A47" s="35" t="s">
        <v>2447</v>
      </c>
      <c r="B47" s="35" t="s">
        <v>4532</v>
      </c>
    </row>
    <row r="49" spans="1:3">
      <c r="A49" s="35" t="s">
        <v>10014</v>
      </c>
    </row>
    <row r="50" spans="1:3">
      <c r="A50" s="44" t="s">
        <v>478</v>
      </c>
      <c r="B50" s="44" t="s">
        <v>3041</v>
      </c>
      <c r="C50" s="44"/>
    </row>
    <row r="51" spans="1:3">
      <c r="A51" s="45" t="s">
        <v>518</v>
      </c>
      <c r="B51" s="44" t="s">
        <v>3064</v>
      </c>
      <c r="C51" s="45"/>
    </row>
    <row r="52" spans="1:3">
      <c r="A52" s="44" t="s">
        <v>658</v>
      </c>
      <c r="B52" s="44" t="s">
        <v>10303</v>
      </c>
      <c r="C52" s="44"/>
    </row>
    <row r="53" spans="1:3">
      <c r="A53" s="45" t="s">
        <v>688</v>
      </c>
      <c r="B53" s="44" t="s">
        <v>3195</v>
      </c>
      <c r="C53" s="44"/>
    </row>
    <row r="54" spans="1:3">
      <c r="A54" s="44" t="s">
        <v>1232</v>
      </c>
      <c r="B54" s="44" t="s">
        <v>4684</v>
      </c>
      <c r="C54" s="44"/>
    </row>
    <row r="55" spans="1:3">
      <c r="A55" s="44" t="s">
        <v>414</v>
      </c>
      <c r="B55" s="44" t="s">
        <v>2992</v>
      </c>
      <c r="C55" s="44"/>
    </row>
    <row r="56" spans="1:3">
      <c r="A56" s="44" t="s">
        <v>1850</v>
      </c>
      <c r="B56" s="44" t="s">
        <v>10683</v>
      </c>
      <c r="C56" s="44"/>
    </row>
    <row r="58" spans="1:3">
      <c r="A58" s="35" t="s">
        <v>10012</v>
      </c>
    </row>
    <row r="59" spans="1:3">
      <c r="A59" s="52" t="s">
        <v>11</v>
      </c>
      <c r="B59" s="35" t="s">
        <v>10682</v>
      </c>
    </row>
    <row r="60" spans="1:3">
      <c r="A60" s="62" t="s">
        <v>398</v>
      </c>
      <c r="B60" s="35" t="s">
        <v>2981</v>
      </c>
    </row>
    <row r="61" spans="1:3">
      <c r="A61" s="35" t="s">
        <v>1933</v>
      </c>
      <c r="B61" s="35" t="s">
        <v>11350</v>
      </c>
    </row>
    <row r="62" spans="1:3">
      <c r="A62" s="35" t="s">
        <v>301</v>
      </c>
      <c r="B62" s="35" t="s">
        <v>11351</v>
      </c>
    </row>
    <row r="64" spans="1:3">
      <c r="A64" s="46" t="s">
        <v>10011</v>
      </c>
    </row>
    <row r="65" spans="1:2">
      <c r="A65" s="52" t="s">
        <v>11966</v>
      </c>
      <c r="B65" s="35" t="s">
        <v>10048</v>
      </c>
    </row>
    <row r="66" spans="1:2">
      <c r="A66" s="52" t="s">
        <v>11965</v>
      </c>
      <c r="B66" s="35" t="s">
        <v>3617</v>
      </c>
    </row>
    <row r="67" spans="1:2">
      <c r="A67" s="52" t="s">
        <v>2515</v>
      </c>
      <c r="B67" s="35" t="s">
        <v>10302</v>
      </c>
    </row>
    <row r="68" spans="1:2">
      <c r="A68" s="52" t="s">
        <v>1742</v>
      </c>
      <c r="B68" s="35" t="s">
        <v>4006</v>
      </c>
    </row>
    <row r="69" spans="1:2">
      <c r="A69" s="35" t="s">
        <v>1977</v>
      </c>
      <c r="B69" s="35" t="s">
        <v>11349</v>
      </c>
    </row>
    <row r="70" spans="1:2">
      <c r="A70" s="62" t="s">
        <v>2165</v>
      </c>
      <c r="B70" s="35" t="s">
        <v>4334</v>
      </c>
    </row>
    <row r="71" spans="1:2">
      <c r="A71" s="35" t="s">
        <v>2177</v>
      </c>
      <c r="B71" s="35" t="s">
        <v>11964</v>
      </c>
    </row>
    <row r="72" spans="1:2">
      <c r="A72" s="35" t="s">
        <v>2595</v>
      </c>
      <c r="B72" s="35" t="s">
        <v>2777</v>
      </c>
    </row>
    <row r="73" spans="1:2">
      <c r="A73" s="54" t="s">
        <v>378</v>
      </c>
      <c r="B73" s="37" t="s">
        <v>2963</v>
      </c>
    </row>
    <row r="74" spans="1:2">
      <c r="A74" s="37" t="s">
        <v>911</v>
      </c>
      <c r="B74" s="37" t="s">
        <v>3369</v>
      </c>
    </row>
    <row r="75" spans="1:2">
      <c r="A75" s="54" t="s">
        <v>428</v>
      </c>
      <c r="B75" s="37" t="s">
        <v>3006</v>
      </c>
    </row>
    <row r="77" spans="1:2">
      <c r="A77" s="35" t="s">
        <v>10064</v>
      </c>
    </row>
    <row r="78" spans="1:2">
      <c r="A78" s="47" t="s">
        <v>840</v>
      </c>
      <c r="B78" s="47" t="s">
        <v>3311</v>
      </c>
    </row>
    <row r="79" spans="1:2">
      <c r="A79" s="37" t="s">
        <v>11602</v>
      </c>
      <c r="B79" s="37" t="s">
        <v>10276</v>
      </c>
    </row>
    <row r="80" spans="1:2">
      <c r="A80" s="37" t="s">
        <v>758</v>
      </c>
      <c r="B80" s="37" t="s">
        <v>10323</v>
      </c>
    </row>
    <row r="81" spans="1:5">
      <c r="A81" s="37" t="s">
        <v>155</v>
      </c>
      <c r="B81" s="37" t="s">
        <v>2793</v>
      </c>
    </row>
    <row r="82" spans="1:5">
      <c r="A82" s="37" t="s">
        <v>10056</v>
      </c>
      <c r="B82" s="37" t="s">
        <v>10057</v>
      </c>
    </row>
    <row r="84" spans="1:5">
      <c r="A84" s="35" t="s">
        <v>10068</v>
      </c>
    </row>
    <row r="85" spans="1:5">
      <c r="A85" s="47" t="s">
        <v>939</v>
      </c>
      <c r="B85" s="47" t="s">
        <v>3391</v>
      </c>
    </row>
    <row r="86" spans="1:5">
      <c r="A86" s="37" t="s">
        <v>1294</v>
      </c>
      <c r="B86" s="37" t="s">
        <v>3670</v>
      </c>
    </row>
    <row r="87" spans="1:5">
      <c r="A87" s="54" t="s">
        <v>1320</v>
      </c>
      <c r="B87" s="37" t="s">
        <v>3690</v>
      </c>
    </row>
    <row r="88" spans="1:5">
      <c r="A88" s="37" t="s">
        <v>1734</v>
      </c>
      <c r="B88" s="37" t="s">
        <v>4000</v>
      </c>
    </row>
    <row r="89" spans="1:5">
      <c r="A89" s="54" t="s">
        <v>640</v>
      </c>
      <c r="B89" s="37" t="s">
        <v>10428</v>
      </c>
    </row>
    <row r="90" spans="1:5">
      <c r="A90" s="37" t="s">
        <v>2551</v>
      </c>
      <c r="B90" s="37" t="s">
        <v>4064</v>
      </c>
    </row>
    <row r="91" spans="1:5">
      <c r="A91" s="37" t="s">
        <v>691</v>
      </c>
      <c r="B91" s="37" t="s">
        <v>3198</v>
      </c>
    </row>
    <row r="92" spans="1:5">
      <c r="A92" s="37" t="s">
        <v>2260</v>
      </c>
      <c r="B92" s="37" t="s">
        <v>4410</v>
      </c>
    </row>
    <row r="93" spans="1:5">
      <c r="A93" s="37" t="s">
        <v>850</v>
      </c>
      <c r="B93" s="37" t="s">
        <v>4782</v>
      </c>
    </row>
    <row r="94" spans="1:5">
      <c r="A94" s="37" t="s">
        <v>1709</v>
      </c>
      <c r="B94" s="37" t="s">
        <v>4710</v>
      </c>
    </row>
    <row r="95" spans="1:5">
      <c r="A95" s="37" t="s">
        <v>905</v>
      </c>
      <c r="B95" s="37" t="s">
        <v>3364</v>
      </c>
      <c r="D95" s="37" t="s">
        <v>604</v>
      </c>
      <c r="E95" s="37" t="s">
        <v>3124</v>
      </c>
    </row>
    <row r="96" spans="1:5">
      <c r="A96" s="37" t="s">
        <v>910</v>
      </c>
      <c r="B96" s="37" t="s">
        <v>4665</v>
      </c>
    </row>
    <row r="97" spans="1:5">
      <c r="A97" s="43" t="s">
        <v>2394</v>
      </c>
      <c r="B97" s="43" t="s">
        <v>4494</v>
      </c>
    </row>
    <row r="99" spans="1:5">
      <c r="A99" s="54" t="s">
        <v>2584</v>
      </c>
      <c r="B99" s="37" t="s">
        <v>10681</v>
      </c>
    </row>
    <row r="100" spans="1:5">
      <c r="A100" s="37" t="s">
        <v>2161</v>
      </c>
      <c r="B100" s="37" t="s">
        <v>4330</v>
      </c>
      <c r="D100" s="37" t="s">
        <v>2102</v>
      </c>
      <c r="E100" s="37" t="s">
        <v>10362</v>
      </c>
    </row>
    <row r="101" spans="1:5">
      <c r="A101" s="37" t="s">
        <v>2102</v>
      </c>
      <c r="B101" s="37" t="s">
        <v>10362</v>
      </c>
    </row>
    <row r="102" spans="1:5">
      <c r="A102" s="48" t="s">
        <v>2440</v>
      </c>
      <c r="B102" s="48" t="s">
        <v>4769</v>
      </c>
    </row>
    <row r="103" spans="1:5">
      <c r="A103" s="54" t="s">
        <v>1752</v>
      </c>
      <c r="B103" s="37" t="s">
        <v>4009</v>
      </c>
    </row>
    <row r="104" spans="1:5">
      <c r="A104" s="37" t="s">
        <v>1548</v>
      </c>
      <c r="B104" s="37" t="s">
        <v>4696</v>
      </c>
    </row>
    <row r="105" spans="1:5">
      <c r="A105" s="37" t="s">
        <v>1663</v>
      </c>
      <c r="B105" s="37" t="s">
        <v>10680</v>
      </c>
    </row>
    <row r="106" spans="1:5">
      <c r="A106" s="37" t="s">
        <v>1741</v>
      </c>
      <c r="B106" s="37" t="s">
        <v>4005</v>
      </c>
    </row>
    <row r="107" spans="1:5">
      <c r="A107" s="43" t="s">
        <v>1530</v>
      </c>
      <c r="B107" s="43" t="s">
        <v>3847</v>
      </c>
    </row>
    <row r="108" spans="1:5">
      <c r="A108" s="37" t="s">
        <v>10945</v>
      </c>
      <c r="B108" s="37" t="s">
        <v>10946</v>
      </c>
    </row>
    <row r="109" spans="1:5">
      <c r="A109" s="43"/>
      <c r="B109" s="43"/>
    </row>
    <row r="110" spans="1:5">
      <c r="A110" s="35" t="s">
        <v>10071</v>
      </c>
    </row>
    <row r="111" spans="1:5">
      <c r="A111" s="63" t="s">
        <v>1601</v>
      </c>
      <c r="B111" s="47" t="s">
        <v>11601</v>
      </c>
    </row>
    <row r="112" spans="1:5">
      <c r="A112" s="63" t="s">
        <v>854</v>
      </c>
      <c r="B112" s="35" t="s">
        <v>10072</v>
      </c>
    </row>
    <row r="113" spans="1:2">
      <c r="A113" s="37" t="s">
        <v>11714</v>
      </c>
      <c r="B113" s="37" t="s">
        <v>3016</v>
      </c>
    </row>
    <row r="114" spans="1:2">
      <c r="A114" s="37" t="s">
        <v>891</v>
      </c>
      <c r="B114" s="37" t="s">
        <v>3352</v>
      </c>
    </row>
    <row r="115" spans="1:2">
      <c r="A115" s="37" t="s">
        <v>11963</v>
      </c>
      <c r="B115" s="37" t="s">
        <v>10427</v>
      </c>
    </row>
    <row r="116" spans="1:2">
      <c r="A116" s="47"/>
      <c r="B116" s="47"/>
    </row>
    <row r="117" spans="1:2">
      <c r="A117" s="35" t="s">
        <v>10086</v>
      </c>
    </row>
    <row r="118" spans="1:2">
      <c r="A118" s="37" t="s">
        <v>1967</v>
      </c>
      <c r="B118" s="37" t="s">
        <v>11600</v>
      </c>
    </row>
    <row r="119" spans="1:2">
      <c r="A119" s="54" t="s">
        <v>9993</v>
      </c>
      <c r="B119" s="37" t="s">
        <v>10679</v>
      </c>
    </row>
    <row r="120" spans="1:2">
      <c r="A120" s="37" t="s">
        <v>896</v>
      </c>
      <c r="B120" s="37" t="s">
        <v>3355</v>
      </c>
    </row>
    <row r="122" spans="1:2">
      <c r="A122" s="35" t="s">
        <v>10087</v>
      </c>
    </row>
    <row r="123" spans="1:2">
      <c r="A123" s="52" t="s">
        <v>267</v>
      </c>
      <c r="B123" s="35" t="s">
        <v>2606</v>
      </c>
    </row>
    <row r="124" spans="1:2">
      <c r="A124" s="35" t="s">
        <v>268</v>
      </c>
      <c r="B124" s="35" t="s">
        <v>2873</v>
      </c>
    </row>
    <row r="125" spans="1:2">
      <c r="A125" s="35" t="s">
        <v>989</v>
      </c>
      <c r="B125" s="35" t="s">
        <v>3431</v>
      </c>
    </row>
    <row r="127" spans="1:2">
      <c r="A127" s="35" t="s">
        <v>10095</v>
      </c>
    </row>
    <row r="128" spans="1:2">
      <c r="A128" s="35" t="s">
        <v>11347</v>
      </c>
      <c r="B128" s="35" t="s">
        <v>11348</v>
      </c>
    </row>
    <row r="129" spans="1:2">
      <c r="A129" s="35" t="s">
        <v>1004</v>
      </c>
      <c r="B129" s="35" t="s">
        <v>3446</v>
      </c>
    </row>
    <row r="130" spans="1:2">
      <c r="A130" s="35" t="s">
        <v>1604</v>
      </c>
      <c r="B130" s="35" t="s">
        <v>3907</v>
      </c>
    </row>
    <row r="131" spans="1:2">
      <c r="A131" s="35" t="s">
        <v>5052</v>
      </c>
      <c r="B131" s="35" t="s">
        <v>2712</v>
      </c>
    </row>
    <row r="133" spans="1:2">
      <c r="A133" s="35" t="s">
        <v>10097</v>
      </c>
    </row>
    <row r="134" spans="1:2">
      <c r="A134" s="35" t="s">
        <v>1034</v>
      </c>
      <c r="B134" s="35" t="s">
        <v>10677</v>
      </c>
    </row>
    <row r="135" spans="1:2">
      <c r="A135" s="35" t="s">
        <v>1532</v>
      </c>
      <c r="B135" s="35" t="s">
        <v>10678</v>
      </c>
    </row>
    <row r="136" spans="1:2">
      <c r="A136" s="62" t="s">
        <v>1539</v>
      </c>
      <c r="B136" s="35" t="s">
        <v>3853</v>
      </c>
    </row>
    <row r="137" spans="1:2">
      <c r="A137" s="35" t="s">
        <v>1540</v>
      </c>
      <c r="B137" s="35" t="s">
        <v>3855</v>
      </c>
    </row>
    <row r="138" spans="1:2">
      <c r="A138" s="35" t="s">
        <v>1934</v>
      </c>
      <c r="B138" s="35" t="s">
        <v>11208</v>
      </c>
    </row>
    <row r="139" spans="1:2">
      <c r="A139" s="35" t="s">
        <v>2110</v>
      </c>
      <c r="B139" s="35" t="s">
        <v>4290</v>
      </c>
    </row>
    <row r="140" spans="1:2">
      <c r="A140" s="62" t="s">
        <v>18</v>
      </c>
      <c r="B140" s="35" t="s">
        <v>12059</v>
      </c>
    </row>
    <row r="141" spans="1:2">
      <c r="A141" s="52" t="s">
        <v>208</v>
      </c>
      <c r="B141" s="35" t="s">
        <v>12060</v>
      </c>
    </row>
    <row r="142" spans="1:2">
      <c r="A142" s="35" t="s">
        <v>10002</v>
      </c>
      <c r="B142" s="35" t="s">
        <v>10005</v>
      </c>
    </row>
    <row r="143" spans="1:2">
      <c r="A143" s="35" t="s">
        <v>677</v>
      </c>
      <c r="B143" s="35" t="s">
        <v>4654</v>
      </c>
    </row>
    <row r="145" spans="1:2">
      <c r="A145" s="35" t="s">
        <v>10098</v>
      </c>
    </row>
    <row r="146" spans="1:2">
      <c r="A146" s="52" t="s">
        <v>1036</v>
      </c>
      <c r="B146" s="35" t="s">
        <v>3472</v>
      </c>
    </row>
    <row r="147" spans="1:2">
      <c r="A147" s="35" t="s">
        <v>2038</v>
      </c>
      <c r="B147" s="35" t="s">
        <v>4229</v>
      </c>
    </row>
    <row r="148" spans="1:2">
      <c r="A148" s="35" t="s">
        <v>2139</v>
      </c>
      <c r="B148" s="35" t="s">
        <v>4312</v>
      </c>
    </row>
    <row r="149" spans="1:2">
      <c r="A149" s="42" t="s">
        <v>637</v>
      </c>
      <c r="B149" s="35" t="s">
        <v>3150</v>
      </c>
    </row>
    <row r="151" spans="1:2">
      <c r="A151" s="35" t="s">
        <v>10099</v>
      </c>
    </row>
    <row r="152" spans="1:2">
      <c r="A152" s="35" t="s">
        <v>883</v>
      </c>
      <c r="B152" s="35" t="s">
        <v>3345</v>
      </c>
    </row>
    <row r="153" spans="1:2">
      <c r="A153" s="62" t="s">
        <v>1518</v>
      </c>
      <c r="B153" s="35" t="s">
        <v>10816</v>
      </c>
    </row>
    <row r="154" spans="1:2">
      <c r="A154" s="35" t="s">
        <v>353</v>
      </c>
      <c r="B154" s="35" t="s">
        <v>2944</v>
      </c>
    </row>
    <row r="155" spans="1:2">
      <c r="A155" s="35" t="s">
        <v>2139</v>
      </c>
      <c r="B155" s="35" t="s">
        <v>4312</v>
      </c>
    </row>
    <row r="156" spans="1:2">
      <c r="A156" s="35" t="s">
        <v>547</v>
      </c>
      <c r="B156" s="35" t="s">
        <v>3084</v>
      </c>
    </row>
    <row r="157" spans="1:2">
      <c r="A157" s="35" t="s">
        <v>231</v>
      </c>
      <c r="B157" s="35" t="s">
        <v>2775</v>
      </c>
    </row>
    <row r="158" spans="1:2">
      <c r="A158" s="52" t="s">
        <v>2251</v>
      </c>
      <c r="B158" s="35" t="s">
        <v>10700</v>
      </c>
    </row>
    <row r="159" spans="1:2">
      <c r="A159" s="35" t="s">
        <v>9966</v>
      </c>
      <c r="B159" s="35" t="s">
        <v>9968</v>
      </c>
    </row>
    <row r="160" spans="1:2">
      <c r="A160" s="35" t="s">
        <v>4844</v>
      </c>
      <c r="B160" s="35" t="s">
        <v>2775</v>
      </c>
    </row>
    <row r="161" spans="1:2">
      <c r="A161" s="52" t="s">
        <v>1360</v>
      </c>
      <c r="B161" s="35" t="s">
        <v>2775</v>
      </c>
    </row>
    <row r="162" spans="1:2">
      <c r="A162" s="35" t="s">
        <v>1977</v>
      </c>
      <c r="B162" s="35" t="s">
        <v>2775</v>
      </c>
    </row>
    <row r="163" spans="1:2">
      <c r="A163" s="35" t="s">
        <v>894</v>
      </c>
      <c r="B163" s="35" t="s">
        <v>2775</v>
      </c>
    </row>
    <row r="164" spans="1:2">
      <c r="A164" s="35" t="s">
        <v>1876</v>
      </c>
      <c r="B164" s="35" t="s">
        <v>4098</v>
      </c>
    </row>
    <row r="165" spans="1:2">
      <c r="A165" s="35" t="s">
        <v>188</v>
      </c>
      <c r="B165" s="35" t="s">
        <v>2817</v>
      </c>
    </row>
    <row r="166" spans="1:2">
      <c r="A166" s="52" t="s">
        <v>2177</v>
      </c>
      <c r="B166" s="35" t="s">
        <v>2817</v>
      </c>
    </row>
    <row r="167" spans="1:2">
      <c r="A167" s="37" t="s">
        <v>1047</v>
      </c>
      <c r="B167" s="37" t="s">
        <v>2939</v>
      </c>
    </row>
    <row r="169" spans="1:2">
      <c r="A169" s="35" t="s">
        <v>10101</v>
      </c>
    </row>
    <row r="170" spans="1:2">
      <c r="A170" s="52" t="s">
        <v>10051</v>
      </c>
      <c r="B170" s="35" t="s">
        <v>3163</v>
      </c>
    </row>
    <row r="171" spans="1:2">
      <c r="A171" s="35" t="s">
        <v>993</v>
      </c>
      <c r="B171" s="35" t="s">
        <v>3163</v>
      </c>
    </row>
    <row r="172" spans="1:2">
      <c r="A172" s="35" t="s">
        <v>1061</v>
      </c>
      <c r="B172" s="35" t="s">
        <v>3163</v>
      </c>
    </row>
    <row r="173" spans="1:2">
      <c r="A173" s="35" t="s">
        <v>1606</v>
      </c>
      <c r="B173" s="35" t="s">
        <v>3163</v>
      </c>
    </row>
    <row r="174" spans="1:2">
      <c r="A174" s="52" t="s">
        <v>1718</v>
      </c>
      <c r="B174" s="35" t="s">
        <v>3163</v>
      </c>
    </row>
    <row r="175" spans="1:2">
      <c r="A175" s="52" t="s">
        <v>1725</v>
      </c>
      <c r="B175" s="35" t="s">
        <v>3163</v>
      </c>
    </row>
    <row r="176" spans="1:2">
      <c r="A176" s="35" t="s">
        <v>793</v>
      </c>
      <c r="B176" s="35" t="s">
        <v>3163</v>
      </c>
    </row>
    <row r="177" spans="1:2">
      <c r="A177" s="35" t="s">
        <v>1202</v>
      </c>
      <c r="B177" s="35" t="s">
        <v>3163</v>
      </c>
    </row>
    <row r="178" spans="1:2">
      <c r="A178" s="35" t="s">
        <v>10102</v>
      </c>
      <c r="B178" s="35" t="s">
        <v>3163</v>
      </c>
    </row>
    <row r="179" spans="1:2">
      <c r="A179" s="35" t="s">
        <v>1401</v>
      </c>
      <c r="B179" s="35" t="s">
        <v>3163</v>
      </c>
    </row>
    <row r="180" spans="1:2">
      <c r="A180" s="35" t="s">
        <v>2134</v>
      </c>
      <c r="B180" s="35" t="s">
        <v>3163</v>
      </c>
    </row>
    <row r="181" spans="1:2">
      <c r="A181" s="52" t="s">
        <v>233</v>
      </c>
      <c r="B181" s="35" t="s">
        <v>3484</v>
      </c>
    </row>
    <row r="182" spans="1:2">
      <c r="A182" s="35" t="s">
        <v>1053</v>
      </c>
      <c r="B182" s="35" t="s">
        <v>3484</v>
      </c>
    </row>
    <row r="183" spans="1:2">
      <c r="A183" s="35" t="s">
        <v>2025</v>
      </c>
      <c r="B183" s="35" t="s">
        <v>3484</v>
      </c>
    </row>
    <row r="184" spans="1:2">
      <c r="A184" s="35" t="s">
        <v>2033</v>
      </c>
      <c r="B184" s="35" t="s">
        <v>10419</v>
      </c>
    </row>
    <row r="185" spans="1:2">
      <c r="A185" s="35" t="s">
        <v>774</v>
      </c>
      <c r="B185" s="35" t="s">
        <v>3484</v>
      </c>
    </row>
    <row r="186" spans="1:2">
      <c r="A186" s="52" t="s">
        <v>2438</v>
      </c>
      <c r="B186" s="35" t="s">
        <v>3484</v>
      </c>
    </row>
    <row r="187" spans="1:2">
      <c r="A187" s="52" t="s">
        <v>11713</v>
      </c>
      <c r="B187" s="35" t="s">
        <v>2723</v>
      </c>
    </row>
    <row r="188" spans="1:2">
      <c r="A188" s="52" t="s">
        <v>170</v>
      </c>
      <c r="B188" s="35" t="s">
        <v>11599</v>
      </c>
    </row>
    <row r="189" spans="1:2">
      <c r="A189" s="52" t="s">
        <v>1998</v>
      </c>
      <c r="B189" s="35" t="s">
        <v>10392</v>
      </c>
    </row>
    <row r="190" spans="1:2">
      <c r="A190" s="35" t="s">
        <v>772</v>
      </c>
      <c r="B190" s="35" t="s">
        <v>11203</v>
      </c>
    </row>
    <row r="191" spans="1:2">
      <c r="A191" s="35" t="s">
        <v>784</v>
      </c>
      <c r="B191" s="35" t="s">
        <v>11204</v>
      </c>
    </row>
    <row r="192" spans="1:2">
      <c r="A192" s="52" t="s">
        <v>11712</v>
      </c>
      <c r="B192" s="35" t="s">
        <v>11205</v>
      </c>
    </row>
    <row r="193" spans="1:2">
      <c r="A193" s="35" t="s">
        <v>1618</v>
      </c>
      <c r="B193" s="35" t="s">
        <v>10509</v>
      </c>
    </row>
    <row r="194" spans="1:2">
      <c r="A194" s="35" t="s">
        <v>1883</v>
      </c>
      <c r="B194" s="35" t="s">
        <v>10889</v>
      </c>
    </row>
    <row r="195" spans="1:2">
      <c r="A195" s="35" t="s">
        <v>1951</v>
      </c>
      <c r="B195" s="35" t="s">
        <v>11206</v>
      </c>
    </row>
    <row r="196" spans="1:2">
      <c r="A196" s="52" t="s">
        <v>124</v>
      </c>
      <c r="B196" s="35" t="s">
        <v>11207</v>
      </c>
    </row>
    <row r="197" spans="1:2">
      <c r="A197" s="35" t="s">
        <v>2369</v>
      </c>
      <c r="B197" s="35" t="s">
        <v>4478</v>
      </c>
    </row>
    <row r="198" spans="1:2">
      <c r="A198" s="62" t="s">
        <v>461</v>
      </c>
      <c r="B198" s="35" t="s">
        <v>10265</v>
      </c>
    </row>
    <row r="200" spans="1:2">
      <c r="A200" s="35" t="s">
        <v>10103</v>
      </c>
    </row>
    <row r="201" spans="1:2">
      <c r="A201" s="35" t="s">
        <v>132</v>
      </c>
      <c r="B201" s="35" t="s">
        <v>2780</v>
      </c>
    </row>
    <row r="202" spans="1:2">
      <c r="A202" s="52" t="s">
        <v>11711</v>
      </c>
      <c r="B202" s="35" t="s">
        <v>11598</v>
      </c>
    </row>
    <row r="203" spans="1:2">
      <c r="A203" s="35" t="s">
        <v>2017</v>
      </c>
      <c r="B203" s="35" t="s">
        <v>11597</v>
      </c>
    </row>
    <row r="204" spans="1:2">
      <c r="A204" s="62" t="s">
        <v>492</v>
      </c>
      <c r="B204" s="35" t="s">
        <v>10426</v>
      </c>
    </row>
    <row r="206" spans="1:2">
      <c r="A206" s="35" t="s">
        <v>10104</v>
      </c>
    </row>
    <row r="207" spans="1:2">
      <c r="A207" s="35" t="s">
        <v>70</v>
      </c>
      <c r="B207" s="35" t="s">
        <v>71</v>
      </c>
    </row>
    <row r="208" spans="1:2">
      <c r="A208" s="35" t="s">
        <v>51</v>
      </c>
      <c r="B208" s="35" t="s">
        <v>2676</v>
      </c>
    </row>
    <row r="209" spans="1:2">
      <c r="A209" s="35" t="s">
        <v>1075</v>
      </c>
      <c r="B209" s="35" t="s">
        <v>10628</v>
      </c>
    </row>
    <row r="210" spans="1:2">
      <c r="A210" s="52" t="s">
        <v>1076</v>
      </c>
      <c r="B210" s="35" t="s">
        <v>3502</v>
      </c>
    </row>
    <row r="211" spans="1:2">
      <c r="A211" s="35" t="s">
        <v>1081</v>
      </c>
      <c r="B211" s="35" t="s">
        <v>3507</v>
      </c>
    </row>
    <row r="212" spans="1:2">
      <c r="A212" s="52" t="s">
        <v>1215</v>
      </c>
      <c r="B212" s="35" t="s">
        <v>3604</v>
      </c>
    </row>
    <row r="213" spans="1:2">
      <c r="A213" s="35" t="s">
        <v>1369</v>
      </c>
      <c r="B213" s="35" t="s">
        <v>3726</v>
      </c>
    </row>
    <row r="214" spans="1:2">
      <c r="A214" s="52" t="s">
        <v>1355</v>
      </c>
      <c r="B214" s="35" t="s">
        <v>3717</v>
      </c>
    </row>
    <row r="215" spans="1:2">
      <c r="A215" s="35" t="s">
        <v>2534</v>
      </c>
      <c r="B215" s="35" t="s">
        <v>3975</v>
      </c>
    </row>
    <row r="216" spans="1:2">
      <c r="A216" s="35" t="s">
        <v>2537</v>
      </c>
      <c r="B216" s="35" t="s">
        <v>3990</v>
      </c>
    </row>
    <row r="217" spans="1:2">
      <c r="A217" s="35" t="s">
        <v>1755</v>
      </c>
      <c r="B217" s="35" t="s">
        <v>10676</v>
      </c>
    </row>
    <row r="218" spans="1:2">
      <c r="A218" s="35" t="s">
        <v>1767</v>
      </c>
      <c r="B218" s="35" t="s">
        <v>4830</v>
      </c>
    </row>
    <row r="219" spans="1:2">
      <c r="A219" s="35" t="s">
        <v>2001</v>
      </c>
      <c r="B219" s="35" t="s">
        <v>4203</v>
      </c>
    </row>
    <row r="220" spans="1:2">
      <c r="A220" s="52" t="s">
        <v>814</v>
      </c>
      <c r="B220" s="35" t="s">
        <v>3289</v>
      </c>
    </row>
    <row r="221" spans="1:2">
      <c r="A221" s="35" t="s">
        <v>545</v>
      </c>
      <c r="B221" s="35" t="s">
        <v>3083</v>
      </c>
    </row>
    <row r="222" spans="1:2">
      <c r="A222" s="35" t="s">
        <v>1491</v>
      </c>
      <c r="B222" s="35" t="s">
        <v>10424</v>
      </c>
    </row>
    <row r="223" spans="1:2">
      <c r="A223" s="35" t="s">
        <v>1654</v>
      </c>
      <c r="B223" s="35" t="s">
        <v>3941</v>
      </c>
    </row>
    <row r="224" spans="1:2">
      <c r="A224" s="42" t="s">
        <v>2499</v>
      </c>
      <c r="B224" s="35" t="s">
        <v>10425</v>
      </c>
    </row>
    <row r="225" spans="1:2">
      <c r="A225" s="62" t="s">
        <v>779</v>
      </c>
      <c r="B225" s="35" t="s">
        <v>11037</v>
      </c>
    </row>
    <row r="227" spans="1:2">
      <c r="A227" s="35" t="s">
        <v>10105</v>
      </c>
    </row>
    <row r="228" spans="1:2">
      <c r="A228" s="35" t="s">
        <v>844</v>
      </c>
      <c r="B228" s="35" t="s">
        <v>3314</v>
      </c>
    </row>
    <row r="229" spans="1:2">
      <c r="A229" s="35" t="s">
        <v>1088</v>
      </c>
      <c r="B229" s="35" t="s">
        <v>3513</v>
      </c>
    </row>
    <row r="230" spans="1:2">
      <c r="A230" s="35" t="s">
        <v>1806</v>
      </c>
      <c r="B230" s="35" t="s">
        <v>4048</v>
      </c>
    </row>
    <row r="231" spans="1:2">
      <c r="A231" s="35" t="s">
        <v>1096</v>
      </c>
      <c r="B231" s="35" t="s">
        <v>3519</v>
      </c>
    </row>
    <row r="232" spans="1:2">
      <c r="A232" s="35" t="s">
        <v>2239</v>
      </c>
      <c r="B232" s="35" t="s">
        <v>10423</v>
      </c>
    </row>
    <row r="233" spans="1:2">
      <c r="A233" s="35" t="s">
        <v>99</v>
      </c>
      <c r="B233" s="35" t="s">
        <v>2758</v>
      </c>
    </row>
    <row r="235" spans="1:2">
      <c r="A235" s="35" t="s">
        <v>10106</v>
      </c>
    </row>
    <row r="236" spans="1:2">
      <c r="A236" s="35" t="s">
        <v>94</v>
      </c>
      <c r="B236" s="35" t="s">
        <v>11596</v>
      </c>
    </row>
    <row r="237" spans="1:2">
      <c r="A237" s="52" t="s">
        <v>9936</v>
      </c>
      <c r="B237" s="35" t="s">
        <v>11595</v>
      </c>
    </row>
    <row r="238" spans="1:2">
      <c r="A238" s="35" t="s">
        <v>2594</v>
      </c>
      <c r="B238" s="35" t="s">
        <v>10422</v>
      </c>
    </row>
    <row r="239" spans="1:2">
      <c r="A239" s="35" t="s">
        <v>1107</v>
      </c>
      <c r="B239" s="35" t="s">
        <v>10301</v>
      </c>
    </row>
    <row r="240" spans="1:2">
      <c r="A240" s="52" t="s">
        <v>1173</v>
      </c>
      <c r="B240" s="35" t="s">
        <v>3577</v>
      </c>
    </row>
    <row r="241" spans="1:2">
      <c r="A241" s="35" t="s">
        <v>1194</v>
      </c>
      <c r="B241" s="35" t="s">
        <v>3594</v>
      </c>
    </row>
    <row r="242" spans="1:2">
      <c r="A242" s="35" t="s">
        <v>1587</v>
      </c>
      <c r="B242" s="35" t="s">
        <v>10405</v>
      </c>
    </row>
    <row r="243" spans="1:2">
      <c r="A243" s="52" t="s">
        <v>1611</v>
      </c>
      <c r="B243" s="35" t="s">
        <v>3912</v>
      </c>
    </row>
    <row r="244" spans="1:2">
      <c r="A244" s="52" t="s">
        <v>160</v>
      </c>
      <c r="B244" s="35" t="s">
        <v>10421</v>
      </c>
    </row>
    <row r="245" spans="1:2">
      <c r="A245" s="35" t="s">
        <v>10109</v>
      </c>
      <c r="B245" s="35" t="s">
        <v>10110</v>
      </c>
    </row>
    <row r="246" spans="1:2">
      <c r="A246" s="35" t="s">
        <v>2528</v>
      </c>
      <c r="B246" s="35" t="s">
        <v>3943</v>
      </c>
    </row>
    <row r="247" spans="1:2">
      <c r="A247" s="62" t="s">
        <v>2554</v>
      </c>
      <c r="B247" s="35" t="s">
        <v>4093</v>
      </c>
    </row>
    <row r="248" spans="1:2">
      <c r="A248" s="35" t="s">
        <v>2308</v>
      </c>
      <c r="B248" s="35" t="s">
        <v>11594</v>
      </c>
    </row>
    <row r="250" spans="1:2">
      <c r="A250" s="35" t="s">
        <v>10107</v>
      </c>
    </row>
    <row r="251" spans="1:2">
      <c r="A251" s="35" t="s">
        <v>1108</v>
      </c>
      <c r="B251" s="35" t="s">
        <v>10856</v>
      </c>
    </row>
    <row r="252" spans="1:2">
      <c r="A252" s="62" t="s">
        <v>11593</v>
      </c>
      <c r="B252" s="35" t="s">
        <v>2807</v>
      </c>
    </row>
    <row r="253" spans="1:2">
      <c r="A253" s="35" t="s">
        <v>1571</v>
      </c>
      <c r="B253" s="35" t="s">
        <v>3878</v>
      </c>
    </row>
    <row r="254" spans="1:2">
      <c r="A254" s="35" t="s">
        <v>1633</v>
      </c>
      <c r="B254" s="35" t="s">
        <v>3844</v>
      </c>
    </row>
    <row r="255" spans="1:2">
      <c r="A255" s="52" t="s">
        <v>2076</v>
      </c>
      <c r="B255" s="35" t="s">
        <v>4259</v>
      </c>
    </row>
    <row r="256" spans="1:2">
      <c r="A256" s="62" t="s">
        <v>2138</v>
      </c>
      <c r="B256" s="35" t="s">
        <v>10300</v>
      </c>
    </row>
    <row r="257" spans="1:2">
      <c r="A257" s="35" t="s">
        <v>2266</v>
      </c>
      <c r="B257" s="35" t="s">
        <v>4415</v>
      </c>
    </row>
    <row r="259" spans="1:2">
      <c r="A259" s="35" t="s">
        <v>10108</v>
      </c>
    </row>
    <row r="260" spans="1:2">
      <c r="A260" s="35" t="s">
        <v>1113</v>
      </c>
      <c r="B260" s="35" t="s">
        <v>3529</v>
      </c>
    </row>
    <row r="261" spans="1:2">
      <c r="A261" s="62" t="s">
        <v>1114</v>
      </c>
      <c r="B261" s="35" t="s">
        <v>3530</v>
      </c>
    </row>
    <row r="262" spans="1:2">
      <c r="A262" s="52" t="s">
        <v>1851</v>
      </c>
      <c r="B262" s="35" t="s">
        <v>11590</v>
      </c>
    </row>
    <row r="263" spans="1:2">
      <c r="A263" s="35" t="s">
        <v>2113</v>
      </c>
      <c r="B263" s="35" t="s">
        <v>11591</v>
      </c>
    </row>
    <row r="264" spans="1:2">
      <c r="A264" s="35" t="s">
        <v>11587</v>
      </c>
      <c r="B264" s="35" t="s">
        <v>11592</v>
      </c>
    </row>
    <row r="265" spans="1:2">
      <c r="A265" s="35" t="s">
        <v>2329</v>
      </c>
      <c r="B265" s="35" t="s">
        <v>4454</v>
      </c>
    </row>
    <row r="267" spans="1:2">
      <c r="A267" s="35" t="s">
        <v>10113</v>
      </c>
    </row>
    <row r="268" spans="1:2">
      <c r="A268" s="35" t="s">
        <v>84</v>
      </c>
      <c r="B268" s="35" t="s">
        <v>10675</v>
      </c>
    </row>
    <row r="269" spans="1:2">
      <c r="A269" s="35" t="s">
        <v>1128</v>
      </c>
      <c r="B269" s="35" t="s">
        <v>10675</v>
      </c>
    </row>
    <row r="270" spans="1:2">
      <c r="A270" s="35" t="s">
        <v>1182</v>
      </c>
      <c r="B270" s="35" t="s">
        <v>3586</v>
      </c>
    </row>
    <row r="271" spans="1:2">
      <c r="A271" s="35" t="s">
        <v>1765</v>
      </c>
      <c r="B271" s="35" t="s">
        <v>3586</v>
      </c>
    </row>
    <row r="272" spans="1:2">
      <c r="A272" s="52" t="s">
        <v>11589</v>
      </c>
      <c r="B272" s="35" t="s">
        <v>10299</v>
      </c>
    </row>
    <row r="273" spans="1:2">
      <c r="A273" s="35" t="s">
        <v>1823</v>
      </c>
      <c r="B273" s="35" t="s">
        <v>10298</v>
      </c>
    </row>
    <row r="274" spans="1:2">
      <c r="A274" s="35" t="s">
        <v>1323</v>
      </c>
      <c r="B274" s="35" t="s">
        <v>3693</v>
      </c>
    </row>
    <row r="276" spans="1:2">
      <c r="A276" s="35" t="s">
        <v>10123</v>
      </c>
    </row>
    <row r="277" spans="1:2">
      <c r="A277" s="35" t="s">
        <v>841</v>
      </c>
      <c r="B277" s="35" t="s">
        <v>10674</v>
      </c>
    </row>
    <row r="278" spans="1:2">
      <c r="A278" s="52" t="s">
        <v>1145</v>
      </c>
      <c r="B278" s="35" t="s">
        <v>3555</v>
      </c>
    </row>
    <row r="279" spans="1:2">
      <c r="A279" s="35" t="s">
        <v>753</v>
      </c>
      <c r="B279" s="35" t="s">
        <v>3247</v>
      </c>
    </row>
    <row r="280" spans="1:2">
      <c r="A280" s="62" t="s">
        <v>2446</v>
      </c>
      <c r="B280" s="35" t="s">
        <v>10126</v>
      </c>
    </row>
    <row r="281" spans="1:2">
      <c r="A281" s="35" t="s">
        <v>2516</v>
      </c>
      <c r="B281" s="35" t="s">
        <v>10297</v>
      </c>
    </row>
    <row r="282" spans="1:2">
      <c r="A282" s="35" t="s">
        <v>11961</v>
      </c>
      <c r="B282" s="35" t="s">
        <v>11962</v>
      </c>
    </row>
    <row r="284" spans="1:2">
      <c r="A284" s="35" t="s">
        <v>10124</v>
      </c>
    </row>
    <row r="285" spans="1:2">
      <c r="A285" s="35" t="s">
        <v>1324</v>
      </c>
      <c r="B285" s="35" t="s">
        <v>3694</v>
      </c>
    </row>
    <row r="286" spans="1:2">
      <c r="A286" s="35" t="s">
        <v>1343</v>
      </c>
      <c r="B286" s="35" t="s">
        <v>10296</v>
      </c>
    </row>
    <row r="287" spans="1:2">
      <c r="A287" s="35" t="s">
        <v>1479</v>
      </c>
      <c r="B287" s="35" t="s">
        <v>3806</v>
      </c>
    </row>
    <row r="288" spans="1:2">
      <c r="A288" s="35" t="s">
        <v>1564</v>
      </c>
      <c r="B288" s="35" t="s">
        <v>10671</v>
      </c>
    </row>
    <row r="289" spans="1:2">
      <c r="A289" s="52" t="s">
        <v>1569</v>
      </c>
      <c r="B289" s="35" t="s">
        <v>10670</v>
      </c>
    </row>
    <row r="290" spans="1:2">
      <c r="A290" s="35" t="s">
        <v>11981</v>
      </c>
      <c r="B290" s="35" t="s">
        <v>11982</v>
      </c>
    </row>
    <row r="291" spans="1:2">
      <c r="A291" s="35" t="s">
        <v>1620</v>
      </c>
      <c r="B291" s="35" t="s">
        <v>11960</v>
      </c>
    </row>
    <row r="292" spans="1:2">
      <c r="A292" s="35" t="s">
        <v>1180</v>
      </c>
      <c r="B292" s="35" t="s">
        <v>3583</v>
      </c>
    </row>
    <row r="293" spans="1:2">
      <c r="A293" s="35" t="s">
        <v>1659</v>
      </c>
      <c r="B293" s="35" t="s">
        <v>10125</v>
      </c>
    </row>
    <row r="294" spans="1:2">
      <c r="A294" s="35" t="s">
        <v>1252</v>
      </c>
      <c r="B294" s="35" t="s">
        <v>3635</v>
      </c>
    </row>
    <row r="295" spans="1:2">
      <c r="A295" s="52" t="s">
        <v>2033</v>
      </c>
      <c r="B295" s="35" t="s">
        <v>10420</v>
      </c>
    </row>
    <row r="296" spans="1:2">
      <c r="A296" s="35" t="s">
        <v>2106</v>
      </c>
      <c r="B296" s="35" t="s">
        <v>10361</v>
      </c>
    </row>
    <row r="297" spans="1:2">
      <c r="A297" s="35" t="s">
        <v>2622</v>
      </c>
      <c r="B297" s="35" t="s">
        <v>2718</v>
      </c>
    </row>
    <row r="298" spans="1:2">
      <c r="A298" s="52" t="s">
        <v>50</v>
      </c>
      <c r="B298" s="35" t="s">
        <v>2675</v>
      </c>
    </row>
    <row r="299" spans="1:2">
      <c r="A299" s="52" t="s">
        <v>11959</v>
      </c>
      <c r="B299" s="35" t="s">
        <v>2767</v>
      </c>
    </row>
    <row r="300" spans="1:2">
      <c r="A300" s="35" t="s">
        <v>134</v>
      </c>
      <c r="B300" s="35" t="s">
        <v>10294</v>
      </c>
    </row>
    <row r="301" spans="1:2">
      <c r="A301" s="52" t="s">
        <v>12136</v>
      </c>
      <c r="B301" s="35" t="s">
        <v>11585</v>
      </c>
    </row>
    <row r="302" spans="1:2">
      <c r="A302" s="35" t="s">
        <v>2475</v>
      </c>
      <c r="B302" s="35" t="s">
        <v>4554</v>
      </c>
    </row>
    <row r="303" spans="1:2">
      <c r="A303" s="35" t="s">
        <v>11588</v>
      </c>
      <c r="B303" s="35" t="s">
        <v>11586</v>
      </c>
    </row>
    <row r="304" spans="1:2">
      <c r="A304" s="35" t="s">
        <v>444</v>
      </c>
      <c r="B304" s="35" t="s">
        <v>3019</v>
      </c>
    </row>
    <row r="305" spans="1:2">
      <c r="A305" s="35" t="s">
        <v>2614</v>
      </c>
      <c r="B305" s="35" t="s">
        <v>2827</v>
      </c>
    </row>
    <row r="306" spans="1:2">
      <c r="A306" s="35" t="s">
        <v>1658</v>
      </c>
      <c r="B306" s="35" t="s">
        <v>4703</v>
      </c>
    </row>
    <row r="307" spans="1:2">
      <c r="A307" s="35" t="s">
        <v>1103</v>
      </c>
      <c r="B307" s="35" t="s">
        <v>3232</v>
      </c>
    </row>
    <row r="308" spans="1:2">
      <c r="A308" s="35" t="s">
        <v>2596</v>
      </c>
      <c r="B308" s="35" t="s">
        <v>10669</v>
      </c>
    </row>
    <row r="309" spans="1:2">
      <c r="A309" s="52" t="s">
        <v>2618</v>
      </c>
      <c r="B309" s="35" t="s">
        <v>10669</v>
      </c>
    </row>
    <row r="310" spans="1:2">
      <c r="A310" s="35" t="s">
        <v>1138</v>
      </c>
      <c r="B310" s="35" t="s">
        <v>3549</v>
      </c>
    </row>
    <row r="311" spans="1:2">
      <c r="A311" s="52" t="s">
        <v>262</v>
      </c>
      <c r="B311" s="35" t="s">
        <v>2867</v>
      </c>
    </row>
    <row r="312" spans="1:2">
      <c r="A312" s="35" t="s">
        <v>1842</v>
      </c>
      <c r="B312" s="35" t="s">
        <v>10295</v>
      </c>
    </row>
    <row r="314" spans="1:2">
      <c r="A314" s="35" t="s">
        <v>10132</v>
      </c>
    </row>
    <row r="315" spans="1:2">
      <c r="A315" s="35" t="s">
        <v>2234</v>
      </c>
      <c r="B315" s="35" t="s">
        <v>10668</v>
      </c>
    </row>
    <row r="316" spans="1:2">
      <c r="A316" s="35" t="s">
        <v>1544</v>
      </c>
      <c r="B316" s="35" t="s">
        <v>3859</v>
      </c>
    </row>
    <row r="317" spans="1:2">
      <c r="A317" s="54" t="s">
        <v>11958</v>
      </c>
      <c r="B317" s="37" t="s">
        <v>12058</v>
      </c>
    </row>
    <row r="318" spans="1:2">
      <c r="A318" s="35" t="s">
        <v>2302</v>
      </c>
      <c r="B318" s="35" t="s">
        <v>4439</v>
      </c>
    </row>
    <row r="319" spans="1:2">
      <c r="A319" s="35" t="s">
        <v>1205</v>
      </c>
      <c r="B319" s="35" t="s">
        <v>3695</v>
      </c>
    </row>
    <row r="320" spans="1:2">
      <c r="A320" s="35" t="s">
        <v>1326</v>
      </c>
      <c r="B320" s="35" t="s">
        <v>3695</v>
      </c>
    </row>
    <row r="321" spans="1:2">
      <c r="A321" s="52" t="s">
        <v>1484</v>
      </c>
      <c r="B321" s="35" t="s">
        <v>3695</v>
      </c>
    </row>
    <row r="322" spans="1:2">
      <c r="A322" s="35" t="s">
        <v>1542</v>
      </c>
      <c r="B322" s="35" t="s">
        <v>3857</v>
      </c>
    </row>
    <row r="323" spans="1:2">
      <c r="A323" s="62" t="s">
        <v>5079</v>
      </c>
      <c r="B323" s="35" t="s">
        <v>10418</v>
      </c>
    </row>
    <row r="324" spans="1:2">
      <c r="A324" s="62" t="s">
        <v>2514</v>
      </c>
      <c r="B324" s="35" t="s">
        <v>3837</v>
      </c>
    </row>
    <row r="325" spans="1:2">
      <c r="A325" s="42" t="s">
        <v>2360</v>
      </c>
      <c r="B325" s="35" t="s">
        <v>3837</v>
      </c>
    </row>
    <row r="326" spans="1:2">
      <c r="A326" s="35" t="s">
        <v>717</v>
      </c>
      <c r="B326" s="35" t="s">
        <v>2679</v>
      </c>
    </row>
    <row r="327" spans="1:2">
      <c r="A327" s="52" t="s">
        <v>54</v>
      </c>
      <c r="B327" s="35" t="s">
        <v>2679</v>
      </c>
    </row>
    <row r="328" spans="1:2">
      <c r="A328" s="62" t="s">
        <v>2640</v>
      </c>
      <c r="B328" s="35" t="s">
        <v>3004</v>
      </c>
    </row>
    <row r="329" spans="1:2">
      <c r="A329" s="35" t="s">
        <v>2562</v>
      </c>
      <c r="B329" s="35" t="s">
        <v>4136</v>
      </c>
    </row>
    <row r="330" spans="1:2">
      <c r="A330" s="35" t="s">
        <v>9959</v>
      </c>
      <c r="B330" s="35" t="s">
        <v>9961</v>
      </c>
    </row>
    <row r="331" spans="1:2">
      <c r="A331" s="35" t="s">
        <v>1513</v>
      </c>
      <c r="B331" s="35" t="s">
        <v>10133</v>
      </c>
    </row>
    <row r="332" spans="1:2">
      <c r="A332" s="35" t="s">
        <v>1508</v>
      </c>
      <c r="B332" s="35" t="s">
        <v>4534</v>
      </c>
    </row>
    <row r="333" spans="1:2">
      <c r="A333" s="35" t="s">
        <v>2102</v>
      </c>
      <c r="B333" s="35" t="s">
        <v>4281</v>
      </c>
    </row>
    <row r="335" spans="1:2">
      <c r="A335" s="35" t="s">
        <v>10138</v>
      </c>
    </row>
    <row r="336" spans="1:2">
      <c r="A336" s="35" t="s">
        <v>1273</v>
      </c>
      <c r="B336" s="35" t="s">
        <v>3652</v>
      </c>
    </row>
    <row r="337" spans="1:2">
      <c r="A337" s="35" t="s">
        <v>1247</v>
      </c>
      <c r="B337" s="35" t="s">
        <v>3631</v>
      </c>
    </row>
    <row r="338" spans="1:2">
      <c r="A338" s="52" t="s">
        <v>1313</v>
      </c>
      <c r="B338" s="35" t="s">
        <v>10293</v>
      </c>
    </row>
    <row r="339" spans="1:2">
      <c r="A339" s="35" t="s">
        <v>1323</v>
      </c>
      <c r="B339" s="35" t="s">
        <v>3693</v>
      </c>
    </row>
    <row r="340" spans="1:2">
      <c r="A340" s="35" t="s">
        <v>1332</v>
      </c>
      <c r="B340" s="35" t="s">
        <v>10145</v>
      </c>
    </row>
    <row r="341" spans="1:2">
      <c r="A341" s="52" t="s">
        <v>1339</v>
      </c>
      <c r="B341" s="35" t="s">
        <v>3705</v>
      </c>
    </row>
    <row r="342" spans="1:2">
      <c r="A342" s="35" t="s">
        <v>1381</v>
      </c>
      <c r="B342" s="35" t="s">
        <v>10417</v>
      </c>
    </row>
    <row r="343" spans="1:2">
      <c r="A343" s="52" t="s">
        <v>1420</v>
      </c>
      <c r="B343" s="35" t="s">
        <v>2762</v>
      </c>
    </row>
    <row r="344" spans="1:2">
      <c r="A344" s="35" t="s">
        <v>1428</v>
      </c>
      <c r="B344" s="35" t="s">
        <v>10146</v>
      </c>
    </row>
    <row r="345" spans="1:2">
      <c r="A345" s="52" t="s">
        <v>1431</v>
      </c>
      <c r="B345" s="35" t="s">
        <v>10147</v>
      </c>
    </row>
    <row r="346" spans="1:2">
      <c r="A346" s="35" t="s">
        <v>1448</v>
      </c>
      <c r="B346" s="35" t="s">
        <v>3782</v>
      </c>
    </row>
    <row r="347" spans="1:2">
      <c r="A347" s="35" t="s">
        <v>1494</v>
      </c>
      <c r="B347" s="35" t="s">
        <v>10163</v>
      </c>
    </row>
    <row r="348" spans="1:2">
      <c r="A348" s="35" t="s">
        <v>1529</v>
      </c>
      <c r="B348" s="35" t="s">
        <v>10140</v>
      </c>
    </row>
    <row r="349" spans="1:2">
      <c r="A349" s="35" t="s">
        <v>1543</v>
      </c>
      <c r="B349" s="35" t="s">
        <v>10266</v>
      </c>
    </row>
    <row r="350" spans="1:2">
      <c r="A350" s="35" t="s">
        <v>1544</v>
      </c>
      <c r="B350" s="35" t="s">
        <v>3859</v>
      </c>
    </row>
    <row r="351" spans="1:2">
      <c r="A351" s="35" t="s">
        <v>1573</v>
      </c>
      <c r="B351" s="35" t="s">
        <v>10141</v>
      </c>
    </row>
    <row r="352" spans="1:2">
      <c r="A352" s="52" t="s">
        <v>1602</v>
      </c>
      <c r="B352" s="35" t="s">
        <v>10667</v>
      </c>
    </row>
    <row r="353" spans="1:2">
      <c r="A353" s="35" t="s">
        <v>1746</v>
      </c>
      <c r="B353" s="35" t="s">
        <v>3981</v>
      </c>
    </row>
    <row r="354" spans="1:2">
      <c r="A354" s="35" t="s">
        <v>1752</v>
      </c>
      <c r="B354" s="35" t="s">
        <v>4009</v>
      </c>
    </row>
    <row r="355" spans="1:2">
      <c r="A355" s="35" t="s">
        <v>2543</v>
      </c>
      <c r="B355" s="35" t="s">
        <v>10292</v>
      </c>
    </row>
    <row r="356" spans="1:2">
      <c r="A356" s="52" t="s">
        <v>11710</v>
      </c>
      <c r="B356" s="35" t="s">
        <v>10164</v>
      </c>
    </row>
    <row r="357" spans="1:2">
      <c r="A357" s="52" t="s">
        <v>1957</v>
      </c>
      <c r="B357" s="35" t="s">
        <v>10148</v>
      </c>
    </row>
    <row r="358" spans="1:2">
      <c r="A358" s="52" t="s">
        <v>1969</v>
      </c>
      <c r="B358" s="35" t="s">
        <v>10666</v>
      </c>
    </row>
    <row r="359" spans="1:2">
      <c r="A359" s="35" t="s">
        <v>2017</v>
      </c>
      <c r="B359" s="35" t="s">
        <v>4214</v>
      </c>
    </row>
    <row r="360" spans="1:2">
      <c r="A360" s="35" t="s">
        <v>2092</v>
      </c>
      <c r="B360" s="35" t="s">
        <v>10142</v>
      </c>
    </row>
    <row r="361" spans="1:2">
      <c r="A361" s="35" t="s">
        <v>2136</v>
      </c>
      <c r="B361" s="35" t="s">
        <v>10665</v>
      </c>
    </row>
    <row r="362" spans="1:2">
      <c r="A362" s="52" t="s">
        <v>2154</v>
      </c>
      <c r="B362" s="35" t="s">
        <v>10664</v>
      </c>
    </row>
    <row r="363" spans="1:2">
      <c r="A363" s="52" t="s">
        <v>2121</v>
      </c>
      <c r="B363" s="35" t="s">
        <v>10662</v>
      </c>
    </row>
    <row r="364" spans="1:2">
      <c r="A364" s="35" t="s">
        <v>11584</v>
      </c>
      <c r="B364" s="35" t="s">
        <v>10143</v>
      </c>
    </row>
    <row r="365" spans="1:2">
      <c r="A365" s="35" t="s">
        <v>2234</v>
      </c>
      <c r="B365" s="35" t="s">
        <v>4395</v>
      </c>
    </row>
    <row r="366" spans="1:2">
      <c r="A366" s="52" t="s">
        <v>2261</v>
      </c>
      <c r="B366" s="35" t="s">
        <v>10144</v>
      </c>
    </row>
    <row r="367" spans="1:2">
      <c r="A367" s="35" t="s">
        <v>2335</v>
      </c>
      <c r="B367" s="35" t="s">
        <v>4459</v>
      </c>
    </row>
    <row r="368" spans="1:2">
      <c r="A368" s="35" t="s">
        <v>2383</v>
      </c>
      <c r="B368" s="35" t="s">
        <v>11036</v>
      </c>
    </row>
    <row r="369" spans="1:2">
      <c r="A369" s="52" t="s">
        <v>2407</v>
      </c>
      <c r="B369" s="35" t="s">
        <v>10291</v>
      </c>
    </row>
    <row r="370" spans="1:2">
      <c r="A370" s="35" t="s">
        <v>2440</v>
      </c>
      <c r="B370" s="35" t="s">
        <v>4769</v>
      </c>
    </row>
    <row r="371" spans="1:2">
      <c r="A371" s="35" t="s">
        <v>22</v>
      </c>
      <c r="B371" s="35" t="s">
        <v>4585</v>
      </c>
    </row>
    <row r="373" spans="1:2">
      <c r="A373" s="35" t="s">
        <v>41</v>
      </c>
      <c r="B373" s="35" t="s">
        <v>2671</v>
      </c>
    </row>
    <row r="374" spans="1:2">
      <c r="A374" s="52" t="s">
        <v>55</v>
      </c>
      <c r="B374" s="35" t="s">
        <v>2680</v>
      </c>
    </row>
    <row r="375" spans="1:2">
      <c r="A375" s="52" t="s">
        <v>180</v>
      </c>
      <c r="B375" s="35" t="s">
        <v>11583</v>
      </c>
    </row>
    <row r="376" spans="1:2">
      <c r="A376" s="35" t="s">
        <v>272</v>
      </c>
      <c r="B376" s="35" t="s">
        <v>2877</v>
      </c>
    </row>
    <row r="377" spans="1:2">
      <c r="A377" s="52" t="s">
        <v>304</v>
      </c>
      <c r="B377" s="35" t="s">
        <v>10660</v>
      </c>
    </row>
    <row r="378" spans="1:2">
      <c r="A378" s="35" t="s">
        <v>321</v>
      </c>
      <c r="B378" s="35" t="s">
        <v>10661</v>
      </c>
    </row>
    <row r="379" spans="1:2">
      <c r="A379" s="52" t="s">
        <v>10150</v>
      </c>
      <c r="B379" s="35" t="s">
        <v>10149</v>
      </c>
    </row>
    <row r="380" spans="1:2">
      <c r="A380" s="35" t="s">
        <v>335</v>
      </c>
      <c r="B380" s="35" t="s">
        <v>11582</v>
      </c>
    </row>
    <row r="381" spans="1:2">
      <c r="A381" s="62" t="s">
        <v>2638</v>
      </c>
      <c r="B381" s="35" t="s">
        <v>2954</v>
      </c>
    </row>
    <row r="382" spans="1:2">
      <c r="A382" s="35" t="s">
        <v>543</v>
      </c>
      <c r="B382" s="35" t="s">
        <v>11581</v>
      </c>
    </row>
    <row r="383" spans="1:2">
      <c r="A383" s="35" t="s">
        <v>705</v>
      </c>
      <c r="B383" s="35" t="s">
        <v>10290</v>
      </c>
    </row>
    <row r="384" spans="1:2">
      <c r="A384" s="52" t="s">
        <v>727</v>
      </c>
      <c r="B384" s="35" t="s">
        <v>3226</v>
      </c>
    </row>
    <row r="385" spans="1:2">
      <c r="A385" s="35" t="s">
        <v>729</v>
      </c>
      <c r="B385" s="35" t="s">
        <v>10416</v>
      </c>
    </row>
    <row r="386" spans="1:2">
      <c r="A386" s="35" t="s">
        <v>832</v>
      </c>
      <c r="B386" s="35" t="s">
        <v>3304</v>
      </c>
    </row>
    <row r="387" spans="1:2">
      <c r="A387" s="35" t="s">
        <v>928</v>
      </c>
      <c r="B387" s="35" t="s">
        <v>3383</v>
      </c>
    </row>
    <row r="388" spans="1:2">
      <c r="A388" s="52" t="s">
        <v>934</v>
      </c>
      <c r="B388" s="35" t="s">
        <v>10148</v>
      </c>
    </row>
    <row r="389" spans="1:2">
      <c r="A389" s="52" t="s">
        <v>937</v>
      </c>
      <c r="B389" s="35" t="s">
        <v>10658</v>
      </c>
    </row>
    <row r="390" spans="1:2">
      <c r="A390" s="35" t="s">
        <v>11343</v>
      </c>
      <c r="B390" s="35" t="s">
        <v>11345</v>
      </c>
    </row>
    <row r="391" spans="1:2">
      <c r="A391" s="37" t="s">
        <v>11344</v>
      </c>
      <c r="B391" s="37" t="s">
        <v>11346</v>
      </c>
    </row>
    <row r="392" spans="1:2">
      <c r="A392" s="35" t="s">
        <v>299</v>
      </c>
      <c r="B392" s="35" t="s">
        <v>10963</v>
      </c>
    </row>
    <row r="393" spans="1:2">
      <c r="A393" s="35" t="s">
        <v>1049</v>
      </c>
      <c r="B393" s="35" t="s">
        <v>10659</v>
      </c>
    </row>
    <row r="394" spans="1:2">
      <c r="A394" s="52" t="s">
        <v>1082</v>
      </c>
      <c r="B394" s="35" t="s">
        <v>10656</v>
      </c>
    </row>
    <row r="395" spans="1:2">
      <c r="A395" s="35" t="s">
        <v>1123</v>
      </c>
      <c r="B395" s="35" t="s">
        <v>10673</v>
      </c>
    </row>
    <row r="396" spans="1:2">
      <c r="A396" s="35" t="s">
        <v>10118</v>
      </c>
      <c r="B396" s="35" t="s">
        <v>10121</v>
      </c>
    </row>
    <row r="397" spans="1:2">
      <c r="A397" s="52" t="s">
        <v>1191</v>
      </c>
      <c r="B397" s="35" t="s">
        <v>10288</v>
      </c>
    </row>
    <row r="399" spans="1:2">
      <c r="A399" s="35" t="s">
        <v>10165</v>
      </c>
    </row>
    <row r="400" spans="1:2">
      <c r="A400" s="35" t="s">
        <v>1586</v>
      </c>
      <c r="B400" s="35" t="s">
        <v>3891</v>
      </c>
    </row>
    <row r="401" spans="1:2">
      <c r="A401" s="35" t="s">
        <v>1800</v>
      </c>
      <c r="B401" s="35" t="s">
        <v>10655</v>
      </c>
    </row>
    <row r="402" spans="1:2">
      <c r="A402" s="35" t="s">
        <v>1816</v>
      </c>
      <c r="B402" s="35" t="s">
        <v>10415</v>
      </c>
    </row>
    <row r="404" spans="1:2">
      <c r="A404" s="35" t="s">
        <v>10166</v>
      </c>
    </row>
    <row r="405" spans="1:2">
      <c r="A405" s="35" t="s">
        <v>10837</v>
      </c>
      <c r="B405" s="35" t="s">
        <v>10414</v>
      </c>
    </row>
    <row r="406" spans="1:2">
      <c r="A406" s="62" t="s">
        <v>1704</v>
      </c>
      <c r="B406" s="35" t="s">
        <v>3973</v>
      </c>
    </row>
    <row r="407" spans="1:2">
      <c r="A407" s="52" t="s">
        <v>1405</v>
      </c>
      <c r="B407" s="35" t="s">
        <v>10413</v>
      </c>
    </row>
    <row r="408" spans="1:2">
      <c r="A408" s="61" t="s">
        <v>11579</v>
      </c>
      <c r="B408" s="35" t="s">
        <v>11580</v>
      </c>
    </row>
    <row r="409" spans="1:2">
      <c r="A409" s="35" t="s">
        <v>2324</v>
      </c>
      <c r="B409" s="35" t="s">
        <v>4450</v>
      </c>
    </row>
    <row r="410" spans="1:2">
      <c r="A410" s="35" t="s">
        <v>2060</v>
      </c>
      <c r="B410" s="35" t="s">
        <v>4734</v>
      </c>
    </row>
    <row r="412" spans="1:2">
      <c r="A412" s="35" t="s">
        <v>10170</v>
      </c>
    </row>
    <row r="413" spans="1:2">
      <c r="A413" s="35" t="s">
        <v>2261</v>
      </c>
      <c r="B413" s="35" t="s">
        <v>10654</v>
      </c>
    </row>
    <row r="414" spans="1:2">
      <c r="A414" s="35" t="s">
        <v>202</v>
      </c>
      <c r="B414" s="35" t="s">
        <v>2696</v>
      </c>
    </row>
    <row r="415" spans="1:2">
      <c r="A415" s="35" t="s">
        <v>1610</v>
      </c>
      <c r="B415" s="35" t="s">
        <v>10412</v>
      </c>
    </row>
    <row r="417" spans="1:2">
      <c r="A417" s="35" t="s">
        <v>10171</v>
      </c>
    </row>
    <row r="418" spans="1:2">
      <c r="A418" s="35" t="s">
        <v>932</v>
      </c>
      <c r="B418" s="35" t="s">
        <v>3386</v>
      </c>
    </row>
    <row r="419" spans="1:2">
      <c r="A419" s="35" t="s">
        <v>11957</v>
      </c>
      <c r="B419" s="35" t="s">
        <v>3749</v>
      </c>
    </row>
    <row r="420" spans="1:2">
      <c r="A420" s="52" t="s">
        <v>10652</v>
      </c>
      <c r="B420" s="35" t="s">
        <v>10653</v>
      </c>
    </row>
    <row r="422" spans="1:2">
      <c r="A422" s="35" t="s">
        <v>10173</v>
      </c>
    </row>
    <row r="423" spans="1:2">
      <c r="A423" s="42" t="s">
        <v>11577</v>
      </c>
      <c r="B423" s="35" t="s">
        <v>10410</v>
      </c>
    </row>
    <row r="424" spans="1:2">
      <c r="A424" s="52" t="s">
        <v>1960</v>
      </c>
      <c r="B424" s="35" t="s">
        <v>10411</v>
      </c>
    </row>
    <row r="425" spans="1:2">
      <c r="A425" s="35" t="s">
        <v>1330</v>
      </c>
      <c r="B425" s="35" t="s">
        <v>11578</v>
      </c>
    </row>
    <row r="427" spans="1:2">
      <c r="A427" s="35" t="s">
        <v>10176</v>
      </c>
    </row>
    <row r="428" spans="1:2">
      <c r="A428" s="35" t="s">
        <v>1630</v>
      </c>
      <c r="B428" s="35" t="s">
        <v>10409</v>
      </c>
    </row>
    <row r="429" spans="1:2">
      <c r="A429" s="35" t="s">
        <v>1736</v>
      </c>
      <c r="B429" s="35" t="s">
        <v>4002</v>
      </c>
    </row>
    <row r="430" spans="1:2">
      <c r="A430" s="52" t="s">
        <v>12037</v>
      </c>
      <c r="B430" s="35" t="s">
        <v>3771</v>
      </c>
    </row>
    <row r="431" spans="1:2">
      <c r="A431" s="35" t="s">
        <v>205</v>
      </c>
      <c r="B431" s="35" t="s">
        <v>10286</v>
      </c>
    </row>
    <row r="432" spans="1:2">
      <c r="A432" s="35" t="s">
        <v>459</v>
      </c>
      <c r="B432" s="35" t="s">
        <v>10285</v>
      </c>
    </row>
    <row r="433" spans="1:2">
      <c r="A433" s="35" t="s">
        <v>529</v>
      </c>
      <c r="B433" s="35" t="s">
        <v>3073</v>
      </c>
    </row>
    <row r="434" spans="1:2">
      <c r="A434" s="35" t="s">
        <v>10089</v>
      </c>
      <c r="B434" s="35" t="s">
        <v>10287</v>
      </c>
    </row>
    <row r="435" spans="1:2">
      <c r="A435" s="35" t="s">
        <v>1268</v>
      </c>
      <c r="B435" s="35" t="s">
        <v>10134</v>
      </c>
    </row>
    <row r="436" spans="1:2">
      <c r="A436" s="52" t="s">
        <v>24</v>
      </c>
      <c r="B436" s="35" t="s">
        <v>2654</v>
      </c>
    </row>
    <row r="437" spans="1:2">
      <c r="A437" s="42" t="s">
        <v>1318</v>
      </c>
      <c r="B437" s="35" t="s">
        <v>3688</v>
      </c>
    </row>
    <row r="439" spans="1:2">
      <c r="A439" s="35" t="s">
        <v>10177</v>
      </c>
    </row>
    <row r="440" spans="1:2">
      <c r="A440" s="35" t="s">
        <v>1771</v>
      </c>
      <c r="B440" s="35" t="s">
        <v>4018</v>
      </c>
    </row>
    <row r="441" spans="1:2">
      <c r="A441" s="35" t="s">
        <v>1868</v>
      </c>
      <c r="B441" s="35" t="s">
        <v>10284</v>
      </c>
    </row>
    <row r="442" spans="1:2">
      <c r="A442" s="52" t="s">
        <v>1981</v>
      </c>
      <c r="B442" s="35" t="s">
        <v>10283</v>
      </c>
    </row>
    <row r="443" spans="1:2">
      <c r="A443" s="35" t="s">
        <v>2568</v>
      </c>
      <c r="B443" s="35" t="s">
        <v>2807</v>
      </c>
    </row>
    <row r="444" spans="1:2">
      <c r="A444" s="35" t="s">
        <v>9955</v>
      </c>
      <c r="B444" s="35" t="s">
        <v>11576</v>
      </c>
    </row>
    <row r="445" spans="1:2">
      <c r="A445" s="35" t="s">
        <v>9999</v>
      </c>
      <c r="B445" s="35" t="s">
        <v>10282</v>
      </c>
    </row>
    <row r="446" spans="1:2">
      <c r="A446" s="35" t="s">
        <v>1265</v>
      </c>
      <c r="B446" s="35" t="s">
        <v>3646</v>
      </c>
    </row>
    <row r="448" spans="1:2">
      <c r="A448" s="35" t="s">
        <v>10178</v>
      </c>
    </row>
    <row r="449" spans="1:2">
      <c r="A449" s="35" t="s">
        <v>10055</v>
      </c>
      <c r="B449" s="35" t="s">
        <v>10408</v>
      </c>
    </row>
    <row r="450" spans="1:2">
      <c r="A450" s="62" t="s">
        <v>2375</v>
      </c>
      <c r="B450" s="35" t="s">
        <v>10407</v>
      </c>
    </row>
    <row r="451" spans="1:2">
      <c r="A451" s="35" t="s">
        <v>11956</v>
      </c>
      <c r="B451" s="35" t="s">
        <v>3225</v>
      </c>
    </row>
    <row r="452" spans="1:2">
      <c r="A452" s="52" t="s">
        <v>1606</v>
      </c>
      <c r="B452" s="35" t="s">
        <v>3163</v>
      </c>
    </row>
    <row r="453" spans="1:2">
      <c r="A453" s="35" t="s">
        <v>1806</v>
      </c>
      <c r="B453" s="35" t="s">
        <v>10406</v>
      </c>
    </row>
    <row r="454" spans="1:2">
      <c r="A454" s="35" t="s">
        <v>1904</v>
      </c>
      <c r="B454" s="35" t="s">
        <v>4123</v>
      </c>
    </row>
    <row r="456" spans="1:2">
      <c r="A456" s="35" t="s">
        <v>10184</v>
      </c>
    </row>
    <row r="457" spans="1:2">
      <c r="A457" s="35" t="s">
        <v>1587</v>
      </c>
      <c r="B457" s="35" t="s">
        <v>10405</v>
      </c>
    </row>
    <row r="458" spans="1:2">
      <c r="A458" s="42" t="s">
        <v>1893</v>
      </c>
      <c r="B458" s="35" t="s">
        <v>10405</v>
      </c>
    </row>
    <row r="459" spans="1:2">
      <c r="A459" s="62" t="s">
        <v>1934</v>
      </c>
      <c r="B459" s="35" t="s">
        <v>10405</v>
      </c>
    </row>
    <row r="461" spans="1:2">
      <c r="A461" s="35" t="s">
        <v>10185</v>
      </c>
    </row>
    <row r="462" spans="1:2">
      <c r="A462" s="52" t="s">
        <v>12057</v>
      </c>
      <c r="B462" s="35" t="s">
        <v>11954</v>
      </c>
    </row>
    <row r="463" spans="1:2">
      <c r="A463" s="35" t="s">
        <v>2313</v>
      </c>
      <c r="B463" s="35" t="s">
        <v>4445</v>
      </c>
    </row>
    <row r="465" spans="1:2">
      <c r="A465" s="35" t="s">
        <v>10190</v>
      </c>
    </row>
    <row r="466" spans="1:2">
      <c r="A466" s="35" t="s">
        <v>1127</v>
      </c>
      <c r="B466" s="35" t="s">
        <v>3540</v>
      </c>
    </row>
    <row r="467" spans="1:2">
      <c r="A467" s="52" t="s">
        <v>11575</v>
      </c>
      <c r="B467" s="35" t="s">
        <v>10404</v>
      </c>
    </row>
    <row r="468" spans="1:2">
      <c r="A468" s="52" t="s">
        <v>11574</v>
      </c>
      <c r="B468" s="35" t="s">
        <v>10651</v>
      </c>
    </row>
    <row r="469" spans="1:2">
      <c r="A469" s="35" t="s">
        <v>2061</v>
      </c>
      <c r="B469" s="35" t="s">
        <v>10281</v>
      </c>
    </row>
    <row r="470" spans="1:2">
      <c r="A470" s="35" t="s">
        <v>1039</v>
      </c>
      <c r="B470" s="35" t="s">
        <v>3474</v>
      </c>
    </row>
    <row r="471" spans="1:2">
      <c r="A471" s="35" t="s">
        <v>447</v>
      </c>
      <c r="B471" s="35" t="s">
        <v>4633</v>
      </c>
    </row>
    <row r="472" spans="1:2">
      <c r="A472" s="52" t="s">
        <v>10649</v>
      </c>
      <c r="B472" s="35" t="s">
        <v>10650</v>
      </c>
    </row>
    <row r="474" spans="1:2">
      <c r="A474" s="35" t="s">
        <v>10198</v>
      </c>
    </row>
    <row r="475" spans="1:2">
      <c r="A475" s="35" t="s">
        <v>10247</v>
      </c>
      <c r="B475" s="35" t="s">
        <v>2612</v>
      </c>
    </row>
    <row r="476" spans="1:2">
      <c r="A476" s="35" t="s">
        <v>2576</v>
      </c>
      <c r="B476" s="35" t="s">
        <v>10248</v>
      </c>
    </row>
    <row r="477" spans="1:2">
      <c r="A477" s="52" t="s">
        <v>11709</v>
      </c>
      <c r="B477" s="35" t="s">
        <v>12036</v>
      </c>
    </row>
    <row r="478" spans="1:2">
      <c r="A478" s="35" t="s">
        <v>11573</v>
      </c>
      <c r="B478" s="35" t="s">
        <v>11708</v>
      </c>
    </row>
    <row r="479" spans="1:2">
      <c r="A479" s="35" t="s">
        <v>1424</v>
      </c>
      <c r="B479" s="35" t="s">
        <v>10280</v>
      </c>
    </row>
    <row r="480" spans="1:2">
      <c r="A480" s="35" t="s">
        <v>2058</v>
      </c>
      <c r="B480" s="35" t="s">
        <v>4243</v>
      </c>
    </row>
    <row r="482" spans="1:2">
      <c r="A482" s="35" t="s">
        <v>10202</v>
      </c>
    </row>
    <row r="483" spans="1:2">
      <c r="A483" s="52" t="s">
        <v>1995</v>
      </c>
      <c r="B483" s="35" t="s">
        <v>4199</v>
      </c>
    </row>
    <row r="484" spans="1:2">
      <c r="A484" s="35" t="s">
        <v>2198</v>
      </c>
      <c r="B484" s="35" t="s">
        <v>4364</v>
      </c>
    </row>
    <row r="485" spans="1:2">
      <c r="A485" s="35" t="s">
        <v>820</v>
      </c>
      <c r="B485" s="35" t="s">
        <v>10279</v>
      </c>
    </row>
    <row r="486" spans="1:2">
      <c r="A486" s="52" t="s">
        <v>2178</v>
      </c>
      <c r="B486" s="35" t="s">
        <v>4348</v>
      </c>
    </row>
    <row r="487" spans="1:2">
      <c r="A487" s="35" t="s">
        <v>1061</v>
      </c>
      <c r="B487" s="35" t="s">
        <v>3492</v>
      </c>
    </row>
    <row r="488" spans="1:2">
      <c r="A488" s="35" t="s">
        <v>1455</v>
      </c>
      <c r="B488" s="35" t="s">
        <v>10279</v>
      </c>
    </row>
    <row r="489" spans="1:2">
      <c r="A489" s="35" t="s">
        <v>10180</v>
      </c>
      <c r="B489" s="35" t="s">
        <v>10278</v>
      </c>
    </row>
    <row r="490" spans="1:2">
      <c r="A490" s="35" t="s">
        <v>790</v>
      </c>
      <c r="B490" s="35" t="s">
        <v>3275</v>
      </c>
    </row>
    <row r="492" spans="1:2">
      <c r="A492" s="35" t="s">
        <v>10203</v>
      </c>
    </row>
    <row r="493" spans="1:2">
      <c r="A493" s="35" t="s">
        <v>11572</v>
      </c>
      <c r="B493" s="35" t="s">
        <v>10648</v>
      </c>
    </row>
    <row r="494" spans="1:2">
      <c r="A494" s="52" t="s">
        <v>2243</v>
      </c>
      <c r="B494" s="35" t="s">
        <v>4400</v>
      </c>
    </row>
    <row r="495" spans="1:2">
      <c r="A495" s="52" t="s">
        <v>2096</v>
      </c>
      <c r="B495" s="35" t="s">
        <v>10277</v>
      </c>
    </row>
    <row r="497" spans="1:4">
      <c r="A497" s="35" t="s">
        <v>10207</v>
      </c>
    </row>
    <row r="498" spans="1:4">
      <c r="A498" s="35" t="s">
        <v>2115</v>
      </c>
      <c r="B498" s="35" t="s">
        <v>4292</v>
      </c>
    </row>
    <row r="499" spans="1:4">
      <c r="A499" s="35" t="s">
        <v>2119</v>
      </c>
      <c r="B499" s="35" t="s">
        <v>4295</v>
      </c>
    </row>
    <row r="500" spans="1:4">
      <c r="A500" s="35" t="s">
        <v>92</v>
      </c>
      <c r="B500" s="35" t="s">
        <v>2751</v>
      </c>
    </row>
    <row r="501" spans="1:4">
      <c r="A501" s="52" t="s">
        <v>2203</v>
      </c>
      <c r="B501" s="35" t="s">
        <v>4370</v>
      </c>
    </row>
    <row r="502" spans="1:4">
      <c r="A502" s="52" t="s">
        <v>346</v>
      </c>
      <c r="B502" s="35" t="s">
        <v>10403</v>
      </c>
    </row>
    <row r="503" spans="1:4">
      <c r="A503" s="35" t="s">
        <v>1608</v>
      </c>
      <c r="B503" s="35" t="s">
        <v>10403</v>
      </c>
    </row>
    <row r="504" spans="1:4">
      <c r="A504" s="35" t="s">
        <v>2454</v>
      </c>
      <c r="B504" s="35" t="s">
        <v>10402</v>
      </c>
    </row>
    <row r="505" spans="1:4">
      <c r="A505" s="35" t="s">
        <v>2160</v>
      </c>
      <c r="B505" s="35" t="s">
        <v>10402</v>
      </c>
    </row>
    <row r="507" spans="1:4">
      <c r="A507" s="35" t="s">
        <v>10212</v>
      </c>
    </row>
    <row r="508" spans="1:4">
      <c r="A508" s="35" t="s">
        <v>2365</v>
      </c>
      <c r="B508" s="35" t="s">
        <v>10276</v>
      </c>
    </row>
    <row r="509" spans="1:4">
      <c r="A509" s="35" t="s">
        <v>804</v>
      </c>
      <c r="B509" s="35" t="s">
        <v>3282</v>
      </c>
    </row>
    <row r="510" spans="1:4">
      <c r="A510" s="35" t="s">
        <v>2005</v>
      </c>
      <c r="B510" s="35" t="s">
        <v>10755</v>
      </c>
      <c r="C510" s="35" t="s">
        <v>2407</v>
      </c>
      <c r="D510" s="35" t="s">
        <v>3282</v>
      </c>
    </row>
    <row r="511" spans="1:4">
      <c r="A511" s="35" t="s">
        <v>94</v>
      </c>
      <c r="B511" s="35" t="s">
        <v>4598</v>
      </c>
    </row>
    <row r="512" spans="1:4">
      <c r="A512" s="35" t="s">
        <v>11570</v>
      </c>
      <c r="B512" s="35" t="s">
        <v>11571</v>
      </c>
    </row>
    <row r="513" spans="1:2">
      <c r="A513" s="52" t="s">
        <v>378</v>
      </c>
      <c r="B513" s="35" t="s">
        <v>2963</v>
      </c>
    </row>
    <row r="514" spans="1:2">
      <c r="A514" s="35" t="s">
        <v>535</v>
      </c>
      <c r="B514" s="35" t="s">
        <v>3075</v>
      </c>
    </row>
    <row r="515" spans="1:2">
      <c r="A515" s="52" t="s">
        <v>1779</v>
      </c>
      <c r="B515" s="35" t="s">
        <v>10401</v>
      </c>
    </row>
    <row r="516" spans="1:2">
      <c r="A516" s="52" t="s">
        <v>1887</v>
      </c>
      <c r="B516" s="35" t="s">
        <v>10275</v>
      </c>
    </row>
    <row r="517" spans="1:2">
      <c r="A517" s="52" t="s">
        <v>1562</v>
      </c>
      <c r="B517" s="35" t="s">
        <v>11707</v>
      </c>
    </row>
    <row r="518" spans="1:2">
      <c r="A518" s="35" t="s">
        <v>1180</v>
      </c>
      <c r="B518" s="35" t="s">
        <v>3583</v>
      </c>
    </row>
    <row r="520" spans="1:2">
      <c r="A520" s="35" t="s">
        <v>10213</v>
      </c>
    </row>
    <row r="521" spans="1:2">
      <c r="A521" s="35" t="s">
        <v>1683</v>
      </c>
      <c r="B521" s="35" t="s">
        <v>10263</v>
      </c>
    </row>
    <row r="522" spans="1:2">
      <c r="A522" s="52" t="s">
        <v>10274</v>
      </c>
      <c r="B522" s="35" t="s">
        <v>4524</v>
      </c>
    </row>
    <row r="523" spans="1:2">
      <c r="A523" s="35" t="s">
        <v>678</v>
      </c>
      <c r="B523" s="35" t="s">
        <v>10465</v>
      </c>
    </row>
    <row r="524" spans="1:2">
      <c r="A524" s="35" t="s">
        <v>5099</v>
      </c>
      <c r="B524" s="35" t="s">
        <v>11406</v>
      </c>
    </row>
    <row r="526" spans="1:2">
      <c r="A526" s="35" t="s">
        <v>10217</v>
      </c>
    </row>
    <row r="527" spans="1:2">
      <c r="A527" s="35" t="s">
        <v>2084</v>
      </c>
      <c r="B527" s="35" t="s">
        <v>10400</v>
      </c>
    </row>
    <row r="528" spans="1:2">
      <c r="A528" s="35" t="s">
        <v>2086</v>
      </c>
      <c r="B528" s="35" t="s">
        <v>4268</v>
      </c>
    </row>
    <row r="529" spans="1:2">
      <c r="A529" s="37" t="s">
        <v>10258</v>
      </c>
      <c r="B529" s="37" t="s">
        <v>10264</v>
      </c>
    </row>
    <row r="530" spans="1:2">
      <c r="A530" s="35" t="s">
        <v>5191</v>
      </c>
      <c r="B530" s="35" t="s">
        <v>2746</v>
      </c>
    </row>
    <row r="531" spans="1:2">
      <c r="A531" s="35" t="s">
        <v>11568</v>
      </c>
      <c r="B531" s="35" t="s">
        <v>11569</v>
      </c>
    </row>
    <row r="533" spans="1:2">
      <c r="A533" s="35" t="s">
        <v>10223</v>
      </c>
    </row>
    <row r="534" spans="1:2">
      <c r="A534" s="35" t="s">
        <v>11567</v>
      </c>
      <c r="B534" s="35" t="s">
        <v>10399</v>
      </c>
    </row>
    <row r="535" spans="1:2">
      <c r="A535" s="35" t="s">
        <v>2298</v>
      </c>
      <c r="B535" s="35" t="s">
        <v>10647</v>
      </c>
    </row>
    <row r="536" spans="1:2">
      <c r="A536" s="35" t="s">
        <v>792</v>
      </c>
      <c r="B536" s="35" t="s">
        <v>2646</v>
      </c>
    </row>
    <row r="537" spans="1:2">
      <c r="A537" s="35" t="s">
        <v>1645</v>
      </c>
      <c r="B537" s="35" t="s">
        <v>2646</v>
      </c>
    </row>
    <row r="538" spans="1:2">
      <c r="A538" s="35" t="s">
        <v>10273</v>
      </c>
      <c r="B538" s="35" t="s">
        <v>2646</v>
      </c>
    </row>
    <row r="539" spans="1:2">
      <c r="A539" s="35" t="s">
        <v>1703</v>
      </c>
      <c r="B539" s="35" t="s">
        <v>10222</v>
      </c>
    </row>
    <row r="540" spans="1:2">
      <c r="A540" s="35" t="s">
        <v>13</v>
      </c>
      <c r="B540" s="35" t="s">
        <v>2646</v>
      </c>
    </row>
    <row r="541" spans="1:2">
      <c r="A541" s="35" t="s">
        <v>463</v>
      </c>
      <c r="B541" s="35" t="s">
        <v>10222</v>
      </c>
    </row>
    <row r="542" spans="1:2">
      <c r="A542" s="35" t="s">
        <v>10271</v>
      </c>
      <c r="B542" s="35" t="s">
        <v>10272</v>
      </c>
    </row>
    <row r="544" spans="1:2">
      <c r="A544" s="35" t="s">
        <v>10225</v>
      </c>
    </row>
    <row r="545" spans="1:2">
      <c r="A545" s="35" t="s">
        <v>2620</v>
      </c>
      <c r="B545" s="35" t="s">
        <v>10226</v>
      </c>
    </row>
    <row r="546" spans="1:2">
      <c r="A546" s="54" t="s">
        <v>11952</v>
      </c>
      <c r="B546" s="37" t="s">
        <v>11202</v>
      </c>
    </row>
    <row r="547" spans="1:2">
      <c r="A547" s="35" t="s">
        <v>11953</v>
      </c>
      <c r="B547" s="35" t="s">
        <v>3036</v>
      </c>
    </row>
    <row r="549" spans="1:2">
      <c r="A549" s="35" t="s">
        <v>10227</v>
      </c>
    </row>
    <row r="550" spans="1:2">
      <c r="A550" s="52" t="s">
        <v>542</v>
      </c>
      <c r="B550" s="35" t="s">
        <v>10228</v>
      </c>
    </row>
    <row r="551" spans="1:2">
      <c r="A551" s="35" t="s">
        <v>541</v>
      </c>
      <c r="B551" s="35" t="s">
        <v>3079</v>
      </c>
    </row>
    <row r="552" spans="1:2">
      <c r="A552" s="35" t="s">
        <v>12034</v>
      </c>
      <c r="B552" s="35" t="s">
        <v>12035</v>
      </c>
    </row>
    <row r="553" spans="1:2">
      <c r="A553" s="52" t="s">
        <v>2330</v>
      </c>
      <c r="B553" s="35" t="s">
        <v>10229</v>
      </c>
    </row>
    <row r="554" spans="1:2">
      <c r="A554" s="35" t="s">
        <v>1473</v>
      </c>
      <c r="B554" s="35" t="s">
        <v>10229</v>
      </c>
    </row>
    <row r="555" spans="1:2">
      <c r="A555" s="35" t="s">
        <v>1546</v>
      </c>
      <c r="B555" s="35" t="s">
        <v>10229</v>
      </c>
    </row>
    <row r="556" spans="1:2">
      <c r="A556" s="35" t="s">
        <v>1235</v>
      </c>
      <c r="B556" s="35" t="s">
        <v>10229</v>
      </c>
    </row>
    <row r="558" spans="1:2">
      <c r="A558" s="35" t="s">
        <v>10233</v>
      </c>
    </row>
    <row r="559" spans="1:2">
      <c r="A559" s="35" t="s">
        <v>10234</v>
      </c>
      <c r="B559" s="35" t="s">
        <v>10235</v>
      </c>
    </row>
    <row r="560" spans="1:2">
      <c r="A560" s="35" t="s">
        <v>1120</v>
      </c>
      <c r="B560" s="35" t="s">
        <v>3535</v>
      </c>
    </row>
    <row r="561" spans="1:2">
      <c r="A561" s="52" t="s">
        <v>11951</v>
      </c>
      <c r="B561" s="35" t="s">
        <v>10270</v>
      </c>
    </row>
    <row r="562" spans="1:2">
      <c r="A562" s="35" t="s">
        <v>376</v>
      </c>
      <c r="B562" s="35" t="s">
        <v>10646</v>
      </c>
    </row>
    <row r="563" spans="1:2">
      <c r="A563" s="35" t="s">
        <v>2540</v>
      </c>
      <c r="B563" s="35" t="s">
        <v>3999</v>
      </c>
    </row>
    <row r="565" spans="1:2">
      <c r="A565" s="35" t="s">
        <v>10238</v>
      </c>
    </row>
    <row r="566" spans="1:2">
      <c r="A566" s="35" t="s">
        <v>350</v>
      </c>
      <c r="B566" s="35" t="s">
        <v>11706</v>
      </c>
    </row>
    <row r="567" spans="1:2">
      <c r="A567" s="35" t="s">
        <v>10007</v>
      </c>
      <c r="B567" s="35" t="s">
        <v>11035</v>
      </c>
    </row>
    <row r="568" spans="1:2">
      <c r="A568" s="35" t="s">
        <v>10241</v>
      </c>
      <c r="B568" s="35" t="s">
        <v>10240</v>
      </c>
    </row>
    <row r="569" spans="1:2">
      <c r="A569" s="35" t="s">
        <v>1992</v>
      </c>
      <c r="B569" s="35" t="s">
        <v>10239</v>
      </c>
    </row>
    <row r="570" spans="1:2">
      <c r="A570" s="52" t="s">
        <v>223</v>
      </c>
      <c r="B570" s="35" t="s">
        <v>2839</v>
      </c>
    </row>
    <row r="571" spans="1:2">
      <c r="A571" s="52" t="s">
        <v>1101</v>
      </c>
      <c r="B571" s="35" t="s">
        <v>3521</v>
      </c>
    </row>
    <row r="573" spans="1:2">
      <c r="A573" s="35" t="s">
        <v>10251</v>
      </c>
    </row>
    <row r="574" spans="1:2">
      <c r="A574" s="35" t="s">
        <v>680</v>
      </c>
      <c r="B574" s="35" t="s">
        <v>3187</v>
      </c>
    </row>
    <row r="575" spans="1:2">
      <c r="A575" s="52" t="s">
        <v>2012</v>
      </c>
      <c r="B575" s="35" t="s">
        <v>10269</v>
      </c>
    </row>
    <row r="576" spans="1:2">
      <c r="A576" s="42" t="s">
        <v>2491</v>
      </c>
      <c r="B576" s="35" t="s">
        <v>10645</v>
      </c>
    </row>
    <row r="577" spans="1:2">
      <c r="A577" s="35" t="s">
        <v>2295</v>
      </c>
      <c r="B577" s="35" t="s">
        <v>10397</v>
      </c>
    </row>
    <row r="578" spans="1:2">
      <c r="A578" s="35" t="s">
        <v>2296</v>
      </c>
      <c r="B578" s="35" t="s">
        <v>10268</v>
      </c>
    </row>
    <row r="579" spans="1:2">
      <c r="A579" s="52" t="s">
        <v>11834</v>
      </c>
      <c r="B579" s="35" t="s">
        <v>10398</v>
      </c>
    </row>
    <row r="580" spans="1:2">
      <c r="A580" s="35" t="s">
        <v>2013</v>
      </c>
      <c r="B580" s="35" t="s">
        <v>11201</v>
      </c>
    </row>
    <row r="582" spans="1:2">
      <c r="A582" s="35" t="s">
        <v>10256</v>
      </c>
    </row>
    <row r="583" spans="1:2">
      <c r="A583" s="62" t="s">
        <v>11949</v>
      </c>
      <c r="B583" s="35" t="s">
        <v>11950</v>
      </c>
    </row>
    <row r="584" spans="1:2">
      <c r="A584" s="52" t="s">
        <v>289</v>
      </c>
      <c r="B584" s="35" t="s">
        <v>10266</v>
      </c>
    </row>
    <row r="585" spans="1:2">
      <c r="A585" s="35" t="s">
        <v>2625</v>
      </c>
      <c r="B585" s="35" t="s">
        <v>2909</v>
      </c>
    </row>
    <row r="586" spans="1:2">
      <c r="A586" s="35" t="s">
        <v>1688</v>
      </c>
      <c r="B586" s="35" t="s">
        <v>3958</v>
      </c>
    </row>
    <row r="587" spans="1:2">
      <c r="A587" s="35" t="s">
        <v>1442</v>
      </c>
      <c r="B587" s="35" t="s">
        <v>10257</v>
      </c>
    </row>
    <row r="588" spans="1:2">
      <c r="A588" s="35" t="s">
        <v>2050</v>
      </c>
      <c r="B588" s="35" t="s">
        <v>10634</v>
      </c>
    </row>
    <row r="589" spans="1:2">
      <c r="A589" s="35" t="s">
        <v>2408</v>
      </c>
      <c r="B589" s="35" t="s">
        <v>10396</v>
      </c>
    </row>
    <row r="591" spans="1:2">
      <c r="A591" s="35" t="s">
        <v>10309</v>
      </c>
    </row>
    <row r="592" spans="1:2">
      <c r="A592" s="52" t="s">
        <v>1332</v>
      </c>
      <c r="B592" s="35" t="s">
        <v>10139</v>
      </c>
    </row>
    <row r="593" spans="1:2">
      <c r="A593" s="35" t="s">
        <v>1288</v>
      </c>
      <c r="B593" s="35" t="s">
        <v>3664</v>
      </c>
    </row>
    <row r="594" spans="1:2">
      <c r="A594" s="35" t="s">
        <v>1902</v>
      </c>
      <c r="B594" s="35" t="s">
        <v>3222</v>
      </c>
    </row>
    <row r="595" spans="1:2">
      <c r="A595" s="42" t="s">
        <v>4845</v>
      </c>
      <c r="B595" s="35" t="s">
        <v>3222</v>
      </c>
    </row>
    <row r="596" spans="1:2">
      <c r="A596" s="62" t="s">
        <v>723</v>
      </c>
      <c r="B596" s="35" t="s">
        <v>3222</v>
      </c>
    </row>
    <row r="597" spans="1:2">
      <c r="A597" s="52" t="s">
        <v>788</v>
      </c>
      <c r="B597" s="35" t="s">
        <v>10310</v>
      </c>
    </row>
    <row r="599" spans="1:2">
      <c r="A599" s="35" t="s">
        <v>10312</v>
      </c>
    </row>
    <row r="600" spans="1:2">
      <c r="A600" s="35" t="s">
        <v>2085</v>
      </c>
      <c r="B600" s="35" t="s">
        <v>2666</v>
      </c>
    </row>
    <row r="601" spans="1:2">
      <c r="A601" s="35" t="s">
        <v>2361</v>
      </c>
      <c r="B601" s="35" t="s">
        <v>10395</v>
      </c>
    </row>
    <row r="602" spans="1:2">
      <c r="A602" s="52" t="s">
        <v>2588</v>
      </c>
      <c r="B602" s="35" t="s">
        <v>2666</v>
      </c>
    </row>
    <row r="603" spans="1:2">
      <c r="A603" s="52" t="s">
        <v>87</v>
      </c>
      <c r="B603" s="35" t="s">
        <v>11273</v>
      </c>
    </row>
    <row r="605" spans="1:2">
      <c r="A605" s="35" t="s">
        <v>10315</v>
      </c>
    </row>
    <row r="606" spans="1:2">
      <c r="A606" s="35" t="s">
        <v>1996</v>
      </c>
      <c r="B606" s="35" t="s">
        <v>10188</v>
      </c>
    </row>
    <row r="607" spans="1:2">
      <c r="A607" s="35" t="s">
        <v>2489</v>
      </c>
      <c r="B607" s="35" t="s">
        <v>4565</v>
      </c>
    </row>
    <row r="608" spans="1:2">
      <c r="A608" s="35" t="s">
        <v>1994</v>
      </c>
      <c r="B608" s="35" t="s">
        <v>4198</v>
      </c>
    </row>
    <row r="609" spans="1:2">
      <c r="A609" s="35" t="s">
        <v>1993</v>
      </c>
      <c r="B609" s="35" t="s">
        <v>10394</v>
      </c>
    </row>
    <row r="610" spans="1:2">
      <c r="A610" s="52" t="s">
        <v>11566</v>
      </c>
      <c r="B610" s="35" t="s">
        <v>10393</v>
      </c>
    </row>
    <row r="611" spans="1:2">
      <c r="A611" s="35" t="s">
        <v>1997</v>
      </c>
      <c r="B611" s="35" t="s">
        <v>4200</v>
      </c>
    </row>
    <row r="612" spans="1:2">
      <c r="A612" s="52" t="s">
        <v>11948</v>
      </c>
      <c r="B612" s="35" t="s">
        <v>10644</v>
      </c>
    </row>
    <row r="613" spans="1:2">
      <c r="A613" s="62" t="s">
        <v>2527</v>
      </c>
      <c r="B613" s="35" t="s">
        <v>3749</v>
      </c>
    </row>
    <row r="614" spans="1:2">
      <c r="A614" s="42" t="s">
        <v>679</v>
      </c>
      <c r="B614" s="35" t="s">
        <v>3186</v>
      </c>
    </row>
    <row r="615" spans="1:2">
      <c r="A615" s="35" t="s">
        <v>1873</v>
      </c>
      <c r="B615" s="35" t="s">
        <v>4097</v>
      </c>
    </row>
    <row r="617" spans="1:2">
      <c r="A617" s="35" t="s">
        <v>10319</v>
      </c>
    </row>
    <row r="618" spans="1:2">
      <c r="A618" s="35" t="s">
        <v>1842</v>
      </c>
      <c r="B618" s="35" t="s">
        <v>10295</v>
      </c>
    </row>
    <row r="619" spans="1:2">
      <c r="A619" s="35" t="s">
        <v>1841</v>
      </c>
      <c r="B619" s="35" t="s">
        <v>4075</v>
      </c>
    </row>
    <row r="620" spans="1:2">
      <c r="A620" s="35" t="s">
        <v>10118</v>
      </c>
      <c r="B620" s="35" t="s">
        <v>10121</v>
      </c>
    </row>
    <row r="621" spans="1:2">
      <c r="A621" s="35" t="s">
        <v>404</v>
      </c>
      <c r="B621" s="35" t="s">
        <v>2984</v>
      </c>
    </row>
    <row r="622" spans="1:2">
      <c r="A622" s="37" t="s">
        <v>11034</v>
      </c>
      <c r="B622" s="37" t="s">
        <v>3523</v>
      </c>
    </row>
    <row r="624" spans="1:2">
      <c r="A624" s="35" t="s">
        <v>10321</v>
      </c>
    </row>
    <row r="625" spans="1:2">
      <c r="A625" s="35" t="s">
        <v>190</v>
      </c>
      <c r="B625" s="35" t="s">
        <v>10643</v>
      </c>
    </row>
    <row r="626" spans="1:2">
      <c r="A626" s="35" t="s">
        <v>806</v>
      </c>
      <c r="B626" s="35" t="s">
        <v>10642</v>
      </c>
    </row>
    <row r="627" spans="1:2">
      <c r="A627" s="52" t="s">
        <v>2040</v>
      </c>
      <c r="B627" s="35" t="s">
        <v>10641</v>
      </c>
    </row>
    <row r="629" spans="1:2">
      <c r="A629" s="35" t="s">
        <v>10334</v>
      </c>
    </row>
    <row r="630" spans="1:2">
      <c r="A630" s="35" t="s">
        <v>12033</v>
      </c>
      <c r="B630" s="35" t="s">
        <v>10391</v>
      </c>
    </row>
    <row r="631" spans="1:2">
      <c r="A631" s="35" t="s">
        <v>13</v>
      </c>
      <c r="B631" s="35" t="s">
        <v>2646</v>
      </c>
    </row>
    <row r="632" spans="1:2">
      <c r="A632" s="35" t="s">
        <v>1274</v>
      </c>
      <c r="B632" s="35" t="s">
        <v>3653</v>
      </c>
    </row>
    <row r="633" spans="1:2">
      <c r="A633" s="52" t="s">
        <v>1275</v>
      </c>
      <c r="B633" s="35" t="s">
        <v>3654</v>
      </c>
    </row>
    <row r="635" spans="1:2">
      <c r="A635" s="35" t="s">
        <v>10335</v>
      </c>
    </row>
    <row r="636" spans="1:2">
      <c r="A636" s="35" t="s">
        <v>11951</v>
      </c>
      <c r="B636" s="35" t="s">
        <v>3706</v>
      </c>
    </row>
    <row r="637" spans="1:2">
      <c r="A637" s="35" t="s">
        <v>1340</v>
      </c>
      <c r="B637" s="35" t="s">
        <v>3706</v>
      </c>
    </row>
    <row r="638" spans="1:2">
      <c r="A638" s="52" t="s">
        <v>110</v>
      </c>
      <c r="B638" s="35" t="s">
        <v>2767</v>
      </c>
    </row>
    <row r="639" spans="1:2">
      <c r="A639" s="52"/>
    </row>
    <row r="640" spans="1:2">
      <c r="A640" s="35" t="s">
        <v>10355</v>
      </c>
    </row>
    <row r="641" spans="1:4">
      <c r="A641" s="35" t="s">
        <v>11565</v>
      </c>
      <c r="B641" s="35" t="s">
        <v>10353</v>
      </c>
    </row>
    <row r="642" spans="1:4">
      <c r="A642" s="35" t="s">
        <v>2472</v>
      </c>
      <c r="B642" s="35" t="s">
        <v>10390</v>
      </c>
    </row>
    <row r="643" spans="1:4">
      <c r="A643" s="35" t="s">
        <v>11705</v>
      </c>
      <c r="B643" s="35" t="s">
        <v>4228</v>
      </c>
      <c r="C643" s="35" t="s">
        <v>11032</v>
      </c>
      <c r="D643" s="35" t="s">
        <v>11033</v>
      </c>
    </row>
    <row r="644" spans="1:4">
      <c r="A644" s="52" t="s">
        <v>1105</v>
      </c>
      <c r="B644" s="35" t="s">
        <v>3524</v>
      </c>
    </row>
    <row r="645" spans="1:4">
      <c r="A645" s="52" t="s">
        <v>813</v>
      </c>
      <c r="B645" s="35" t="s">
        <v>3288</v>
      </c>
    </row>
    <row r="646" spans="1:4">
      <c r="A646" s="35" t="s">
        <v>2131</v>
      </c>
      <c r="B646" s="35" t="s">
        <v>10356</v>
      </c>
    </row>
    <row r="647" spans="1:4">
      <c r="A647" s="35" t="s">
        <v>1003</v>
      </c>
      <c r="B647" s="35" t="s">
        <v>10357</v>
      </c>
    </row>
    <row r="648" spans="1:4">
      <c r="A648" s="35" t="s">
        <v>11832</v>
      </c>
      <c r="B648" s="35" t="s">
        <v>11833</v>
      </c>
    </row>
    <row r="649" spans="1:4">
      <c r="A649" s="35" t="s">
        <v>1225</v>
      </c>
      <c r="B649" s="35" t="s">
        <v>3612</v>
      </c>
    </row>
    <row r="650" spans="1:4">
      <c r="A650" s="35" t="s">
        <v>1211</v>
      </c>
      <c r="B650" s="35" t="s">
        <v>10639</v>
      </c>
    </row>
    <row r="651" spans="1:4">
      <c r="A651" s="35" t="s">
        <v>1212</v>
      </c>
      <c r="B651" s="35" t="s">
        <v>10640</v>
      </c>
    </row>
    <row r="652" spans="1:4">
      <c r="A652" s="35" t="s">
        <v>1210</v>
      </c>
      <c r="B652" s="35" t="s">
        <v>3078</v>
      </c>
    </row>
    <row r="653" spans="1:4">
      <c r="A653" s="35" t="s">
        <v>539</v>
      </c>
      <c r="B653" s="35" t="s">
        <v>3078</v>
      </c>
    </row>
    <row r="654" spans="1:4">
      <c r="A654" s="52" t="s">
        <v>1576</v>
      </c>
      <c r="B654" s="35" t="s">
        <v>3883</v>
      </c>
    </row>
    <row r="656" spans="1:4">
      <c r="A656" s="35" t="s">
        <v>10385</v>
      </c>
    </row>
    <row r="657" spans="1:2">
      <c r="A657" s="35" t="s">
        <v>10049</v>
      </c>
      <c r="B657" s="35" t="s">
        <v>10050</v>
      </c>
    </row>
    <row r="658" spans="1:2">
      <c r="A658" s="35" t="s">
        <v>184</v>
      </c>
      <c r="B658" s="35" t="s">
        <v>2814</v>
      </c>
    </row>
    <row r="659" spans="1:2">
      <c r="A659" s="35" t="s">
        <v>339</v>
      </c>
      <c r="B659" s="35" t="s">
        <v>11031</v>
      </c>
    </row>
    <row r="660" spans="1:2">
      <c r="A660" s="35" t="s">
        <v>2637</v>
      </c>
      <c r="B660" s="35" t="s">
        <v>2975</v>
      </c>
    </row>
    <row r="661" spans="1:2">
      <c r="A661" s="35" t="s">
        <v>11563</v>
      </c>
      <c r="B661" s="35" t="s">
        <v>11564</v>
      </c>
    </row>
    <row r="662" spans="1:2">
      <c r="A662" s="52" t="s">
        <v>2145</v>
      </c>
      <c r="B662" s="35" t="s">
        <v>10389</v>
      </c>
    </row>
    <row r="663" spans="1:2">
      <c r="A663" s="35" t="s">
        <v>10387</v>
      </c>
      <c r="B663" s="35" t="s">
        <v>10388</v>
      </c>
    </row>
    <row r="664" spans="1:2">
      <c r="A664" s="35" t="s">
        <v>298</v>
      </c>
      <c r="B664" s="35" t="s">
        <v>10386</v>
      </c>
    </row>
    <row r="665" spans="1:2">
      <c r="A665" s="35" t="s">
        <v>11704</v>
      </c>
      <c r="B665" s="35" t="s">
        <v>10159</v>
      </c>
    </row>
    <row r="666" spans="1:2">
      <c r="A666" s="35" t="s">
        <v>72</v>
      </c>
      <c r="B666" s="35" t="s">
        <v>10638</v>
      </c>
    </row>
    <row r="668" spans="1:2">
      <c r="A668" s="35" t="s">
        <v>10432</v>
      </c>
    </row>
    <row r="669" spans="1:2">
      <c r="A669" s="62" t="s">
        <v>1667</v>
      </c>
      <c r="B669" s="35" t="s">
        <v>3951</v>
      </c>
    </row>
    <row r="670" spans="1:2">
      <c r="A670" s="35" t="s">
        <v>1391</v>
      </c>
      <c r="B670" s="35" t="s">
        <v>3736</v>
      </c>
    </row>
    <row r="671" spans="1:2">
      <c r="A671" s="35" t="s">
        <v>1389</v>
      </c>
      <c r="B671" s="35" t="s">
        <v>10433</v>
      </c>
    </row>
    <row r="673" spans="1:2">
      <c r="A673" s="35" t="s">
        <v>11342</v>
      </c>
    </row>
    <row r="674" spans="1:2">
      <c r="A674" s="52" t="s">
        <v>11947</v>
      </c>
      <c r="B674" s="35" t="s">
        <v>4550</v>
      </c>
    </row>
    <row r="675" spans="1:2">
      <c r="A675" s="35" t="s">
        <v>10435</v>
      </c>
      <c r="B675" s="35" t="s">
        <v>10636</v>
      </c>
    </row>
    <row r="676" spans="1:2">
      <c r="A676" s="35" t="s">
        <v>9986</v>
      </c>
      <c r="B676" s="35" t="s">
        <v>10637</v>
      </c>
    </row>
    <row r="677" spans="1:2">
      <c r="A677" s="42" t="s">
        <v>1291</v>
      </c>
      <c r="B677" s="35" t="s">
        <v>3637</v>
      </c>
    </row>
    <row r="679" spans="1:2">
      <c r="A679" s="35" t="s">
        <v>10443</v>
      </c>
    </row>
    <row r="680" spans="1:2">
      <c r="A680" s="35" t="s">
        <v>2162</v>
      </c>
      <c r="B680" s="35" t="s">
        <v>10444</v>
      </c>
    </row>
    <row r="681" spans="1:2">
      <c r="A681" s="35" t="s">
        <v>2503</v>
      </c>
      <c r="B681" s="35" t="s">
        <v>10445</v>
      </c>
    </row>
    <row r="683" spans="1:2">
      <c r="A683" s="35" t="s">
        <v>10458</v>
      </c>
    </row>
    <row r="684" spans="1:2">
      <c r="A684" s="35" t="s">
        <v>1313</v>
      </c>
      <c r="B684" s="35" t="s">
        <v>10293</v>
      </c>
    </row>
    <row r="685" spans="1:2">
      <c r="A685" s="62" t="s">
        <v>1592</v>
      </c>
      <c r="B685" s="35" t="s">
        <v>10459</v>
      </c>
    </row>
    <row r="686" spans="1:2">
      <c r="A686" s="52" t="s">
        <v>1590</v>
      </c>
      <c r="B686" s="35" t="s">
        <v>10290</v>
      </c>
    </row>
    <row r="687" spans="1:2">
      <c r="A687" s="52" t="s">
        <v>1591</v>
      </c>
      <c r="B687" s="35" t="s">
        <v>10460</v>
      </c>
    </row>
    <row r="688" spans="1:2">
      <c r="A688" s="35" t="s">
        <v>39</v>
      </c>
      <c r="B688" s="35" t="s">
        <v>2669</v>
      </c>
    </row>
    <row r="689" spans="1:2">
      <c r="A689" s="35" t="s">
        <v>626</v>
      </c>
      <c r="B689" s="35" t="s">
        <v>10635</v>
      </c>
    </row>
    <row r="690" spans="1:2">
      <c r="A690" s="35" t="s">
        <v>678</v>
      </c>
      <c r="B690" s="35" t="s">
        <v>10465</v>
      </c>
    </row>
    <row r="691" spans="1:2">
      <c r="A691" s="42" t="s">
        <v>1682</v>
      </c>
      <c r="B691" s="35" t="s">
        <v>10461</v>
      </c>
    </row>
    <row r="692" spans="1:2">
      <c r="A692" s="35" t="s">
        <v>1683</v>
      </c>
      <c r="B692" s="35" t="s">
        <v>10462</v>
      </c>
    </row>
    <row r="693" spans="1:2">
      <c r="A693" s="35" t="s">
        <v>2523</v>
      </c>
      <c r="B693" s="35" t="s">
        <v>10463</v>
      </c>
    </row>
    <row r="694" spans="1:2">
      <c r="A694" s="35" t="s">
        <v>1001</v>
      </c>
      <c r="B694" s="35" t="s">
        <v>10464</v>
      </c>
    </row>
    <row r="695" spans="1:2">
      <c r="A695" s="35" t="s">
        <v>1006</v>
      </c>
      <c r="B695" s="35" t="s">
        <v>3448</v>
      </c>
    </row>
    <row r="696" spans="1:2">
      <c r="A696" s="62" t="s">
        <v>454</v>
      </c>
      <c r="B696" s="35" t="s">
        <v>3024</v>
      </c>
    </row>
    <row r="697" spans="1:2">
      <c r="A697" s="35" t="s">
        <v>2050</v>
      </c>
      <c r="B697" s="35" t="s">
        <v>10634</v>
      </c>
    </row>
    <row r="698" spans="1:2">
      <c r="A698" s="35" t="s">
        <v>2106</v>
      </c>
      <c r="B698" s="35" t="s">
        <v>10361</v>
      </c>
    </row>
    <row r="699" spans="1:2">
      <c r="A699" s="35" t="s">
        <v>2079</v>
      </c>
      <c r="B699" s="35" t="s">
        <v>11703</v>
      </c>
    </row>
    <row r="701" spans="1:2">
      <c r="A701" s="35" t="s">
        <v>10495</v>
      </c>
    </row>
    <row r="702" spans="1:2">
      <c r="A702" s="35" t="s">
        <v>11701</v>
      </c>
      <c r="B702" s="35" t="s">
        <v>11702</v>
      </c>
    </row>
    <row r="703" spans="1:2">
      <c r="A703" s="35" t="s">
        <v>2377</v>
      </c>
      <c r="B703" s="35" t="s">
        <v>3320</v>
      </c>
    </row>
    <row r="704" spans="1:2">
      <c r="A704" s="50" t="s">
        <v>929</v>
      </c>
      <c r="B704" s="35" t="s">
        <v>3320</v>
      </c>
    </row>
    <row r="705" spans="1:2">
      <c r="A705" s="35" t="s">
        <v>598</v>
      </c>
      <c r="B705" s="35" t="s">
        <v>3320</v>
      </c>
    </row>
    <row r="706" spans="1:2">
      <c r="A706" s="35" t="s">
        <v>104</v>
      </c>
      <c r="B706" s="35" t="s">
        <v>10240</v>
      </c>
    </row>
    <row r="707" spans="1:2">
      <c r="A707" s="52" t="s">
        <v>1929</v>
      </c>
      <c r="B707" s="35" t="s">
        <v>3320</v>
      </c>
    </row>
    <row r="708" spans="1:2">
      <c r="A708" s="62" t="s">
        <v>1932</v>
      </c>
      <c r="B708" s="35" t="s">
        <v>3320</v>
      </c>
    </row>
    <row r="709" spans="1:2">
      <c r="A709" s="35" t="s">
        <v>1918</v>
      </c>
      <c r="B709" s="35" t="s">
        <v>3320</v>
      </c>
    </row>
    <row r="710" spans="1:2">
      <c r="A710" s="35" t="s">
        <v>2032</v>
      </c>
      <c r="B710" s="35" t="s">
        <v>3320</v>
      </c>
    </row>
    <row r="711" spans="1:2">
      <c r="A711" s="35" t="s">
        <v>11699</v>
      </c>
      <c r="B711" s="35" t="s">
        <v>11052</v>
      </c>
    </row>
    <row r="712" spans="1:2">
      <c r="A712" s="35" t="s">
        <v>176</v>
      </c>
      <c r="B712" s="35" t="s">
        <v>10496</v>
      </c>
    </row>
    <row r="713" spans="1:2">
      <c r="A713" s="35" t="s">
        <v>229</v>
      </c>
      <c r="B713" s="35" t="s">
        <v>10491</v>
      </c>
    </row>
    <row r="714" spans="1:2">
      <c r="A714" s="35" t="s">
        <v>1674</v>
      </c>
      <c r="B714" s="35" t="s">
        <v>10497</v>
      </c>
    </row>
    <row r="715" spans="1:2">
      <c r="A715" s="52" t="s">
        <v>11700</v>
      </c>
      <c r="B715" s="35" t="s">
        <v>10493</v>
      </c>
    </row>
    <row r="716" spans="1:2">
      <c r="A716" s="35" t="s">
        <v>119</v>
      </c>
      <c r="B716" s="35" t="s">
        <v>10499</v>
      </c>
    </row>
    <row r="717" spans="1:2">
      <c r="A717" s="35" t="s">
        <v>505</v>
      </c>
      <c r="B717" s="35" t="s">
        <v>10498</v>
      </c>
    </row>
    <row r="718" spans="1:2">
      <c r="A718" s="62" t="s">
        <v>987</v>
      </c>
      <c r="B718" s="35" t="s">
        <v>3428</v>
      </c>
    </row>
    <row r="720" spans="1:2">
      <c r="A720" s="35" t="s">
        <v>10521</v>
      </c>
    </row>
    <row r="721" spans="1:2">
      <c r="A721" s="35" t="s">
        <v>2248</v>
      </c>
      <c r="B721" s="35" t="s">
        <v>10519</v>
      </c>
    </row>
    <row r="722" spans="1:2">
      <c r="A722" s="35" t="s">
        <v>11340</v>
      </c>
      <c r="B722" s="35" t="s">
        <v>10522</v>
      </c>
    </row>
    <row r="723" spans="1:2">
      <c r="A723" s="35" t="s">
        <v>10524</v>
      </c>
      <c r="B723" s="35" t="s">
        <v>10525</v>
      </c>
    </row>
    <row r="724" spans="1:2">
      <c r="A724" s="35" t="s">
        <v>342</v>
      </c>
      <c r="B724" s="35" t="s">
        <v>2934</v>
      </c>
    </row>
    <row r="726" spans="1:2">
      <c r="A726" s="35" t="s">
        <v>10526</v>
      </c>
    </row>
    <row r="727" spans="1:2">
      <c r="A727" s="35" t="s">
        <v>894</v>
      </c>
      <c r="B727" s="35" t="s">
        <v>2775</v>
      </c>
    </row>
    <row r="728" spans="1:2">
      <c r="A728" s="35" t="s">
        <v>700</v>
      </c>
      <c r="B728" s="35" t="s">
        <v>3206</v>
      </c>
    </row>
    <row r="730" spans="1:2">
      <c r="A730" s="35" t="s">
        <v>10547</v>
      </c>
    </row>
    <row r="731" spans="1:2">
      <c r="A731" s="35" t="s">
        <v>2323</v>
      </c>
      <c r="B731" s="35" t="s">
        <v>10544</v>
      </c>
    </row>
    <row r="732" spans="1:2">
      <c r="A732" s="52" t="s">
        <v>473</v>
      </c>
      <c r="B732" s="35" t="s">
        <v>10436</v>
      </c>
    </row>
    <row r="733" spans="1:2" s="52" customFormat="1">
      <c r="A733" s="52" t="s">
        <v>11698</v>
      </c>
      <c r="B733" s="52" t="s">
        <v>10543</v>
      </c>
    </row>
    <row r="734" spans="1:2">
      <c r="A734" s="52" t="s">
        <v>11341</v>
      </c>
      <c r="B734" s="35" t="s">
        <v>10543</v>
      </c>
    </row>
    <row r="735" spans="1:2">
      <c r="A735" s="52" t="s">
        <v>1200</v>
      </c>
      <c r="B735" s="35" t="s">
        <v>10544</v>
      </c>
    </row>
    <row r="736" spans="1:2">
      <c r="A736" s="35" t="s">
        <v>787</v>
      </c>
      <c r="B736" s="35" t="s">
        <v>3273</v>
      </c>
    </row>
    <row r="737" spans="1:4">
      <c r="A737" s="35" t="s">
        <v>9986</v>
      </c>
      <c r="B737" s="35" t="s">
        <v>10546</v>
      </c>
    </row>
    <row r="739" spans="1:4">
      <c r="A739" s="35" t="s">
        <v>10548</v>
      </c>
    </row>
    <row r="740" spans="1:4">
      <c r="A740" s="35" t="s">
        <v>198</v>
      </c>
      <c r="B740" s="35" t="s">
        <v>10488</v>
      </c>
    </row>
    <row r="741" spans="1:4">
      <c r="A741" s="52" t="s">
        <v>5123</v>
      </c>
      <c r="B741" s="35" t="s">
        <v>2733</v>
      </c>
    </row>
    <row r="742" spans="1:4">
      <c r="A742" s="35" t="s">
        <v>2116</v>
      </c>
      <c r="B742" s="35" t="s">
        <v>10633</v>
      </c>
    </row>
    <row r="743" spans="1:4">
      <c r="A743" s="35" t="s">
        <v>528</v>
      </c>
      <c r="B743" s="35" t="s">
        <v>10632</v>
      </c>
    </row>
    <row r="744" spans="1:4">
      <c r="A744" s="37" t="s">
        <v>12031</v>
      </c>
      <c r="B744" s="37" t="s">
        <v>3222</v>
      </c>
      <c r="C744" s="35" t="s">
        <v>11029</v>
      </c>
      <c r="D744" s="35" t="s">
        <v>11030</v>
      </c>
    </row>
    <row r="746" spans="1:4">
      <c r="A746" s="35" t="s">
        <v>10557</v>
      </c>
    </row>
    <row r="747" spans="1:4">
      <c r="A747" s="52" t="s">
        <v>11200</v>
      </c>
      <c r="B747" s="35" t="s">
        <v>4562</v>
      </c>
    </row>
    <row r="748" spans="1:4">
      <c r="A748" s="35" t="s">
        <v>1034</v>
      </c>
      <c r="B748" s="35" t="s">
        <v>10558</v>
      </c>
    </row>
    <row r="749" spans="1:4">
      <c r="A749" s="52" t="s">
        <v>918</v>
      </c>
      <c r="B749" s="35" t="s">
        <v>2609</v>
      </c>
    </row>
    <row r="750" spans="1:4">
      <c r="A750" s="35" t="s">
        <v>1706</v>
      </c>
      <c r="B750" s="35" t="s">
        <v>10555</v>
      </c>
    </row>
    <row r="751" spans="1:4">
      <c r="A751" s="52" t="s">
        <v>2372</v>
      </c>
      <c r="B751" s="35" t="s">
        <v>10553</v>
      </c>
    </row>
    <row r="753" spans="1:2">
      <c r="A753" s="35" t="s">
        <v>10563</v>
      </c>
    </row>
    <row r="754" spans="1:2">
      <c r="A754" s="52" t="s">
        <v>1944</v>
      </c>
      <c r="B754" s="35" t="s">
        <v>4002</v>
      </c>
    </row>
    <row r="755" spans="1:2">
      <c r="A755" s="35" t="s">
        <v>2553</v>
      </c>
      <c r="B755" s="35" t="s">
        <v>4002</v>
      </c>
    </row>
    <row r="756" spans="1:2">
      <c r="A756" s="35" t="s">
        <v>2398</v>
      </c>
      <c r="B756" s="35" t="s">
        <v>4002</v>
      </c>
    </row>
    <row r="757" spans="1:2">
      <c r="A757" s="35" t="s">
        <v>1736</v>
      </c>
      <c r="B757" s="35" t="s">
        <v>4002</v>
      </c>
    </row>
    <row r="759" spans="1:2">
      <c r="A759" s="35" t="s">
        <v>10567</v>
      </c>
    </row>
    <row r="760" spans="1:2">
      <c r="A760" s="35" t="s">
        <v>1927</v>
      </c>
      <c r="B760" s="35" t="s">
        <v>4140</v>
      </c>
    </row>
    <row r="761" spans="1:2">
      <c r="A761" s="52" t="s">
        <v>1317</v>
      </c>
      <c r="B761" s="35" t="s">
        <v>10466</v>
      </c>
    </row>
    <row r="762" spans="1:2">
      <c r="A762" s="35" t="s">
        <v>1218</v>
      </c>
      <c r="B762" s="35" t="s">
        <v>11028</v>
      </c>
    </row>
    <row r="764" spans="1:2">
      <c r="A764" s="35" t="s">
        <v>10570</v>
      </c>
    </row>
    <row r="765" spans="1:2">
      <c r="A765" s="35" t="s">
        <v>11561</v>
      </c>
      <c r="B765" s="35" t="s">
        <v>11562</v>
      </c>
    </row>
    <row r="766" spans="1:2">
      <c r="A766" s="35" t="s">
        <v>1798</v>
      </c>
      <c r="B766" s="35" t="s">
        <v>10571</v>
      </c>
    </row>
    <row r="767" spans="1:2">
      <c r="A767" s="35" t="s">
        <v>10572</v>
      </c>
      <c r="B767" s="35" t="s">
        <v>10573</v>
      </c>
    </row>
    <row r="769" spans="1:2">
      <c r="A769" s="35" t="s">
        <v>10580</v>
      </c>
    </row>
    <row r="770" spans="1:2">
      <c r="A770" s="35" t="s">
        <v>11340</v>
      </c>
      <c r="B770" s="35" t="s">
        <v>10523</v>
      </c>
    </row>
    <row r="771" spans="1:2">
      <c r="A771" s="35" t="s">
        <v>11339</v>
      </c>
      <c r="B771" s="35" t="s">
        <v>3405</v>
      </c>
    </row>
    <row r="772" spans="1:2">
      <c r="A772" s="42" t="s">
        <v>11558</v>
      </c>
      <c r="B772" s="35" t="s">
        <v>11559</v>
      </c>
    </row>
    <row r="773" spans="1:2">
      <c r="A773" s="35" t="s">
        <v>1519</v>
      </c>
      <c r="B773" s="35" t="s">
        <v>11560</v>
      </c>
    </row>
    <row r="775" spans="1:2">
      <c r="A775" s="35" t="s">
        <v>10581</v>
      </c>
    </row>
    <row r="776" spans="1:2">
      <c r="A776" s="52" t="s">
        <v>11696</v>
      </c>
      <c r="B776" s="35" t="s">
        <v>11697</v>
      </c>
    </row>
    <row r="777" spans="1:2">
      <c r="A777" s="35" t="s">
        <v>660</v>
      </c>
      <c r="B777" s="35" t="s">
        <v>10574</v>
      </c>
    </row>
    <row r="779" spans="1:2">
      <c r="A779" s="35" t="s">
        <v>10583</v>
      </c>
    </row>
    <row r="780" spans="1:2">
      <c r="A780" s="35" t="s">
        <v>289</v>
      </c>
      <c r="B780" s="35" t="s">
        <v>10265</v>
      </c>
    </row>
    <row r="781" spans="1:2">
      <c r="A781" s="35" t="s">
        <v>1856</v>
      </c>
      <c r="B781" s="35" t="s">
        <v>10265</v>
      </c>
    </row>
    <row r="782" spans="1:2">
      <c r="A782" s="35" t="s">
        <v>1866</v>
      </c>
      <c r="B782" s="35" t="s">
        <v>10265</v>
      </c>
    </row>
    <row r="783" spans="1:2">
      <c r="A783" s="35" t="s">
        <v>1230</v>
      </c>
      <c r="B783" s="35" t="s">
        <v>10266</v>
      </c>
    </row>
    <row r="784" spans="1:2">
      <c r="A784" s="35" t="s">
        <v>1459</v>
      </c>
      <c r="B784" s="35" t="s">
        <v>10265</v>
      </c>
    </row>
    <row r="785" spans="1:2">
      <c r="A785" s="35" t="s">
        <v>1351</v>
      </c>
      <c r="B785" s="35" t="s">
        <v>10266</v>
      </c>
    </row>
    <row r="786" spans="1:2">
      <c r="A786" s="62" t="s">
        <v>1543</v>
      </c>
      <c r="B786" s="35" t="s">
        <v>10266</v>
      </c>
    </row>
    <row r="787" spans="1:2">
      <c r="A787" s="35" t="s">
        <v>1867</v>
      </c>
      <c r="B787" s="35" t="s">
        <v>10344</v>
      </c>
    </row>
    <row r="789" spans="1:2">
      <c r="A789" s="35" t="s">
        <v>10584</v>
      </c>
    </row>
    <row r="790" spans="1:2">
      <c r="A790" s="35" t="s">
        <v>29</v>
      </c>
      <c r="B790" s="35" t="s">
        <v>2659</v>
      </c>
    </row>
    <row r="791" spans="1:2">
      <c r="A791" s="52" t="s">
        <v>12056</v>
      </c>
      <c r="B791" s="35" t="s">
        <v>2888</v>
      </c>
    </row>
    <row r="792" spans="1:2">
      <c r="A792" s="35" t="s">
        <v>2558</v>
      </c>
      <c r="B792" s="35" t="s">
        <v>10585</v>
      </c>
    </row>
    <row r="793" spans="1:2">
      <c r="A793" s="35" t="s">
        <v>1495</v>
      </c>
      <c r="B793" s="35" t="s">
        <v>10586</v>
      </c>
    </row>
    <row r="795" spans="1:2">
      <c r="A795" s="35" t="s">
        <v>10588</v>
      </c>
    </row>
    <row r="796" spans="1:2">
      <c r="A796" s="35" t="s">
        <v>11695</v>
      </c>
      <c r="B796" s="35" t="s">
        <v>10292</v>
      </c>
    </row>
    <row r="797" spans="1:2">
      <c r="A797" s="35" t="s">
        <v>66</v>
      </c>
      <c r="B797" s="35" t="s">
        <v>10631</v>
      </c>
    </row>
    <row r="798" spans="1:2">
      <c r="A798" s="35" t="s">
        <v>756</v>
      </c>
      <c r="B798" s="35" t="s">
        <v>10589</v>
      </c>
    </row>
    <row r="799" spans="1:2">
      <c r="A799" s="42" t="s">
        <v>1015</v>
      </c>
      <c r="B799" s="35" t="s">
        <v>10589</v>
      </c>
    </row>
    <row r="800" spans="1:2">
      <c r="A800" s="35" t="s">
        <v>962</v>
      </c>
      <c r="B800" s="35" t="s">
        <v>10589</v>
      </c>
    </row>
    <row r="801" spans="1:2">
      <c r="A801" s="35" t="s">
        <v>1727</v>
      </c>
      <c r="B801" s="35" t="s">
        <v>10589</v>
      </c>
    </row>
    <row r="803" spans="1:2">
      <c r="A803" s="35" t="s">
        <v>10593</v>
      </c>
    </row>
    <row r="804" spans="1:2">
      <c r="A804" s="35" t="s">
        <v>130</v>
      </c>
      <c r="B804" s="35" t="s">
        <v>10371</v>
      </c>
    </row>
    <row r="805" spans="1:2">
      <c r="A805" s="35" t="s">
        <v>2291</v>
      </c>
      <c r="B805" s="35" t="s">
        <v>10579</v>
      </c>
    </row>
    <row r="806" spans="1:2">
      <c r="A806" s="52" t="s">
        <v>617</v>
      </c>
      <c r="B806" s="35" t="s">
        <v>3134</v>
      </c>
    </row>
    <row r="807" spans="1:2">
      <c r="A807" s="35" t="s">
        <v>11556</v>
      </c>
      <c r="B807" s="35" t="s">
        <v>11557</v>
      </c>
    </row>
    <row r="808" spans="1:2">
      <c r="A808" s="35" t="s">
        <v>11694</v>
      </c>
      <c r="B808" s="35" t="s">
        <v>10594</v>
      </c>
    </row>
    <row r="810" spans="1:2">
      <c r="A810" s="35" t="s">
        <v>10602</v>
      </c>
    </row>
    <row r="811" spans="1:2">
      <c r="A811" s="35" t="s">
        <v>197</v>
      </c>
      <c r="B811" s="35" t="s">
        <v>10630</v>
      </c>
    </row>
    <row r="812" spans="1:2">
      <c r="A812" s="35" t="s">
        <v>194</v>
      </c>
      <c r="B812" s="35" t="s">
        <v>10576</v>
      </c>
    </row>
    <row r="813" spans="1:2">
      <c r="A813" s="52" t="s">
        <v>175</v>
      </c>
      <c r="B813" s="35" t="s">
        <v>10244</v>
      </c>
    </row>
    <row r="815" spans="1:2">
      <c r="A815" s="35" t="s">
        <v>10606</v>
      </c>
    </row>
    <row r="816" spans="1:2">
      <c r="A816" s="35" t="s">
        <v>1847</v>
      </c>
      <c r="B816" s="35" t="s">
        <v>10629</v>
      </c>
    </row>
    <row r="817" spans="1:4">
      <c r="A817" s="35" t="s">
        <v>1215</v>
      </c>
      <c r="B817" s="35" t="s">
        <v>10607</v>
      </c>
    </row>
    <row r="818" spans="1:4">
      <c r="A818" s="35" t="s">
        <v>5072</v>
      </c>
      <c r="B818" s="35" t="s">
        <v>10608</v>
      </c>
    </row>
    <row r="819" spans="1:4">
      <c r="A819" s="35" t="s">
        <v>2395</v>
      </c>
      <c r="B819" s="35" t="s">
        <v>10608</v>
      </c>
    </row>
    <row r="820" spans="1:4">
      <c r="A820" s="35" t="s">
        <v>11693</v>
      </c>
      <c r="B820" s="35" t="s">
        <v>10609</v>
      </c>
    </row>
    <row r="821" spans="1:4">
      <c r="A821" s="35" t="s">
        <v>111</v>
      </c>
      <c r="B821" s="35" t="s">
        <v>10242</v>
      </c>
    </row>
    <row r="822" spans="1:4">
      <c r="A822" s="35" t="s">
        <v>220</v>
      </c>
      <c r="B822" s="35" t="s">
        <v>2837</v>
      </c>
    </row>
    <row r="823" spans="1:4">
      <c r="A823" s="52" t="s">
        <v>1425</v>
      </c>
      <c r="B823" s="35" t="s">
        <v>2837</v>
      </c>
    </row>
    <row r="824" spans="1:4">
      <c r="A824" s="35" t="s">
        <v>2444</v>
      </c>
      <c r="B824" s="35" t="s">
        <v>2867</v>
      </c>
    </row>
    <row r="825" spans="1:4">
      <c r="A825" s="35" t="s">
        <v>1075</v>
      </c>
      <c r="B825" s="35" t="s">
        <v>10628</v>
      </c>
      <c r="C825" s="35" t="s">
        <v>11026</v>
      </c>
      <c r="D825" s="35" t="s">
        <v>11027</v>
      </c>
    </row>
    <row r="826" spans="1:4">
      <c r="A826" s="35" t="s">
        <v>204</v>
      </c>
      <c r="B826" s="35" t="s">
        <v>10610</v>
      </c>
    </row>
    <row r="827" spans="1:4">
      <c r="A827" s="35" t="s">
        <v>424</v>
      </c>
      <c r="B827" s="35" t="s">
        <v>3982</v>
      </c>
    </row>
    <row r="828" spans="1:4">
      <c r="A828" s="35" t="s">
        <v>11024</v>
      </c>
      <c r="B828" s="35" t="s">
        <v>11025</v>
      </c>
    </row>
    <row r="829" spans="1:4">
      <c r="A829" s="35" t="s">
        <v>10380</v>
      </c>
      <c r="B829" s="35" t="s">
        <v>10604</v>
      </c>
    </row>
    <row r="830" spans="1:4">
      <c r="A830" s="52" t="s">
        <v>10626</v>
      </c>
      <c r="B830" s="35" t="s">
        <v>10627</v>
      </c>
    </row>
    <row r="831" spans="1:4">
      <c r="A831" s="52" t="s">
        <v>811</v>
      </c>
      <c r="B831" s="35" t="s">
        <v>11555</v>
      </c>
    </row>
    <row r="832" spans="1:4">
      <c r="A832" s="52" t="s">
        <v>798</v>
      </c>
      <c r="B832" s="35" t="s">
        <v>10478</v>
      </c>
    </row>
    <row r="833" spans="1:2">
      <c r="A833" s="35" t="s">
        <v>693</v>
      </c>
      <c r="B833" s="35" t="s">
        <v>10611</v>
      </c>
    </row>
    <row r="835" spans="1:2">
      <c r="A835" s="35" t="s">
        <v>10614</v>
      </c>
    </row>
    <row r="836" spans="1:2">
      <c r="A836" s="35" t="s">
        <v>283</v>
      </c>
      <c r="B836" s="35" t="s">
        <v>10619</v>
      </c>
    </row>
    <row r="837" spans="1:2">
      <c r="A837" s="35" t="s">
        <v>11338</v>
      </c>
      <c r="B837" s="35" t="s">
        <v>10615</v>
      </c>
    </row>
    <row r="838" spans="1:2">
      <c r="A838" s="42" t="s">
        <v>1072</v>
      </c>
      <c r="B838" s="35" t="s">
        <v>3499</v>
      </c>
    </row>
    <row r="839" spans="1:2">
      <c r="A839" s="35" t="s">
        <v>2436</v>
      </c>
      <c r="B839" s="35" t="s">
        <v>4523</v>
      </c>
    </row>
    <row r="840" spans="1:2">
      <c r="A840" s="35" t="s">
        <v>10618</v>
      </c>
      <c r="B840" s="35" t="s">
        <v>4523</v>
      </c>
    </row>
    <row r="841" spans="1:2">
      <c r="A841" s="35" t="s">
        <v>2505</v>
      </c>
      <c r="B841" s="35" t="s">
        <v>10616</v>
      </c>
    </row>
    <row r="842" spans="1:2">
      <c r="A842" s="35" t="s">
        <v>11197</v>
      </c>
      <c r="B842" s="35" t="s">
        <v>10552</v>
      </c>
    </row>
    <row r="843" spans="1:2">
      <c r="A843" s="35" t="s">
        <v>1402</v>
      </c>
      <c r="B843" s="35" t="s">
        <v>3745</v>
      </c>
    </row>
    <row r="844" spans="1:2">
      <c r="A844" s="37"/>
      <c r="B844" s="37"/>
    </row>
    <row r="845" spans="1:2">
      <c r="A845" s="35" t="s">
        <v>10623</v>
      </c>
    </row>
    <row r="846" spans="1:2">
      <c r="A846" s="35" t="s">
        <v>1347</v>
      </c>
      <c r="B846" s="35" t="s">
        <v>3710</v>
      </c>
    </row>
    <row r="847" spans="1:2">
      <c r="A847" s="35" t="s">
        <v>1342</v>
      </c>
      <c r="B847" s="35" t="s">
        <v>3710</v>
      </c>
    </row>
    <row r="848" spans="1:2">
      <c r="A848" s="35" t="s">
        <v>9976</v>
      </c>
      <c r="B848" s="35" t="s">
        <v>10625</v>
      </c>
    </row>
    <row r="849" spans="1:4">
      <c r="A849" s="52" t="s">
        <v>1957</v>
      </c>
      <c r="B849" s="35" t="s">
        <v>3835</v>
      </c>
    </row>
    <row r="850" spans="1:4">
      <c r="A850" s="35" t="s">
        <v>1481</v>
      </c>
      <c r="B850" s="35" t="s">
        <v>10148</v>
      </c>
    </row>
    <row r="851" spans="1:4">
      <c r="A851" s="35" t="s">
        <v>1515</v>
      </c>
      <c r="B851" s="35" t="s">
        <v>3835</v>
      </c>
    </row>
    <row r="852" spans="1:4">
      <c r="A852" s="35" t="s">
        <v>1410</v>
      </c>
      <c r="B852" s="35" t="s">
        <v>3835</v>
      </c>
    </row>
    <row r="853" spans="1:4">
      <c r="A853" s="62" t="s">
        <v>1482</v>
      </c>
      <c r="B853" s="35" t="s">
        <v>3807</v>
      </c>
    </row>
    <row r="854" spans="1:4">
      <c r="A854" s="52" t="s">
        <v>866</v>
      </c>
      <c r="B854" s="35" t="s">
        <v>2736</v>
      </c>
    </row>
    <row r="856" spans="1:4">
      <c r="A856" s="35" t="s">
        <v>10723</v>
      </c>
    </row>
    <row r="857" spans="1:4">
      <c r="A857" s="35" t="s">
        <v>2296</v>
      </c>
      <c r="B857" s="35" t="s">
        <v>10267</v>
      </c>
    </row>
    <row r="858" spans="1:4">
      <c r="A858" s="35" t="s">
        <v>477</v>
      </c>
      <c r="B858" s="35" t="s">
        <v>10267</v>
      </c>
      <c r="C858" s="35" t="s">
        <v>11022</v>
      </c>
      <c r="D858" s="35" t="s">
        <v>11023</v>
      </c>
    </row>
    <row r="859" spans="1:4">
      <c r="A859" s="35" t="s">
        <v>1775</v>
      </c>
      <c r="B859" s="35" t="s">
        <v>10267</v>
      </c>
    </row>
    <row r="860" spans="1:4">
      <c r="A860" s="52" t="s">
        <v>1870</v>
      </c>
      <c r="B860" s="35" t="s">
        <v>10716</v>
      </c>
    </row>
    <row r="861" spans="1:4">
      <c r="A861" s="52" t="s">
        <v>11692</v>
      </c>
      <c r="B861" s="35" t="s">
        <v>11946</v>
      </c>
    </row>
    <row r="862" spans="1:4">
      <c r="A862" s="35" t="s">
        <v>10015</v>
      </c>
      <c r="B862" s="35" t="s">
        <v>10724</v>
      </c>
    </row>
    <row r="863" spans="1:4">
      <c r="A863" s="35" t="s">
        <v>10031</v>
      </c>
      <c r="B863" s="35" t="s">
        <v>11012</v>
      </c>
    </row>
    <row r="864" spans="1:4">
      <c r="A864" s="52" t="s">
        <v>1332</v>
      </c>
      <c r="B864" s="35" t="s">
        <v>10725</v>
      </c>
    </row>
    <row r="865" spans="1:5">
      <c r="A865" s="42" t="s">
        <v>1580</v>
      </c>
      <c r="B865" s="35" t="s">
        <v>10726</v>
      </c>
    </row>
    <row r="866" spans="1:5">
      <c r="A866" s="35" t="s">
        <v>1442</v>
      </c>
      <c r="B866" s="35" t="s">
        <v>4693</v>
      </c>
    </row>
    <row r="868" spans="1:5">
      <c r="A868" s="35" t="s">
        <v>10730</v>
      </c>
    </row>
    <row r="869" spans="1:5">
      <c r="A869" s="35" t="s">
        <v>787</v>
      </c>
      <c r="B869" s="35" t="s">
        <v>3273</v>
      </c>
    </row>
    <row r="870" spans="1:5">
      <c r="A870" s="35" t="s">
        <v>734</v>
      </c>
      <c r="B870" s="35" t="s">
        <v>10289</v>
      </c>
    </row>
    <row r="871" spans="1:5">
      <c r="A871" s="35" t="s">
        <v>705</v>
      </c>
      <c r="B871" s="35" t="s">
        <v>10289</v>
      </c>
    </row>
    <row r="872" spans="1:5">
      <c r="A872" s="35" t="s">
        <v>206</v>
      </c>
      <c r="B872" s="35" t="s">
        <v>10731</v>
      </c>
    </row>
    <row r="873" spans="1:5">
      <c r="A873" s="52" t="s">
        <v>215</v>
      </c>
      <c r="B873" s="35" t="s">
        <v>10731</v>
      </c>
    </row>
    <row r="874" spans="1:5">
      <c r="A874" s="35" t="s">
        <v>2261</v>
      </c>
      <c r="B874" s="35" t="s">
        <v>10731</v>
      </c>
    </row>
    <row r="875" spans="1:5">
      <c r="A875" s="52" t="s">
        <v>1286</v>
      </c>
      <c r="B875" s="35" t="s">
        <v>10731</v>
      </c>
    </row>
    <row r="876" spans="1:5">
      <c r="A876" s="35" t="s">
        <v>927</v>
      </c>
      <c r="B876" s="35" t="s">
        <v>10729</v>
      </c>
      <c r="D876" s="37"/>
      <c r="E876" s="37"/>
    </row>
    <row r="877" spans="1:5">
      <c r="A877" s="35" t="s">
        <v>2089</v>
      </c>
      <c r="B877" s="35" t="s">
        <v>4270</v>
      </c>
    </row>
    <row r="878" spans="1:5">
      <c r="A878" s="35" t="s">
        <v>11018</v>
      </c>
      <c r="B878" s="35" t="s">
        <v>11019</v>
      </c>
    </row>
    <row r="879" spans="1:5">
      <c r="A879" s="35" t="s">
        <v>11020</v>
      </c>
      <c r="B879" s="35" t="s">
        <v>11021</v>
      </c>
    </row>
    <row r="880" spans="1:5">
      <c r="A880" s="35" t="s">
        <v>920</v>
      </c>
      <c r="B880" s="35" t="s">
        <v>11337</v>
      </c>
    </row>
    <row r="881" spans="1:2">
      <c r="A881" s="35" t="s">
        <v>1150</v>
      </c>
      <c r="B881" s="35" t="s">
        <v>11023</v>
      </c>
    </row>
    <row r="883" spans="1:2">
      <c r="A883" s="35" t="s">
        <v>10735</v>
      </c>
    </row>
    <row r="884" spans="1:2">
      <c r="A884" s="42" t="s">
        <v>11691</v>
      </c>
      <c r="B884" s="35" t="s">
        <v>2707</v>
      </c>
    </row>
    <row r="885" spans="1:2">
      <c r="A885" s="35" t="s">
        <v>109</v>
      </c>
      <c r="B885" s="35" t="s">
        <v>4815</v>
      </c>
    </row>
    <row r="886" spans="1:2">
      <c r="A886" s="35" t="s">
        <v>11198</v>
      </c>
      <c r="B886" s="35" t="s">
        <v>11199</v>
      </c>
    </row>
    <row r="887" spans="1:2">
      <c r="A887" s="35" t="s">
        <v>1420</v>
      </c>
      <c r="B887" s="35" t="s">
        <v>2762</v>
      </c>
    </row>
    <row r="888" spans="1:2">
      <c r="A888" s="35" t="s">
        <v>2564</v>
      </c>
      <c r="B888" s="35" t="s">
        <v>10736</v>
      </c>
    </row>
    <row r="889" spans="1:2">
      <c r="A889" s="35" t="s">
        <v>2151</v>
      </c>
      <c r="B889" s="35" t="s">
        <v>10795</v>
      </c>
    </row>
    <row r="890" spans="1:2">
      <c r="A890" s="35" t="s">
        <v>11254</v>
      </c>
      <c r="B890" s="35" t="s">
        <v>12135</v>
      </c>
    </row>
    <row r="891" spans="1:2">
      <c r="A891" s="35" t="s">
        <v>1423</v>
      </c>
      <c r="B891" s="35" t="s">
        <v>11017</v>
      </c>
    </row>
    <row r="892" spans="1:2">
      <c r="A892" s="62" t="s">
        <v>2552</v>
      </c>
      <c r="B892" s="35" t="s">
        <v>4065</v>
      </c>
    </row>
    <row r="894" spans="1:2">
      <c r="A894" s="35" t="s">
        <v>10737</v>
      </c>
    </row>
    <row r="895" spans="1:2">
      <c r="A895" s="35" t="s">
        <v>4839</v>
      </c>
      <c r="B895" s="35" t="s">
        <v>11336</v>
      </c>
    </row>
    <row r="896" spans="1:2">
      <c r="A896" s="52" t="s">
        <v>782</v>
      </c>
      <c r="B896" s="35" t="s">
        <v>3269</v>
      </c>
    </row>
    <row r="897" spans="1:2">
      <c r="A897" s="35" t="s">
        <v>1098</v>
      </c>
      <c r="B897" s="35" t="s">
        <v>3520</v>
      </c>
    </row>
    <row r="898" spans="1:2">
      <c r="A898" s="35" t="s">
        <v>1681</v>
      </c>
      <c r="B898" s="35" t="s">
        <v>10767</v>
      </c>
    </row>
    <row r="899" spans="1:2">
      <c r="A899" s="37" t="s">
        <v>1678</v>
      </c>
      <c r="B899" s="37" t="s">
        <v>10868</v>
      </c>
    </row>
    <row r="900" spans="1:2">
      <c r="A900" s="43"/>
      <c r="B900" s="43"/>
    </row>
    <row r="901" spans="1:2">
      <c r="A901" s="35" t="s">
        <v>10740</v>
      </c>
    </row>
    <row r="902" spans="1:2">
      <c r="A902" s="35" t="s">
        <v>10743</v>
      </c>
      <c r="B902" s="35" t="s">
        <v>3285</v>
      </c>
    </row>
    <row r="903" spans="1:2">
      <c r="A903" s="35" t="s">
        <v>10744</v>
      </c>
      <c r="B903" s="35" t="s">
        <v>10745</v>
      </c>
    </row>
    <row r="904" spans="1:2">
      <c r="A904" s="35" t="s">
        <v>1065</v>
      </c>
      <c r="B904" s="35" t="s">
        <v>3285</v>
      </c>
    </row>
    <row r="905" spans="1:2">
      <c r="A905" s="35" t="s">
        <v>424</v>
      </c>
      <c r="B905" s="35" t="s">
        <v>10746</v>
      </c>
    </row>
    <row r="906" spans="1:2">
      <c r="A906" s="35" t="s">
        <v>1774</v>
      </c>
      <c r="B906" s="35" t="s">
        <v>3285</v>
      </c>
    </row>
    <row r="907" spans="1:2">
      <c r="A907" s="52" t="s">
        <v>1449</v>
      </c>
      <c r="B907" s="35" t="s">
        <v>10747</v>
      </c>
    </row>
    <row r="908" spans="1:2">
      <c r="A908" s="35" t="s">
        <v>2059</v>
      </c>
      <c r="B908" s="35" t="s">
        <v>10741</v>
      </c>
    </row>
    <row r="909" spans="1:2">
      <c r="A909" s="35" t="s">
        <v>1385</v>
      </c>
      <c r="B909" s="35" t="s">
        <v>10742</v>
      </c>
    </row>
    <row r="910" spans="1:2">
      <c r="A910" s="35" t="s">
        <v>183</v>
      </c>
      <c r="B910" s="35" t="s">
        <v>10352</v>
      </c>
    </row>
    <row r="911" spans="1:2">
      <c r="A911" s="35" t="s">
        <v>204</v>
      </c>
      <c r="B911" s="35" t="s">
        <v>11335</v>
      </c>
    </row>
    <row r="913" spans="1:2">
      <c r="A913" s="35" t="s">
        <v>10748</v>
      </c>
    </row>
    <row r="914" spans="1:2">
      <c r="A914" s="35" t="s">
        <v>11944</v>
      </c>
      <c r="B914" s="35" t="s">
        <v>11945</v>
      </c>
    </row>
    <row r="915" spans="1:2">
      <c r="A915" s="35" t="s">
        <v>822</v>
      </c>
      <c r="B915" s="35" t="s">
        <v>3297</v>
      </c>
    </row>
    <row r="916" spans="1:2">
      <c r="A916" s="35" t="s">
        <v>12027</v>
      </c>
      <c r="B916" s="35" t="s">
        <v>12028</v>
      </c>
    </row>
    <row r="917" spans="1:2">
      <c r="A917" s="35" t="s">
        <v>1128</v>
      </c>
      <c r="B917" s="35" t="s">
        <v>11014</v>
      </c>
    </row>
    <row r="918" spans="1:2">
      <c r="A918" s="52" t="s">
        <v>1158</v>
      </c>
      <c r="B918" s="35" t="s">
        <v>3565</v>
      </c>
    </row>
    <row r="919" spans="1:2">
      <c r="A919" s="52" t="s">
        <v>1819</v>
      </c>
      <c r="B919" s="35" t="s">
        <v>10749</v>
      </c>
    </row>
    <row r="920" spans="1:2">
      <c r="A920" s="35" t="s">
        <v>1850</v>
      </c>
      <c r="B920" s="35" t="s">
        <v>4081</v>
      </c>
    </row>
    <row r="921" spans="1:2">
      <c r="A921" s="35" t="s">
        <v>983</v>
      </c>
      <c r="B921" s="35" t="s">
        <v>10750</v>
      </c>
    </row>
    <row r="923" spans="1:2">
      <c r="A923" s="35" t="s">
        <v>10754</v>
      </c>
    </row>
    <row r="924" spans="1:2">
      <c r="A924" s="35" t="s">
        <v>1610</v>
      </c>
      <c r="B924" s="35" t="s">
        <v>3911</v>
      </c>
    </row>
    <row r="925" spans="1:2">
      <c r="A925" s="35" t="s">
        <v>559</v>
      </c>
      <c r="B925" s="35" t="s">
        <v>3095</v>
      </c>
    </row>
    <row r="926" spans="1:2">
      <c r="A926" s="35" t="s">
        <v>1369</v>
      </c>
      <c r="B926" s="35" t="s">
        <v>11013</v>
      </c>
    </row>
    <row r="927" spans="1:2">
      <c r="A927" s="35" t="s">
        <v>11690</v>
      </c>
      <c r="B927" s="35" t="s">
        <v>3507</v>
      </c>
    </row>
    <row r="928" spans="1:2">
      <c r="A928" s="35" t="s">
        <v>1659</v>
      </c>
      <c r="B928" s="35" t="s">
        <v>10595</v>
      </c>
    </row>
    <row r="929" spans="1:2">
      <c r="A929" s="35" t="s">
        <v>690</v>
      </c>
      <c r="B929" s="35" t="s">
        <v>3197</v>
      </c>
    </row>
    <row r="930" spans="1:2">
      <c r="A930" s="52" t="s">
        <v>11943</v>
      </c>
      <c r="B930" s="35" t="s">
        <v>11942</v>
      </c>
    </row>
    <row r="931" spans="1:2">
      <c r="A931" s="35" t="s">
        <v>693</v>
      </c>
      <c r="B931" s="35" t="s">
        <v>3200</v>
      </c>
    </row>
    <row r="932" spans="1:2">
      <c r="A932" s="35" t="s">
        <v>442</v>
      </c>
      <c r="B932" s="35" t="s">
        <v>3017</v>
      </c>
    </row>
    <row r="933" spans="1:2">
      <c r="A933" s="35" t="s">
        <v>10026</v>
      </c>
      <c r="B933" s="35" t="s">
        <v>11011</v>
      </c>
    </row>
    <row r="934" spans="1:2">
      <c r="A934" s="35" t="s">
        <v>10022</v>
      </c>
      <c r="B934" s="35" t="s">
        <v>11554</v>
      </c>
    </row>
    <row r="935" spans="1:2">
      <c r="A935" s="35" t="s">
        <v>10031</v>
      </c>
      <c r="B935" s="35" t="s">
        <v>11012</v>
      </c>
    </row>
    <row r="936" spans="1:2">
      <c r="A936" s="35" t="s">
        <v>9970</v>
      </c>
      <c r="B936" s="35" t="s">
        <v>10793</v>
      </c>
    </row>
    <row r="938" spans="1:2">
      <c r="A938" s="35" t="s">
        <v>10756</v>
      </c>
    </row>
    <row r="939" spans="1:2">
      <c r="A939" s="42" t="s">
        <v>11222</v>
      </c>
      <c r="B939" s="35" t="s">
        <v>11223</v>
      </c>
    </row>
    <row r="940" spans="1:2">
      <c r="A940" s="62" t="s">
        <v>1201</v>
      </c>
      <c r="B940" s="35" t="s">
        <v>10590</v>
      </c>
    </row>
    <row r="941" spans="1:2">
      <c r="A941" s="35" t="s">
        <v>1919</v>
      </c>
      <c r="B941" s="35" t="s">
        <v>4131</v>
      </c>
    </row>
    <row r="942" spans="1:2">
      <c r="A942" s="35" t="s">
        <v>2105</v>
      </c>
      <c r="B942" s="35" t="s">
        <v>4131</v>
      </c>
    </row>
    <row r="943" spans="1:2">
      <c r="A943" s="35" t="s">
        <v>1561</v>
      </c>
      <c r="B943" s="35" t="s">
        <v>10757</v>
      </c>
    </row>
    <row r="944" spans="1:2">
      <c r="A944" s="35" t="s">
        <v>794</v>
      </c>
      <c r="B944" s="35" t="s">
        <v>3276</v>
      </c>
    </row>
    <row r="945" spans="1:2">
      <c r="A945" s="35" t="s">
        <v>9970</v>
      </c>
      <c r="B945" s="35" t="s">
        <v>10758</v>
      </c>
    </row>
    <row r="946" spans="1:2">
      <c r="A946" s="62" t="s">
        <v>489</v>
      </c>
      <c r="B946" s="35" t="s">
        <v>10759</v>
      </c>
    </row>
    <row r="948" spans="1:2">
      <c r="A948" s="35" t="s">
        <v>10771</v>
      </c>
    </row>
    <row r="949" spans="1:2">
      <c r="A949" s="42" t="s">
        <v>2484</v>
      </c>
      <c r="B949" s="35" t="s">
        <v>10259</v>
      </c>
    </row>
    <row r="950" spans="1:2">
      <c r="A950" s="35" t="s">
        <v>1344</v>
      </c>
      <c r="B950" s="35" t="s">
        <v>3708</v>
      </c>
    </row>
    <row r="951" spans="1:2">
      <c r="A951" s="35" t="s">
        <v>1346</v>
      </c>
      <c r="B951" s="35" t="s">
        <v>10770</v>
      </c>
    </row>
    <row r="953" spans="1:2">
      <c r="A953" s="35" t="s">
        <v>10217</v>
      </c>
    </row>
    <row r="954" spans="1:2">
      <c r="A954" s="35" t="s">
        <v>143</v>
      </c>
      <c r="B954" s="35" t="s">
        <v>4821</v>
      </c>
    </row>
    <row r="955" spans="1:2">
      <c r="A955" s="35" t="s">
        <v>12133</v>
      </c>
      <c r="B955" s="35" t="s">
        <v>12134</v>
      </c>
    </row>
    <row r="956" spans="1:2">
      <c r="A956" s="35" t="s">
        <v>765</v>
      </c>
      <c r="B956" s="35" t="s">
        <v>3256</v>
      </c>
    </row>
    <row r="957" spans="1:2">
      <c r="A957" s="35" t="s">
        <v>1956</v>
      </c>
      <c r="B957" s="35" t="s">
        <v>11010</v>
      </c>
    </row>
    <row r="958" spans="1:2">
      <c r="A958" s="35" t="s">
        <v>5191</v>
      </c>
      <c r="B958" s="35" t="s">
        <v>11010</v>
      </c>
    </row>
    <row r="959" spans="1:2">
      <c r="A959" s="35" t="s">
        <v>2085</v>
      </c>
      <c r="B959" s="35" t="s">
        <v>2666</v>
      </c>
    </row>
    <row r="961" spans="1:2">
      <c r="A961" s="35" t="s">
        <v>10780</v>
      </c>
    </row>
    <row r="962" spans="1:2">
      <c r="A962" s="35" t="s">
        <v>523</v>
      </c>
      <c r="B962" s="35" t="s">
        <v>3069</v>
      </c>
    </row>
    <row r="963" spans="1:2">
      <c r="A963" s="52" t="s">
        <v>1078</v>
      </c>
      <c r="B963" s="35" t="s">
        <v>3504</v>
      </c>
    </row>
    <row r="964" spans="1:2">
      <c r="A964" s="35" t="s">
        <v>1232</v>
      </c>
      <c r="B964" s="35" t="s">
        <v>4684</v>
      </c>
    </row>
    <row r="965" spans="1:2">
      <c r="A965" s="52" t="s">
        <v>1712</v>
      </c>
      <c r="B965" s="35" t="s">
        <v>11334</v>
      </c>
    </row>
    <row r="967" spans="1:2">
      <c r="A967" s="35" t="s">
        <v>10791</v>
      </c>
    </row>
    <row r="968" spans="1:2">
      <c r="A968" s="35" t="s">
        <v>11689</v>
      </c>
      <c r="B968" s="35" t="s">
        <v>3582</v>
      </c>
    </row>
    <row r="969" spans="1:2">
      <c r="A969" s="35" t="s">
        <v>11197</v>
      </c>
      <c r="B969" s="35" t="s">
        <v>10551</v>
      </c>
    </row>
    <row r="970" spans="1:2">
      <c r="A970" s="52" t="s">
        <v>2380</v>
      </c>
      <c r="B970" s="35" t="s">
        <v>10703</v>
      </c>
    </row>
    <row r="971" spans="1:2">
      <c r="A971" s="35" t="s">
        <v>1000</v>
      </c>
      <c r="B971" s="35" t="s">
        <v>10792</v>
      </c>
    </row>
    <row r="972" spans="1:2">
      <c r="A972" s="35" t="s">
        <v>849</v>
      </c>
      <c r="B972" s="35" t="s">
        <v>3317</v>
      </c>
    </row>
    <row r="973" spans="1:2">
      <c r="A973" s="52" t="s">
        <v>2245</v>
      </c>
      <c r="B973" s="35" t="s">
        <v>4402</v>
      </c>
    </row>
    <row r="975" spans="1:2">
      <c r="A975" s="35" t="s">
        <v>10798</v>
      </c>
    </row>
    <row r="976" spans="1:2">
      <c r="A976" s="52" t="s">
        <v>2219</v>
      </c>
      <c r="B976" s="35" t="s">
        <v>3628</v>
      </c>
    </row>
    <row r="977" spans="1:2">
      <c r="A977" s="52" t="s">
        <v>5066</v>
      </c>
      <c r="B977" s="35" t="s">
        <v>3628</v>
      </c>
    </row>
    <row r="978" spans="1:2">
      <c r="A978" s="35" t="s">
        <v>5117</v>
      </c>
      <c r="B978" s="35" t="s">
        <v>3628</v>
      </c>
    </row>
    <row r="979" spans="1:2">
      <c r="A979" s="35" t="s">
        <v>1242</v>
      </c>
      <c r="B979" s="35" t="s">
        <v>3628</v>
      </c>
    </row>
    <row r="980" spans="1:2">
      <c r="A980" s="35" t="s">
        <v>2425</v>
      </c>
      <c r="B980" s="35" t="s">
        <v>3628</v>
      </c>
    </row>
    <row r="981" spans="1:2">
      <c r="A981" s="42" t="s">
        <v>788</v>
      </c>
      <c r="B981" s="35" t="s">
        <v>3274</v>
      </c>
    </row>
    <row r="982" spans="1:2">
      <c r="A982" s="35" t="s">
        <v>1239</v>
      </c>
      <c r="B982" s="35" t="s">
        <v>11553</v>
      </c>
    </row>
    <row r="983" spans="1:2">
      <c r="A983" s="35" t="s">
        <v>2427</v>
      </c>
      <c r="B983" s="35" t="s">
        <v>4766</v>
      </c>
    </row>
    <row r="984" spans="1:2">
      <c r="A984" s="52" t="s">
        <v>687</v>
      </c>
      <c r="B984" s="35" t="s">
        <v>11009</v>
      </c>
    </row>
    <row r="985" spans="1:2">
      <c r="A985" s="35" t="s">
        <v>668</v>
      </c>
      <c r="B985" s="35" t="s">
        <v>3177</v>
      </c>
    </row>
    <row r="986" spans="1:2">
      <c r="A986" s="35" t="s">
        <v>1469</v>
      </c>
      <c r="B986" s="35" t="s">
        <v>10450</v>
      </c>
    </row>
    <row r="987" spans="1:2">
      <c r="A987" s="35" t="s">
        <v>1959</v>
      </c>
      <c r="B987" s="35" t="s">
        <v>10450</v>
      </c>
    </row>
    <row r="988" spans="1:2">
      <c r="A988" s="35" t="s">
        <v>2572</v>
      </c>
      <c r="B988" s="35" t="s">
        <v>10450</v>
      </c>
    </row>
    <row r="989" spans="1:2">
      <c r="A989" s="35" t="s">
        <v>817</v>
      </c>
      <c r="B989" s="35" t="s">
        <v>3292</v>
      </c>
    </row>
    <row r="990" spans="1:2">
      <c r="A990" s="35" t="s">
        <v>1761</v>
      </c>
      <c r="B990" s="35" t="s">
        <v>4712</v>
      </c>
    </row>
    <row r="991" spans="1:2">
      <c r="A991" s="35" t="s">
        <v>569</v>
      </c>
      <c r="B991" s="35" t="s">
        <v>11006</v>
      </c>
    </row>
    <row r="992" spans="1:2">
      <c r="A992" s="35" t="s">
        <v>11688</v>
      </c>
      <c r="B992" s="35" t="s">
        <v>3279</v>
      </c>
    </row>
    <row r="993" spans="1:2">
      <c r="A993" s="52" t="s">
        <v>2428</v>
      </c>
      <c r="B993" s="35" t="s">
        <v>10710</v>
      </c>
    </row>
    <row r="994" spans="1:2">
      <c r="A994" s="42" t="s">
        <v>1333</v>
      </c>
      <c r="B994" s="35" t="s">
        <v>10799</v>
      </c>
    </row>
    <row r="995" spans="1:2">
      <c r="A995" s="35" t="s">
        <v>1006</v>
      </c>
      <c r="B995" s="35" t="s">
        <v>3448</v>
      </c>
    </row>
    <row r="996" spans="1:2">
      <c r="A996" s="35" t="s">
        <v>879</v>
      </c>
      <c r="B996" s="35" t="s">
        <v>3341</v>
      </c>
    </row>
    <row r="997" spans="1:2">
      <c r="A997" s="35" t="s">
        <v>1845</v>
      </c>
      <c r="B997" s="35" t="s">
        <v>11333</v>
      </c>
    </row>
    <row r="998" spans="1:2">
      <c r="A998" s="35" t="s">
        <v>1966</v>
      </c>
      <c r="B998" s="35" t="s">
        <v>4171</v>
      </c>
    </row>
    <row r="999" spans="1:2">
      <c r="A999" s="42" t="s">
        <v>1381</v>
      </c>
      <c r="B999" s="35" t="s">
        <v>10417</v>
      </c>
    </row>
    <row r="1000" spans="1:2">
      <c r="A1000" s="35" t="s">
        <v>11221</v>
      </c>
      <c r="B1000" s="35" t="s">
        <v>3580</v>
      </c>
    </row>
    <row r="1002" spans="1:2">
      <c r="A1002" s="35" t="s">
        <v>10800</v>
      </c>
    </row>
    <row r="1003" spans="1:2">
      <c r="A1003" s="42" t="s">
        <v>11686</v>
      </c>
      <c r="B1003" s="35" t="s">
        <v>11687</v>
      </c>
    </row>
    <row r="1004" spans="1:2">
      <c r="A1004" s="42" t="s">
        <v>87</v>
      </c>
      <c r="B1004" s="35" t="s">
        <v>11941</v>
      </c>
    </row>
    <row r="1005" spans="1:2">
      <c r="A1005" s="42" t="s">
        <v>11994</v>
      </c>
      <c r="B1005" s="35" t="s">
        <v>11552</v>
      </c>
    </row>
    <row r="1007" spans="1:2">
      <c r="A1007" s="35" t="s">
        <v>10801</v>
      </c>
    </row>
    <row r="1008" spans="1:2">
      <c r="A1008" s="35" t="s">
        <v>9952</v>
      </c>
      <c r="B1008" s="35" t="s">
        <v>9953</v>
      </c>
    </row>
    <row r="1009" spans="1:2">
      <c r="A1009" s="35" t="s">
        <v>2443</v>
      </c>
      <c r="B1009" s="35" t="s">
        <v>4528</v>
      </c>
    </row>
    <row r="1010" spans="1:2">
      <c r="A1010" s="35" t="s">
        <v>936</v>
      </c>
      <c r="B1010" s="35" t="s">
        <v>10802</v>
      </c>
    </row>
    <row r="1011" spans="1:2">
      <c r="A1011" s="35" t="s">
        <v>2307</v>
      </c>
      <c r="B1011" s="35" t="s">
        <v>4755</v>
      </c>
    </row>
    <row r="1012" spans="1:2">
      <c r="A1012" s="35" t="s">
        <v>2367</v>
      </c>
      <c r="B1012" s="35" t="s">
        <v>10803</v>
      </c>
    </row>
    <row r="1013" spans="1:2">
      <c r="A1013" s="35" t="s">
        <v>776</v>
      </c>
      <c r="B1013" s="35" t="s">
        <v>3263</v>
      </c>
    </row>
    <row r="1014" spans="1:2">
      <c r="A1014" s="35" t="s">
        <v>2364</v>
      </c>
      <c r="B1014" s="35" t="s">
        <v>10804</v>
      </c>
    </row>
    <row r="1015" spans="1:2">
      <c r="A1015" s="35" t="s">
        <v>1443</v>
      </c>
      <c r="B1015" s="35" t="s">
        <v>11008</v>
      </c>
    </row>
    <row r="1016" spans="1:2">
      <c r="A1016" s="35" t="s">
        <v>2493</v>
      </c>
      <c r="B1016" s="35" t="s">
        <v>10805</v>
      </c>
    </row>
    <row r="1017" spans="1:2">
      <c r="A1017" s="52" t="s">
        <v>192</v>
      </c>
      <c r="B1017" s="35" t="s">
        <v>10805</v>
      </c>
    </row>
    <row r="1018" spans="1:2">
      <c r="A1018" s="35" t="s">
        <v>1324</v>
      </c>
      <c r="B1018" s="35" t="s">
        <v>10805</v>
      </c>
    </row>
    <row r="1019" spans="1:2">
      <c r="A1019" s="52" t="s">
        <v>1916</v>
      </c>
      <c r="B1019" s="35" t="s">
        <v>10805</v>
      </c>
    </row>
    <row r="1020" spans="1:2">
      <c r="A1020" s="35" t="s">
        <v>1290</v>
      </c>
      <c r="B1020" s="35" t="s">
        <v>10805</v>
      </c>
    </row>
    <row r="1021" spans="1:2">
      <c r="A1021" s="35" t="s">
        <v>2418</v>
      </c>
      <c r="B1021" s="35" t="s">
        <v>4511</v>
      </c>
    </row>
    <row r="1022" spans="1:2">
      <c r="A1022" s="35" t="s">
        <v>11551</v>
      </c>
      <c r="B1022" s="35" t="s">
        <v>3677</v>
      </c>
    </row>
    <row r="1023" spans="1:2">
      <c r="A1023" s="35" t="s">
        <v>1064</v>
      </c>
      <c r="B1023" s="35" t="s">
        <v>11007</v>
      </c>
    </row>
    <row r="1024" spans="1:2">
      <c r="A1024" s="52" t="s">
        <v>11685</v>
      </c>
      <c r="B1024" s="35" t="s">
        <v>12151</v>
      </c>
    </row>
    <row r="1025" spans="1:2">
      <c r="A1025" s="35" t="s">
        <v>10040</v>
      </c>
      <c r="B1025" s="35" t="s">
        <v>10949</v>
      </c>
    </row>
    <row r="1026" spans="1:2">
      <c r="A1026" s="52" t="s">
        <v>11684</v>
      </c>
      <c r="B1026" s="35" t="s">
        <v>10806</v>
      </c>
    </row>
    <row r="1027" spans="1:2">
      <c r="A1027" s="35" t="s">
        <v>11550</v>
      </c>
      <c r="B1027" s="35" t="s">
        <v>3312</v>
      </c>
    </row>
    <row r="1028" spans="1:2">
      <c r="A1028" s="42" t="s">
        <v>2046</v>
      </c>
      <c r="B1028" s="35" t="s">
        <v>3220</v>
      </c>
    </row>
    <row r="1029" spans="1:2">
      <c r="A1029" s="35" t="s">
        <v>11683</v>
      </c>
      <c r="B1029" s="35" t="s">
        <v>10793</v>
      </c>
    </row>
    <row r="1030" spans="1:2">
      <c r="A1030" s="35" t="s">
        <v>963</v>
      </c>
      <c r="B1030" s="35" t="s">
        <v>10995</v>
      </c>
    </row>
    <row r="1031" spans="1:2">
      <c r="A1031" s="35" t="s">
        <v>1193</v>
      </c>
      <c r="B1031" s="35" t="s">
        <v>4681</v>
      </c>
    </row>
    <row r="1032" spans="1:2">
      <c r="A1032" s="42" t="s">
        <v>1310</v>
      </c>
      <c r="B1032" s="35" t="s">
        <v>10807</v>
      </c>
    </row>
    <row r="1033" spans="1:2">
      <c r="A1033" s="35" t="s">
        <v>912</v>
      </c>
      <c r="B1033" s="35" t="s">
        <v>4666</v>
      </c>
    </row>
    <row r="1034" spans="1:2">
      <c r="A1034" s="42" t="s">
        <v>336</v>
      </c>
      <c r="B1034" s="35" t="s">
        <v>9932</v>
      </c>
    </row>
    <row r="1035" spans="1:2">
      <c r="A1035" s="35" t="s">
        <v>2597</v>
      </c>
      <c r="B1035" s="35" t="s">
        <v>10733</v>
      </c>
    </row>
    <row r="1036" spans="1:2">
      <c r="A1036" s="35" t="s">
        <v>251</v>
      </c>
      <c r="B1036" s="35" t="s">
        <v>9931</v>
      </c>
    </row>
    <row r="1037" spans="1:2">
      <c r="A1037" s="35" t="s">
        <v>1740</v>
      </c>
      <c r="B1037" s="35" t="s">
        <v>11549</v>
      </c>
    </row>
    <row r="1038" spans="1:2">
      <c r="A1038" s="35" t="s">
        <v>5159</v>
      </c>
      <c r="B1038" s="35" t="s">
        <v>11004</v>
      </c>
    </row>
    <row r="1039" spans="1:2">
      <c r="A1039" s="35" t="s">
        <v>625</v>
      </c>
      <c r="B1039" s="35" t="s">
        <v>11005</v>
      </c>
    </row>
    <row r="1040" spans="1:2">
      <c r="A1040" s="35" t="s">
        <v>1189</v>
      </c>
      <c r="B1040" s="35" t="s">
        <v>11003</v>
      </c>
    </row>
    <row r="1041" spans="1:2">
      <c r="A1041" s="52" t="s">
        <v>11682</v>
      </c>
      <c r="B1041" s="35" t="s">
        <v>11681</v>
      </c>
    </row>
    <row r="1042" spans="1:2">
      <c r="A1042" s="52" t="s">
        <v>569</v>
      </c>
      <c r="B1042" s="35" t="s">
        <v>11006</v>
      </c>
    </row>
    <row r="1043" spans="1:2">
      <c r="A1043" s="35" t="s">
        <v>395</v>
      </c>
      <c r="B1043" s="35" t="s">
        <v>11272</v>
      </c>
    </row>
    <row r="1045" spans="1:2">
      <c r="A1045" s="35" t="s">
        <v>10166</v>
      </c>
    </row>
    <row r="1046" spans="1:2">
      <c r="A1046" s="37" t="s">
        <v>10010</v>
      </c>
      <c r="B1046" s="37" t="s">
        <v>11002</v>
      </c>
    </row>
    <row r="1047" spans="1:2">
      <c r="A1047" s="35" t="s">
        <v>12024</v>
      </c>
      <c r="B1047" s="35" t="s">
        <v>11548</v>
      </c>
    </row>
    <row r="1048" spans="1:2">
      <c r="A1048" s="35" t="s">
        <v>1902</v>
      </c>
      <c r="B1048" s="35" t="s">
        <v>10839</v>
      </c>
    </row>
    <row r="1049" spans="1:2">
      <c r="A1049" s="35" t="s">
        <v>2060</v>
      </c>
      <c r="B1049" s="35" t="s">
        <v>10840</v>
      </c>
    </row>
    <row r="1051" spans="1:2">
      <c r="A1051" s="35" t="s">
        <v>10866</v>
      </c>
    </row>
    <row r="1052" spans="1:2">
      <c r="A1052" s="35" t="s">
        <v>11546</v>
      </c>
      <c r="B1052" s="35" t="s">
        <v>11547</v>
      </c>
    </row>
    <row r="1053" spans="1:2">
      <c r="A1053" s="35" t="s">
        <v>2582</v>
      </c>
      <c r="B1053" s="35" t="s">
        <v>4358</v>
      </c>
    </row>
    <row r="1054" spans="1:2">
      <c r="A1054" s="35" t="s">
        <v>11196</v>
      </c>
      <c r="B1054" s="35" t="s">
        <v>4349</v>
      </c>
    </row>
    <row r="1055" spans="1:2">
      <c r="A1055" s="35" t="s">
        <v>2184</v>
      </c>
      <c r="B1055" s="35" t="s">
        <v>3305</v>
      </c>
    </row>
    <row r="1057" spans="1:2">
      <c r="A1057" s="35" t="s">
        <v>10888</v>
      </c>
    </row>
    <row r="1058" spans="1:2">
      <c r="A1058" s="35" t="s">
        <v>1057</v>
      </c>
      <c r="B1058" s="35" t="s">
        <v>10887</v>
      </c>
    </row>
    <row r="1059" spans="1:2">
      <c r="A1059" s="35" t="s">
        <v>1083</v>
      </c>
      <c r="B1059" s="35" t="s">
        <v>10363</v>
      </c>
    </row>
    <row r="1061" spans="1:2">
      <c r="A1061" s="35" t="s">
        <v>10910</v>
      </c>
    </row>
    <row r="1062" spans="1:2">
      <c r="A1062" s="62" t="s">
        <v>2240</v>
      </c>
      <c r="B1062" s="35" t="s">
        <v>4398</v>
      </c>
    </row>
    <row r="1063" spans="1:2">
      <c r="A1063" s="35" t="s">
        <v>1732</v>
      </c>
      <c r="B1063" s="35" t="s">
        <v>11940</v>
      </c>
    </row>
    <row r="1064" spans="1:2">
      <c r="A1064" s="35" t="s">
        <v>1251</v>
      </c>
      <c r="B1064" s="35" t="s">
        <v>3634</v>
      </c>
    </row>
    <row r="1065" spans="1:2">
      <c r="A1065" s="42" t="s">
        <v>740</v>
      </c>
      <c r="B1065" s="35" t="s">
        <v>3236</v>
      </c>
    </row>
    <row r="1066" spans="1:2">
      <c r="A1066" s="35" t="s">
        <v>10058</v>
      </c>
      <c r="B1066" s="35" t="s">
        <v>11545</v>
      </c>
    </row>
    <row r="1068" spans="1:2">
      <c r="A1068" s="35" t="s">
        <v>10915</v>
      </c>
    </row>
    <row r="1069" spans="1:2">
      <c r="A1069" s="42" t="s">
        <v>5168</v>
      </c>
      <c r="B1069" s="35" t="s">
        <v>2599</v>
      </c>
    </row>
    <row r="1070" spans="1:2">
      <c r="A1070" s="52" t="s">
        <v>500</v>
      </c>
      <c r="B1070" s="35" t="s">
        <v>11544</v>
      </c>
    </row>
    <row r="1071" spans="1:2">
      <c r="A1071" s="35" t="s">
        <v>1009</v>
      </c>
      <c r="B1071" s="35" t="s">
        <v>11543</v>
      </c>
    </row>
    <row r="1073" spans="1:2">
      <c r="A1073" s="35" t="s">
        <v>10918</v>
      </c>
    </row>
    <row r="1074" spans="1:2">
      <c r="A1074" s="52" t="s">
        <v>2525</v>
      </c>
      <c r="B1074" s="35" t="s">
        <v>11542</v>
      </c>
    </row>
    <row r="1075" spans="1:2">
      <c r="A1075" s="62" t="s">
        <v>11679</v>
      </c>
      <c r="B1075" s="35" t="s">
        <v>11680</v>
      </c>
    </row>
    <row r="1076" spans="1:2">
      <c r="A1076" s="35" t="s">
        <v>1562</v>
      </c>
      <c r="B1076" s="35" t="s">
        <v>11001</v>
      </c>
    </row>
    <row r="1077" spans="1:2">
      <c r="A1077" s="35" t="s">
        <v>193</v>
      </c>
      <c r="B1077" s="35" t="s">
        <v>10919</v>
      </c>
    </row>
    <row r="1078" spans="1:2">
      <c r="A1078" s="35" t="s">
        <v>10920</v>
      </c>
      <c r="B1078" s="35" t="s">
        <v>3204</v>
      </c>
    </row>
    <row r="1079" spans="1:2">
      <c r="A1079" s="52" t="s">
        <v>11540</v>
      </c>
      <c r="B1079" s="35" t="s">
        <v>11541</v>
      </c>
    </row>
    <row r="1081" spans="1:2">
      <c r="A1081" s="35" t="s">
        <v>10929</v>
      </c>
    </row>
    <row r="1082" spans="1:2">
      <c r="A1082" s="35" t="s">
        <v>2098</v>
      </c>
      <c r="B1082" s="35" t="s">
        <v>10317</v>
      </c>
    </row>
    <row r="1083" spans="1:2">
      <c r="A1083" s="35" t="s">
        <v>11539</v>
      </c>
      <c r="B1083" s="35" t="s">
        <v>10239</v>
      </c>
    </row>
    <row r="1085" spans="1:2">
      <c r="A1085" s="35" t="s">
        <v>10936</v>
      </c>
    </row>
    <row r="1086" spans="1:2">
      <c r="A1086" s="35" t="s">
        <v>2318</v>
      </c>
      <c r="B1086" s="35" t="s">
        <v>10935</v>
      </c>
    </row>
    <row r="1087" spans="1:2">
      <c r="A1087" s="52" t="s">
        <v>410</v>
      </c>
      <c r="B1087" s="35" t="s">
        <v>10932</v>
      </c>
    </row>
    <row r="1088" spans="1:2">
      <c r="A1088" s="35" t="s">
        <v>409</v>
      </c>
      <c r="B1088" s="35" t="s">
        <v>10937</v>
      </c>
    </row>
    <row r="1089" spans="1:2">
      <c r="A1089" s="35" t="s">
        <v>407</v>
      </c>
      <c r="B1089" s="35" t="s">
        <v>10938</v>
      </c>
    </row>
    <row r="1090" spans="1:2">
      <c r="A1090" s="35" t="s">
        <v>1364</v>
      </c>
      <c r="B1090" s="35" t="s">
        <v>10785</v>
      </c>
    </row>
    <row r="1092" spans="1:2">
      <c r="A1092" s="35" t="s">
        <v>10939</v>
      </c>
    </row>
    <row r="1093" spans="1:2">
      <c r="A1093" s="35" t="s">
        <v>11678</v>
      </c>
      <c r="B1093" s="35" t="s">
        <v>12023</v>
      </c>
    </row>
    <row r="1094" spans="1:2">
      <c r="A1094" s="35" t="s">
        <v>12149</v>
      </c>
      <c r="B1094" s="35" t="s">
        <v>12150</v>
      </c>
    </row>
    <row r="1095" spans="1:2">
      <c r="A1095" s="52" t="s">
        <v>11195</v>
      </c>
      <c r="B1095" s="35" t="s">
        <v>11000</v>
      </c>
    </row>
    <row r="1096" spans="1:2">
      <c r="A1096" s="52" t="s">
        <v>1785</v>
      </c>
      <c r="B1096" s="35" t="s">
        <v>10686</v>
      </c>
    </row>
    <row r="1097" spans="1:2">
      <c r="A1097" s="35" t="s">
        <v>11939</v>
      </c>
      <c r="B1097" s="35" t="s">
        <v>11052</v>
      </c>
    </row>
    <row r="1099" spans="1:2">
      <c r="A1099" s="35" t="s">
        <v>10942</v>
      </c>
    </row>
    <row r="1100" spans="1:2">
      <c r="A1100" s="35" t="s">
        <v>10943</v>
      </c>
      <c r="B1100" s="35" t="s">
        <v>10944</v>
      </c>
    </row>
    <row r="1101" spans="1:2">
      <c r="A1101" s="35" t="s">
        <v>10376</v>
      </c>
      <c r="B1101" s="35" t="s">
        <v>10911</v>
      </c>
    </row>
    <row r="1102" spans="1:2">
      <c r="A1102" s="52" t="s">
        <v>847</v>
      </c>
      <c r="B1102" s="35" t="s">
        <v>10927</v>
      </c>
    </row>
    <row r="1103" spans="1:2">
      <c r="A1103" s="62" t="s">
        <v>11677</v>
      </c>
      <c r="B1103" s="35" t="s">
        <v>10404</v>
      </c>
    </row>
    <row r="1104" spans="1:2">
      <c r="A1104" s="35" t="s">
        <v>2104</v>
      </c>
      <c r="B1104" s="35" t="s">
        <v>4283</v>
      </c>
    </row>
    <row r="1105" spans="1:2">
      <c r="A1105" s="52" t="s">
        <v>2272</v>
      </c>
      <c r="B1105" s="35" t="s">
        <v>10941</v>
      </c>
    </row>
    <row r="1107" spans="1:2">
      <c r="A1107" s="35" t="s">
        <v>10952</v>
      </c>
    </row>
    <row r="1108" spans="1:2">
      <c r="A1108" s="35" t="s">
        <v>11676</v>
      </c>
      <c r="B1108" s="35" t="s">
        <v>10293</v>
      </c>
    </row>
    <row r="1109" spans="1:2">
      <c r="A1109" s="35" t="s">
        <v>11538</v>
      </c>
      <c r="B1109" s="35" t="s">
        <v>9950</v>
      </c>
    </row>
    <row r="1110" spans="1:2">
      <c r="A1110" s="35" t="s">
        <v>11537</v>
      </c>
      <c r="B1110" s="35" t="s">
        <v>4232</v>
      </c>
    </row>
    <row r="1112" spans="1:2">
      <c r="A1112" s="35" t="s">
        <v>10957</v>
      </c>
    </row>
    <row r="1113" spans="1:2">
      <c r="A1113" s="35" t="s">
        <v>363</v>
      </c>
      <c r="B1113" s="35" t="s">
        <v>10872</v>
      </c>
    </row>
    <row r="1114" spans="1:2">
      <c r="A1114" s="35" t="s">
        <v>969</v>
      </c>
      <c r="B1114" s="35" t="s">
        <v>3415</v>
      </c>
    </row>
    <row r="1115" spans="1:2">
      <c r="A1115" s="35" t="s">
        <v>1320</v>
      </c>
      <c r="B1115" s="35" t="s">
        <v>3690</v>
      </c>
    </row>
    <row r="1117" spans="1:2">
      <c r="A1117" s="35" t="s">
        <v>10958</v>
      </c>
    </row>
    <row r="1118" spans="1:2">
      <c r="A1118" s="35" t="s">
        <v>11536</v>
      </c>
      <c r="B1118" s="35" t="s">
        <v>11535</v>
      </c>
    </row>
    <row r="1119" spans="1:2">
      <c r="A1119" s="35" t="s">
        <v>1756</v>
      </c>
      <c r="B1119" s="35" t="s">
        <v>10564</v>
      </c>
    </row>
    <row r="1120" spans="1:2">
      <c r="A1120" s="35" t="s">
        <v>1888</v>
      </c>
      <c r="B1120" s="35" t="s">
        <v>10959</v>
      </c>
    </row>
    <row r="1121" spans="1:2">
      <c r="A1121" s="35" t="s">
        <v>2561</v>
      </c>
      <c r="B1121" s="35" t="s">
        <v>10960</v>
      </c>
    </row>
    <row r="1122" spans="1:2">
      <c r="A1122" s="35" t="s">
        <v>1596</v>
      </c>
      <c r="B1122" s="35" t="s">
        <v>10663</v>
      </c>
    </row>
    <row r="1123" spans="1:2">
      <c r="A1123" s="35" t="s">
        <v>1069</v>
      </c>
      <c r="B1123" s="35" t="s">
        <v>10663</v>
      </c>
    </row>
    <row r="1124" spans="1:2">
      <c r="A1124" s="35" t="s">
        <v>10026</v>
      </c>
      <c r="B1124" s="35" t="s">
        <v>11220</v>
      </c>
    </row>
    <row r="1125" spans="1:2">
      <c r="A1125" s="35" t="s">
        <v>11534</v>
      </c>
      <c r="B1125" s="35" t="s">
        <v>11533</v>
      </c>
    </row>
    <row r="1126" spans="1:2">
      <c r="A1126" s="35" t="s">
        <v>1112</v>
      </c>
      <c r="B1126" s="35" t="s">
        <v>10961</v>
      </c>
    </row>
    <row r="1128" spans="1:2">
      <c r="A1128" s="35" t="s">
        <v>10962</v>
      </c>
    </row>
    <row r="1129" spans="1:2">
      <c r="A1129" s="52" t="s">
        <v>11531</v>
      </c>
      <c r="B1129" s="35" t="s">
        <v>11532</v>
      </c>
    </row>
    <row r="1130" spans="1:2">
      <c r="A1130" s="35" t="s">
        <v>11529</v>
      </c>
      <c r="B1130" s="35" t="s">
        <v>11530</v>
      </c>
    </row>
    <row r="1131" spans="1:2">
      <c r="A1131" s="35" t="s">
        <v>1141</v>
      </c>
      <c r="B1131" s="35" t="s">
        <v>11527</v>
      </c>
    </row>
    <row r="1132" spans="1:2">
      <c r="A1132" s="35" t="s">
        <v>1125</v>
      </c>
      <c r="B1132" s="35" t="s">
        <v>11528</v>
      </c>
    </row>
    <row r="1133" spans="1:2">
      <c r="A1133" s="35" t="s">
        <v>1126</v>
      </c>
      <c r="B1133" s="35" t="s">
        <v>10876</v>
      </c>
    </row>
    <row r="1134" spans="1:2">
      <c r="A1134" s="35" t="s">
        <v>1935</v>
      </c>
      <c r="B1134" s="35" t="s">
        <v>10599</v>
      </c>
    </row>
    <row r="1135" spans="1:2">
      <c r="A1135" s="35" t="s">
        <v>1936</v>
      </c>
      <c r="B1135" s="35" t="s">
        <v>10713</v>
      </c>
    </row>
    <row r="1136" spans="1:2">
      <c r="A1136" s="35" t="s">
        <v>1063</v>
      </c>
      <c r="B1136" s="35" t="s">
        <v>3493</v>
      </c>
    </row>
    <row r="1138" spans="1:2">
      <c r="A1138" s="35" t="s">
        <v>10965</v>
      </c>
    </row>
    <row r="1139" spans="1:2">
      <c r="A1139" s="52" t="s">
        <v>21</v>
      </c>
      <c r="B1139" s="35" t="s">
        <v>10696</v>
      </c>
    </row>
    <row r="1140" spans="1:2">
      <c r="A1140" s="35" t="s">
        <v>1863</v>
      </c>
      <c r="B1140" s="35" t="s">
        <v>4091</v>
      </c>
    </row>
    <row r="1141" spans="1:2">
      <c r="A1141" s="35" t="s">
        <v>1840</v>
      </c>
      <c r="B1141" s="35" t="s">
        <v>3266</v>
      </c>
    </row>
    <row r="1142" spans="1:2">
      <c r="A1142" s="62" t="s">
        <v>11526</v>
      </c>
      <c r="B1142" s="35" t="s">
        <v>10672</v>
      </c>
    </row>
    <row r="1143" spans="1:2">
      <c r="A1143" s="35" t="s">
        <v>11674</v>
      </c>
      <c r="B1143" s="35" t="s">
        <v>11675</v>
      </c>
    </row>
    <row r="1144" spans="1:2">
      <c r="A1144" s="35" t="s">
        <v>1861</v>
      </c>
      <c r="B1144" s="35" t="s">
        <v>3622</v>
      </c>
    </row>
    <row r="1145" spans="1:2">
      <c r="A1145" s="52" t="s">
        <v>1858</v>
      </c>
      <c r="B1145" s="35" t="s">
        <v>11673</v>
      </c>
    </row>
    <row r="1146" spans="1:2">
      <c r="A1146" s="35" t="s">
        <v>11193</v>
      </c>
      <c r="B1146" s="35" t="s">
        <v>11194</v>
      </c>
    </row>
    <row r="1148" spans="1:2">
      <c r="A1148" s="35" t="s">
        <v>10967</v>
      </c>
    </row>
    <row r="1149" spans="1:2">
      <c r="A1149" s="62" t="s">
        <v>12030</v>
      </c>
      <c r="B1149" s="35" t="s">
        <v>11524</v>
      </c>
    </row>
    <row r="1150" spans="1:2">
      <c r="A1150" s="35" t="s">
        <v>11523</v>
      </c>
      <c r="B1150" s="35" t="s">
        <v>11525</v>
      </c>
    </row>
    <row r="1151" spans="1:2">
      <c r="A1151" s="42" t="s">
        <v>1402</v>
      </c>
      <c r="B1151" s="35" t="s">
        <v>11522</v>
      </c>
    </row>
    <row r="1153" spans="1:2">
      <c r="A1153" s="35" t="s">
        <v>10968</v>
      </c>
    </row>
    <row r="1154" spans="1:2">
      <c r="A1154" s="52" t="s">
        <v>2231</v>
      </c>
      <c r="B1154" s="35" t="s">
        <v>10969</v>
      </c>
    </row>
    <row r="1155" spans="1:2">
      <c r="A1155" s="35" t="s">
        <v>11520</v>
      </c>
      <c r="B1155" s="35" t="s">
        <v>2967</v>
      </c>
    </row>
    <row r="1156" spans="1:2">
      <c r="A1156" s="35" t="s">
        <v>1103</v>
      </c>
      <c r="B1156" s="35" t="s">
        <v>11521</v>
      </c>
    </row>
    <row r="1157" spans="1:2">
      <c r="A1157" s="35" t="s">
        <v>11672</v>
      </c>
      <c r="B1157" s="35" t="s">
        <v>11519</v>
      </c>
    </row>
    <row r="1159" spans="1:2">
      <c r="A1159" s="35" t="s">
        <v>10971</v>
      </c>
    </row>
    <row r="1160" spans="1:2">
      <c r="A1160" s="35" t="s">
        <v>2408</v>
      </c>
      <c r="B1160" s="35" t="s">
        <v>10396</v>
      </c>
    </row>
    <row r="1161" spans="1:2">
      <c r="A1161" s="35" t="s">
        <v>1577</v>
      </c>
      <c r="B1161" s="35" t="s">
        <v>3884</v>
      </c>
    </row>
    <row r="1163" spans="1:2">
      <c r="A1163" s="35" t="s">
        <v>10975</v>
      </c>
    </row>
    <row r="1164" spans="1:2">
      <c r="A1164" s="52" t="s">
        <v>11518</v>
      </c>
      <c r="B1164" s="35" t="s">
        <v>11517</v>
      </c>
    </row>
    <row r="1165" spans="1:2">
      <c r="A1165" s="35" t="s">
        <v>12022</v>
      </c>
      <c r="B1165" s="35" t="s">
        <v>11516</v>
      </c>
    </row>
    <row r="1166" spans="1:2">
      <c r="A1166" s="35" t="s">
        <v>89</v>
      </c>
      <c r="B1166" s="35" t="s">
        <v>11515</v>
      </c>
    </row>
    <row r="1168" spans="1:2">
      <c r="A1168" s="35" t="s">
        <v>10977</v>
      </c>
    </row>
    <row r="1169" spans="1:16384">
      <c r="A1169" s="35" t="s">
        <v>11513</v>
      </c>
      <c r="B1169" s="35" t="s">
        <v>11514</v>
      </c>
    </row>
    <row r="1171" spans="1:16384">
      <c r="A1171" s="35" t="s">
        <v>10978</v>
      </c>
    </row>
    <row r="1172" spans="1:16384">
      <c r="A1172" s="52" t="s">
        <v>11671</v>
      </c>
      <c r="B1172" s="35" t="s">
        <v>10878</v>
      </c>
    </row>
    <row r="1173" spans="1:16384">
      <c r="A1173" s="35" t="s">
        <v>2447</v>
      </c>
      <c r="B1173" s="35" t="s">
        <v>10898</v>
      </c>
    </row>
    <row r="1174" spans="1:16384">
      <c r="A1174" s="52" t="s">
        <v>1028</v>
      </c>
      <c r="B1174" s="35" t="s">
        <v>2613</v>
      </c>
    </row>
    <row r="1175" spans="1:16384">
      <c r="A1175" s="35" t="s">
        <v>11512</v>
      </c>
      <c r="B1175" s="35" t="s">
        <v>10727</v>
      </c>
    </row>
    <row r="1176" spans="1:16384">
      <c r="A1176" s="35" t="s">
        <v>1027</v>
      </c>
      <c r="B1176" s="35" t="s">
        <v>3465</v>
      </c>
    </row>
    <row r="1177" spans="1:16384">
      <c r="A1177" s="52" t="s">
        <v>994</v>
      </c>
      <c r="B1177" s="35" t="s">
        <v>11831</v>
      </c>
    </row>
    <row r="1179" spans="1:16384">
      <c r="A1179" s="35" t="s">
        <v>10983</v>
      </c>
    </row>
    <row r="1180" spans="1:16384">
      <c r="A1180" s="35" t="s">
        <v>11511</v>
      </c>
      <c r="B1180" s="35" t="s">
        <v>10812</v>
      </c>
    </row>
    <row r="1181" spans="1:16384">
      <c r="A1181" s="37" t="s">
        <v>420</v>
      </c>
      <c r="B1181" s="37" t="s">
        <v>2997</v>
      </c>
      <c r="C1181" s="37"/>
      <c r="D1181" s="37"/>
      <c r="E1181" s="37"/>
      <c r="F1181" s="37"/>
      <c r="G1181" s="37"/>
      <c r="H1181" s="37"/>
      <c r="I1181" s="37"/>
      <c r="J1181" s="37"/>
      <c r="K1181" s="37"/>
      <c r="L1181" s="37"/>
      <c r="M1181" s="37"/>
      <c r="N1181" s="37"/>
      <c r="O1181" s="37"/>
      <c r="P1181" s="37"/>
      <c r="Q1181" s="37"/>
      <c r="R1181" s="37"/>
      <c r="S1181" s="37"/>
      <c r="T1181" s="37"/>
      <c r="U1181" s="37"/>
      <c r="V1181" s="37"/>
      <c r="W1181" s="37"/>
      <c r="X1181" s="37"/>
      <c r="Y1181" s="37"/>
      <c r="Z1181" s="37"/>
      <c r="AA1181" s="37"/>
      <c r="AB1181" s="37"/>
      <c r="AC1181" s="37"/>
      <c r="AD1181" s="37"/>
      <c r="AE1181" s="37"/>
      <c r="AF1181" s="37"/>
      <c r="AG1181" s="37"/>
      <c r="AH1181" s="37"/>
      <c r="AI1181" s="37"/>
      <c r="AJ1181" s="37"/>
      <c r="AK1181" s="37"/>
      <c r="AL1181" s="37"/>
      <c r="AM1181" s="37"/>
      <c r="AN1181" s="37"/>
      <c r="AO1181" s="37"/>
      <c r="AP1181" s="37"/>
      <c r="AQ1181" s="37"/>
      <c r="AR1181" s="37"/>
      <c r="AS1181" s="37"/>
      <c r="AT1181" s="37"/>
      <c r="AU1181" s="37"/>
      <c r="AV1181" s="37"/>
      <c r="AW1181" s="37"/>
      <c r="AX1181" s="37"/>
      <c r="AY1181" s="37"/>
      <c r="AZ1181" s="37"/>
      <c r="BA1181" s="37"/>
      <c r="BB1181" s="37"/>
      <c r="BC1181" s="37"/>
      <c r="BD1181" s="37"/>
      <c r="BE1181" s="37"/>
      <c r="BF1181" s="37"/>
      <c r="BG1181" s="37"/>
      <c r="BH1181" s="37"/>
      <c r="BI1181" s="37"/>
      <c r="BJ1181" s="37"/>
      <c r="BK1181" s="37"/>
      <c r="BL1181" s="37"/>
      <c r="BM1181" s="37"/>
      <c r="BN1181" s="37"/>
      <c r="BO1181" s="37"/>
      <c r="BP1181" s="37"/>
      <c r="BQ1181" s="37"/>
      <c r="BR1181" s="37"/>
      <c r="BS1181" s="37"/>
      <c r="BT1181" s="37"/>
      <c r="BU1181" s="37"/>
      <c r="BV1181" s="37"/>
      <c r="BW1181" s="37"/>
      <c r="BX1181" s="37"/>
      <c r="BY1181" s="37"/>
      <c r="BZ1181" s="37"/>
      <c r="CA1181" s="37"/>
      <c r="CB1181" s="37"/>
      <c r="CC1181" s="37"/>
      <c r="CD1181" s="37"/>
      <c r="CE1181" s="37"/>
      <c r="CF1181" s="37"/>
      <c r="CG1181" s="37"/>
      <c r="CH1181" s="37"/>
      <c r="CI1181" s="37"/>
      <c r="CJ1181" s="37"/>
      <c r="CK1181" s="37"/>
      <c r="CL1181" s="37"/>
      <c r="CM1181" s="37"/>
      <c r="CN1181" s="37"/>
      <c r="CO1181" s="37"/>
      <c r="CP1181" s="37"/>
      <c r="CQ1181" s="37"/>
      <c r="CR1181" s="37"/>
      <c r="CS1181" s="37"/>
      <c r="CT1181" s="37"/>
      <c r="CU1181" s="37"/>
      <c r="CV1181" s="37"/>
      <c r="CW1181" s="37"/>
      <c r="CX1181" s="37"/>
      <c r="CY1181" s="37"/>
      <c r="CZ1181" s="37"/>
      <c r="DA1181" s="37"/>
      <c r="DB1181" s="37"/>
      <c r="DC1181" s="37"/>
      <c r="DD1181" s="37"/>
      <c r="DE1181" s="37"/>
      <c r="DF1181" s="37"/>
      <c r="DG1181" s="37"/>
      <c r="DH1181" s="37"/>
      <c r="DI1181" s="37"/>
      <c r="DJ1181" s="37"/>
      <c r="DK1181" s="37"/>
      <c r="DL1181" s="37"/>
      <c r="DM1181" s="37"/>
      <c r="DN1181" s="37"/>
      <c r="DO1181" s="37"/>
      <c r="DP1181" s="37"/>
      <c r="DQ1181" s="37"/>
      <c r="DR1181" s="37"/>
      <c r="DS1181" s="37"/>
      <c r="DT1181" s="37"/>
      <c r="DU1181" s="37"/>
      <c r="DV1181" s="37"/>
      <c r="DW1181" s="37"/>
      <c r="DX1181" s="37"/>
      <c r="DY1181" s="37"/>
      <c r="DZ1181" s="37"/>
      <c r="EA1181" s="37"/>
      <c r="EB1181" s="37"/>
      <c r="EC1181" s="37"/>
      <c r="ED1181" s="37"/>
      <c r="EE1181" s="37"/>
      <c r="EF1181" s="37"/>
      <c r="EG1181" s="37"/>
      <c r="EH1181" s="37"/>
      <c r="EI1181" s="37"/>
      <c r="EJ1181" s="37"/>
      <c r="EK1181" s="37"/>
      <c r="EL1181" s="37"/>
      <c r="EM1181" s="37"/>
      <c r="EN1181" s="37"/>
      <c r="EO1181" s="37"/>
      <c r="EP1181" s="37"/>
      <c r="EQ1181" s="37"/>
      <c r="ER1181" s="37"/>
      <c r="ES1181" s="37"/>
      <c r="ET1181" s="37"/>
      <c r="EU1181" s="37"/>
      <c r="EV1181" s="37"/>
      <c r="EW1181" s="37"/>
      <c r="EX1181" s="37"/>
      <c r="EY1181" s="37"/>
      <c r="EZ1181" s="37"/>
      <c r="FA1181" s="37"/>
      <c r="FB1181" s="37"/>
      <c r="FC1181" s="37"/>
      <c r="FD1181" s="37"/>
      <c r="FE1181" s="37"/>
      <c r="FF1181" s="37"/>
      <c r="FG1181" s="37"/>
      <c r="FH1181" s="37"/>
      <c r="FI1181" s="37"/>
      <c r="FJ1181" s="37"/>
      <c r="FK1181" s="37"/>
      <c r="FL1181" s="37"/>
      <c r="FM1181" s="37"/>
      <c r="FN1181" s="37"/>
      <c r="FO1181" s="37"/>
      <c r="FP1181" s="37"/>
      <c r="FQ1181" s="37"/>
      <c r="FR1181" s="37"/>
      <c r="FS1181" s="37"/>
      <c r="FT1181" s="37"/>
      <c r="FU1181" s="37"/>
      <c r="FV1181" s="37"/>
      <c r="FW1181" s="37"/>
      <c r="FX1181" s="37"/>
      <c r="FY1181" s="37"/>
      <c r="FZ1181" s="37"/>
      <c r="GA1181" s="37"/>
      <c r="GB1181" s="37"/>
      <c r="GC1181" s="37"/>
      <c r="GD1181" s="37"/>
      <c r="GE1181" s="37"/>
      <c r="GF1181" s="37"/>
      <c r="GG1181" s="37"/>
      <c r="GH1181" s="37"/>
      <c r="GI1181" s="37"/>
      <c r="GJ1181" s="37"/>
      <c r="GK1181" s="37"/>
      <c r="GL1181" s="37"/>
      <c r="GM1181" s="37"/>
      <c r="GN1181" s="37"/>
      <c r="GO1181" s="37"/>
      <c r="GP1181" s="37"/>
      <c r="GQ1181" s="37"/>
      <c r="GR1181" s="37"/>
      <c r="GS1181" s="37"/>
      <c r="GT1181" s="37"/>
      <c r="GU1181" s="37"/>
      <c r="GV1181" s="37"/>
      <c r="GW1181" s="37"/>
      <c r="GX1181" s="37"/>
      <c r="GY1181" s="37"/>
      <c r="GZ1181" s="37"/>
      <c r="HA1181" s="37"/>
      <c r="HB1181" s="37"/>
      <c r="HC1181" s="37"/>
      <c r="HD1181" s="37"/>
      <c r="HE1181" s="37"/>
      <c r="HF1181" s="37"/>
      <c r="HG1181" s="37"/>
      <c r="HH1181" s="37"/>
      <c r="HI1181" s="37"/>
      <c r="HJ1181" s="37"/>
      <c r="HK1181" s="37"/>
      <c r="HL1181" s="37"/>
      <c r="HM1181" s="37"/>
      <c r="HN1181" s="37"/>
      <c r="HO1181" s="37"/>
      <c r="HP1181" s="37"/>
      <c r="HQ1181" s="37"/>
      <c r="HR1181" s="37"/>
      <c r="HS1181" s="37"/>
      <c r="HT1181" s="37"/>
      <c r="HU1181" s="37"/>
      <c r="HV1181" s="37"/>
      <c r="HW1181" s="37"/>
      <c r="HX1181" s="37"/>
      <c r="HY1181" s="37"/>
      <c r="HZ1181" s="37"/>
      <c r="IA1181" s="37"/>
      <c r="IB1181" s="37"/>
      <c r="IC1181" s="37"/>
      <c r="ID1181" s="37"/>
      <c r="IE1181" s="37"/>
      <c r="IF1181" s="37"/>
      <c r="IG1181" s="37"/>
      <c r="IH1181" s="37"/>
      <c r="II1181" s="37"/>
      <c r="IJ1181" s="37"/>
      <c r="IK1181" s="37"/>
      <c r="IL1181" s="37"/>
      <c r="IM1181" s="37"/>
      <c r="IN1181" s="37"/>
      <c r="IO1181" s="37"/>
      <c r="IP1181" s="37"/>
      <c r="IQ1181" s="37"/>
      <c r="IR1181" s="37"/>
      <c r="IS1181" s="37"/>
      <c r="IT1181" s="37"/>
      <c r="IU1181" s="37"/>
      <c r="IV1181" s="37"/>
      <c r="IW1181" s="37"/>
      <c r="IX1181" s="37"/>
      <c r="IY1181" s="37"/>
      <c r="IZ1181" s="37"/>
      <c r="JA1181" s="37"/>
      <c r="JB1181" s="37"/>
      <c r="JC1181" s="37"/>
      <c r="JD1181" s="37"/>
      <c r="JE1181" s="37"/>
      <c r="JF1181" s="37"/>
      <c r="JG1181" s="37"/>
      <c r="JH1181" s="37"/>
      <c r="JI1181" s="37"/>
      <c r="JJ1181" s="37"/>
      <c r="JK1181" s="37"/>
      <c r="JL1181" s="37"/>
      <c r="JM1181" s="37"/>
      <c r="JN1181" s="37"/>
      <c r="JO1181" s="37"/>
      <c r="JP1181" s="37"/>
      <c r="JQ1181" s="37"/>
      <c r="JR1181" s="37"/>
      <c r="JS1181" s="37"/>
      <c r="JT1181" s="37"/>
      <c r="JU1181" s="37"/>
      <c r="JV1181" s="37"/>
      <c r="JW1181" s="37"/>
      <c r="JX1181" s="37"/>
      <c r="JY1181" s="37"/>
      <c r="JZ1181" s="37"/>
      <c r="KA1181" s="37"/>
      <c r="KB1181" s="37"/>
      <c r="KC1181" s="37"/>
      <c r="KD1181" s="37"/>
      <c r="KE1181" s="37"/>
      <c r="KF1181" s="37"/>
      <c r="KG1181" s="37"/>
      <c r="KH1181" s="37"/>
      <c r="KI1181" s="37"/>
      <c r="KJ1181" s="37"/>
      <c r="KK1181" s="37"/>
      <c r="KL1181" s="37"/>
      <c r="KM1181" s="37"/>
      <c r="KN1181" s="37"/>
      <c r="KO1181" s="37"/>
      <c r="KP1181" s="37"/>
      <c r="KQ1181" s="37"/>
      <c r="KR1181" s="37"/>
      <c r="KS1181" s="37"/>
      <c r="KT1181" s="37"/>
      <c r="KU1181" s="37"/>
      <c r="KV1181" s="37"/>
      <c r="KW1181" s="37"/>
      <c r="KX1181" s="37"/>
      <c r="KY1181" s="37"/>
      <c r="KZ1181" s="37"/>
      <c r="LA1181" s="37"/>
      <c r="LB1181" s="37"/>
      <c r="LC1181" s="37"/>
      <c r="LD1181" s="37"/>
      <c r="LE1181" s="37"/>
      <c r="LF1181" s="37"/>
      <c r="LG1181" s="37"/>
      <c r="LH1181" s="37"/>
      <c r="LI1181" s="37"/>
      <c r="LJ1181" s="37"/>
      <c r="LK1181" s="37"/>
      <c r="LL1181" s="37"/>
      <c r="LM1181" s="37"/>
      <c r="LN1181" s="37"/>
      <c r="LO1181" s="37"/>
      <c r="LP1181" s="37"/>
      <c r="LQ1181" s="37"/>
      <c r="LR1181" s="37"/>
      <c r="LS1181" s="37"/>
      <c r="LT1181" s="37"/>
      <c r="LU1181" s="37"/>
      <c r="LV1181" s="37"/>
      <c r="LW1181" s="37"/>
      <c r="LX1181" s="37"/>
      <c r="LY1181" s="37"/>
      <c r="LZ1181" s="37"/>
      <c r="MA1181" s="37"/>
      <c r="MB1181" s="37"/>
      <c r="MC1181" s="37"/>
      <c r="MD1181" s="37"/>
      <c r="ME1181" s="37"/>
      <c r="MF1181" s="37"/>
      <c r="MG1181" s="37"/>
      <c r="MH1181" s="37"/>
      <c r="MI1181" s="37"/>
      <c r="MJ1181" s="37"/>
      <c r="MK1181" s="37"/>
      <c r="ML1181" s="37"/>
      <c r="MM1181" s="37"/>
      <c r="MN1181" s="37"/>
      <c r="MO1181" s="37"/>
      <c r="MP1181" s="37"/>
      <c r="MQ1181" s="37"/>
      <c r="MR1181" s="37"/>
      <c r="MS1181" s="37"/>
      <c r="MT1181" s="37"/>
      <c r="MU1181" s="37"/>
      <c r="MV1181" s="37"/>
      <c r="MW1181" s="37"/>
      <c r="MX1181" s="37"/>
      <c r="MY1181" s="37"/>
      <c r="MZ1181" s="37"/>
      <c r="NA1181" s="37"/>
      <c r="NB1181" s="37"/>
      <c r="NC1181" s="37"/>
      <c r="ND1181" s="37"/>
      <c r="NE1181" s="37"/>
      <c r="NF1181" s="37"/>
      <c r="NG1181" s="37"/>
      <c r="NH1181" s="37"/>
      <c r="NI1181" s="37"/>
      <c r="NJ1181" s="37"/>
      <c r="NK1181" s="37"/>
      <c r="NL1181" s="37"/>
      <c r="NM1181" s="37"/>
      <c r="NN1181" s="37"/>
      <c r="NO1181" s="37"/>
      <c r="NP1181" s="37"/>
      <c r="NQ1181" s="37"/>
      <c r="NR1181" s="37"/>
      <c r="NS1181" s="37"/>
      <c r="NT1181" s="37"/>
      <c r="NU1181" s="37"/>
      <c r="NV1181" s="37"/>
      <c r="NW1181" s="37"/>
      <c r="NX1181" s="37"/>
      <c r="NY1181" s="37"/>
      <c r="NZ1181" s="37"/>
      <c r="OA1181" s="37"/>
      <c r="OB1181" s="37"/>
      <c r="OC1181" s="37"/>
      <c r="OD1181" s="37"/>
      <c r="OE1181" s="37"/>
      <c r="OF1181" s="37"/>
      <c r="OG1181" s="37"/>
      <c r="OH1181" s="37"/>
      <c r="OI1181" s="37"/>
      <c r="OJ1181" s="37"/>
      <c r="OK1181" s="37"/>
      <c r="OL1181" s="37"/>
      <c r="OM1181" s="37"/>
      <c r="ON1181" s="37"/>
      <c r="OO1181" s="37"/>
      <c r="OP1181" s="37"/>
      <c r="OQ1181" s="37"/>
      <c r="OR1181" s="37"/>
      <c r="OS1181" s="37"/>
      <c r="OT1181" s="37"/>
      <c r="OU1181" s="37"/>
      <c r="OV1181" s="37"/>
      <c r="OW1181" s="37"/>
      <c r="OX1181" s="37"/>
      <c r="OY1181" s="37"/>
      <c r="OZ1181" s="37"/>
      <c r="PA1181" s="37"/>
      <c r="PB1181" s="37"/>
      <c r="PC1181" s="37"/>
      <c r="PD1181" s="37"/>
      <c r="PE1181" s="37"/>
      <c r="PF1181" s="37"/>
      <c r="PG1181" s="37"/>
      <c r="PH1181" s="37"/>
      <c r="PI1181" s="37"/>
      <c r="PJ1181" s="37"/>
      <c r="PK1181" s="37"/>
      <c r="PL1181" s="37"/>
      <c r="PM1181" s="37"/>
      <c r="PN1181" s="37"/>
      <c r="PO1181" s="37"/>
      <c r="PP1181" s="37"/>
      <c r="PQ1181" s="37"/>
      <c r="PR1181" s="37"/>
      <c r="PS1181" s="37"/>
      <c r="PT1181" s="37"/>
      <c r="PU1181" s="37"/>
      <c r="PV1181" s="37"/>
      <c r="PW1181" s="37"/>
      <c r="PX1181" s="37"/>
      <c r="PY1181" s="37"/>
      <c r="PZ1181" s="37"/>
      <c r="QA1181" s="37"/>
      <c r="QB1181" s="37"/>
      <c r="QC1181" s="37"/>
      <c r="QD1181" s="37"/>
      <c r="QE1181" s="37"/>
      <c r="QF1181" s="37"/>
      <c r="QG1181" s="37"/>
      <c r="QH1181" s="37"/>
      <c r="QI1181" s="37"/>
      <c r="QJ1181" s="37"/>
      <c r="QK1181" s="37"/>
      <c r="QL1181" s="37"/>
      <c r="QM1181" s="37"/>
      <c r="QN1181" s="37"/>
      <c r="QO1181" s="37"/>
      <c r="QP1181" s="37"/>
      <c r="QQ1181" s="37"/>
      <c r="QR1181" s="37"/>
      <c r="QS1181" s="37"/>
      <c r="QT1181" s="37"/>
      <c r="QU1181" s="37"/>
      <c r="QV1181" s="37"/>
      <c r="QW1181" s="37"/>
      <c r="QX1181" s="37"/>
      <c r="QY1181" s="37"/>
      <c r="QZ1181" s="37"/>
      <c r="RA1181" s="37"/>
      <c r="RB1181" s="37"/>
      <c r="RC1181" s="37"/>
      <c r="RD1181" s="37"/>
      <c r="RE1181" s="37"/>
      <c r="RF1181" s="37"/>
      <c r="RG1181" s="37"/>
      <c r="RH1181" s="37"/>
      <c r="RI1181" s="37"/>
      <c r="RJ1181" s="37"/>
      <c r="RK1181" s="37"/>
      <c r="RL1181" s="37"/>
      <c r="RM1181" s="37"/>
      <c r="RN1181" s="37"/>
      <c r="RO1181" s="37"/>
      <c r="RP1181" s="37"/>
      <c r="RQ1181" s="37"/>
      <c r="RR1181" s="37"/>
      <c r="RS1181" s="37"/>
      <c r="RT1181" s="37"/>
      <c r="RU1181" s="37"/>
      <c r="RV1181" s="37"/>
      <c r="RW1181" s="37"/>
      <c r="RX1181" s="37"/>
      <c r="RY1181" s="37"/>
      <c r="RZ1181" s="37"/>
      <c r="SA1181" s="37"/>
      <c r="SB1181" s="37"/>
      <c r="SC1181" s="37"/>
      <c r="SD1181" s="37"/>
      <c r="SE1181" s="37"/>
      <c r="SF1181" s="37"/>
      <c r="SG1181" s="37"/>
      <c r="SH1181" s="37"/>
      <c r="SI1181" s="37"/>
      <c r="SJ1181" s="37"/>
      <c r="SK1181" s="37"/>
      <c r="SL1181" s="37"/>
      <c r="SM1181" s="37"/>
      <c r="SN1181" s="37"/>
      <c r="SO1181" s="37"/>
      <c r="SP1181" s="37"/>
      <c r="SQ1181" s="37"/>
      <c r="SR1181" s="37"/>
      <c r="SS1181" s="37"/>
      <c r="ST1181" s="37"/>
      <c r="SU1181" s="37"/>
      <c r="SV1181" s="37"/>
      <c r="SW1181" s="37"/>
      <c r="SX1181" s="37"/>
      <c r="SY1181" s="37"/>
      <c r="SZ1181" s="37"/>
      <c r="TA1181" s="37"/>
      <c r="TB1181" s="37"/>
      <c r="TC1181" s="37"/>
      <c r="TD1181" s="37"/>
      <c r="TE1181" s="37"/>
      <c r="TF1181" s="37"/>
      <c r="TG1181" s="37"/>
      <c r="TH1181" s="37"/>
      <c r="TI1181" s="37"/>
      <c r="TJ1181" s="37"/>
      <c r="TK1181" s="37"/>
      <c r="TL1181" s="37"/>
      <c r="TM1181" s="37"/>
      <c r="TN1181" s="37"/>
      <c r="TO1181" s="37"/>
      <c r="TP1181" s="37"/>
      <c r="TQ1181" s="37"/>
      <c r="TR1181" s="37"/>
      <c r="TS1181" s="37"/>
      <c r="TT1181" s="37"/>
      <c r="TU1181" s="37"/>
      <c r="TV1181" s="37"/>
      <c r="TW1181" s="37"/>
      <c r="TX1181" s="37"/>
      <c r="TY1181" s="37"/>
      <c r="TZ1181" s="37"/>
      <c r="UA1181" s="37"/>
      <c r="UB1181" s="37"/>
      <c r="UC1181" s="37"/>
      <c r="UD1181" s="37"/>
      <c r="UE1181" s="37"/>
      <c r="UF1181" s="37"/>
      <c r="UG1181" s="37"/>
      <c r="UH1181" s="37"/>
      <c r="UI1181" s="37"/>
      <c r="UJ1181" s="37"/>
      <c r="UK1181" s="37"/>
      <c r="UL1181" s="37"/>
      <c r="UM1181" s="37"/>
      <c r="UN1181" s="37"/>
      <c r="UO1181" s="37"/>
      <c r="UP1181" s="37"/>
      <c r="UQ1181" s="37"/>
      <c r="UR1181" s="37"/>
      <c r="US1181" s="37"/>
      <c r="UT1181" s="37"/>
      <c r="UU1181" s="37"/>
      <c r="UV1181" s="37"/>
      <c r="UW1181" s="37"/>
      <c r="UX1181" s="37"/>
      <c r="UY1181" s="37"/>
      <c r="UZ1181" s="37"/>
      <c r="VA1181" s="37"/>
      <c r="VB1181" s="37"/>
      <c r="VC1181" s="37"/>
      <c r="VD1181" s="37"/>
      <c r="VE1181" s="37"/>
      <c r="VF1181" s="37"/>
      <c r="VG1181" s="37"/>
      <c r="VH1181" s="37"/>
      <c r="VI1181" s="37"/>
      <c r="VJ1181" s="37"/>
      <c r="VK1181" s="37"/>
      <c r="VL1181" s="37"/>
      <c r="VM1181" s="37"/>
      <c r="VN1181" s="37"/>
      <c r="VO1181" s="37"/>
      <c r="VP1181" s="37"/>
      <c r="VQ1181" s="37"/>
      <c r="VR1181" s="37"/>
      <c r="VS1181" s="37"/>
      <c r="VT1181" s="37"/>
      <c r="VU1181" s="37"/>
      <c r="VV1181" s="37"/>
      <c r="VW1181" s="37"/>
      <c r="VX1181" s="37"/>
      <c r="VY1181" s="37"/>
      <c r="VZ1181" s="37"/>
      <c r="WA1181" s="37"/>
      <c r="WB1181" s="37"/>
      <c r="WC1181" s="37"/>
      <c r="WD1181" s="37"/>
      <c r="WE1181" s="37"/>
      <c r="WF1181" s="37"/>
      <c r="WG1181" s="37"/>
      <c r="WH1181" s="37"/>
      <c r="WI1181" s="37"/>
      <c r="WJ1181" s="37"/>
      <c r="WK1181" s="37"/>
      <c r="WL1181" s="37"/>
      <c r="WM1181" s="37"/>
      <c r="WN1181" s="37"/>
      <c r="WO1181" s="37"/>
      <c r="WP1181" s="37"/>
      <c r="WQ1181" s="37"/>
      <c r="WR1181" s="37"/>
      <c r="WS1181" s="37"/>
      <c r="WT1181" s="37"/>
      <c r="WU1181" s="37"/>
      <c r="WV1181" s="37"/>
      <c r="WW1181" s="37"/>
      <c r="WX1181" s="37"/>
      <c r="WY1181" s="37"/>
      <c r="WZ1181" s="37"/>
      <c r="XA1181" s="37"/>
      <c r="XB1181" s="37"/>
      <c r="XC1181" s="37"/>
      <c r="XD1181" s="37"/>
      <c r="XE1181" s="37"/>
      <c r="XF1181" s="37"/>
      <c r="XG1181" s="37"/>
      <c r="XH1181" s="37"/>
      <c r="XI1181" s="37"/>
      <c r="XJ1181" s="37"/>
      <c r="XK1181" s="37"/>
      <c r="XL1181" s="37"/>
      <c r="XM1181" s="37"/>
      <c r="XN1181" s="37"/>
      <c r="XO1181" s="37"/>
      <c r="XP1181" s="37"/>
      <c r="XQ1181" s="37"/>
      <c r="XR1181" s="37"/>
      <c r="XS1181" s="37"/>
      <c r="XT1181" s="37"/>
      <c r="XU1181" s="37"/>
      <c r="XV1181" s="37"/>
      <c r="XW1181" s="37"/>
      <c r="XX1181" s="37"/>
      <c r="XY1181" s="37"/>
      <c r="XZ1181" s="37"/>
      <c r="YA1181" s="37"/>
      <c r="YB1181" s="37"/>
      <c r="YC1181" s="37"/>
      <c r="YD1181" s="37"/>
      <c r="YE1181" s="37"/>
      <c r="YF1181" s="37"/>
      <c r="YG1181" s="37"/>
      <c r="YH1181" s="37"/>
      <c r="YI1181" s="37"/>
      <c r="YJ1181" s="37"/>
      <c r="YK1181" s="37"/>
      <c r="YL1181" s="37"/>
      <c r="YM1181" s="37"/>
      <c r="YN1181" s="37"/>
      <c r="YO1181" s="37"/>
      <c r="YP1181" s="37"/>
      <c r="YQ1181" s="37"/>
      <c r="YR1181" s="37"/>
      <c r="YS1181" s="37"/>
      <c r="YT1181" s="37"/>
      <c r="YU1181" s="37"/>
      <c r="YV1181" s="37"/>
      <c r="YW1181" s="37"/>
      <c r="YX1181" s="37"/>
      <c r="YY1181" s="37"/>
      <c r="YZ1181" s="37"/>
      <c r="ZA1181" s="37"/>
      <c r="ZB1181" s="37"/>
      <c r="ZC1181" s="37"/>
      <c r="ZD1181" s="37"/>
      <c r="ZE1181" s="37"/>
      <c r="ZF1181" s="37"/>
      <c r="ZG1181" s="37"/>
      <c r="ZH1181" s="37"/>
      <c r="ZI1181" s="37"/>
      <c r="ZJ1181" s="37"/>
      <c r="ZK1181" s="37"/>
      <c r="ZL1181" s="37"/>
      <c r="ZM1181" s="37"/>
      <c r="ZN1181" s="37"/>
      <c r="ZO1181" s="37"/>
      <c r="ZP1181" s="37"/>
      <c r="ZQ1181" s="37"/>
      <c r="ZR1181" s="37"/>
      <c r="ZS1181" s="37"/>
      <c r="ZT1181" s="37"/>
      <c r="ZU1181" s="37"/>
      <c r="ZV1181" s="37"/>
      <c r="ZW1181" s="37"/>
      <c r="ZX1181" s="37"/>
      <c r="ZY1181" s="37"/>
      <c r="ZZ1181" s="37"/>
      <c r="AAA1181" s="37"/>
      <c r="AAB1181" s="37"/>
      <c r="AAC1181" s="37"/>
      <c r="AAD1181" s="37"/>
      <c r="AAE1181" s="37"/>
      <c r="AAF1181" s="37"/>
      <c r="AAG1181" s="37"/>
      <c r="AAH1181" s="37"/>
      <c r="AAI1181" s="37"/>
      <c r="AAJ1181" s="37"/>
      <c r="AAK1181" s="37"/>
      <c r="AAL1181" s="37"/>
      <c r="AAM1181" s="37"/>
      <c r="AAN1181" s="37"/>
      <c r="AAO1181" s="37"/>
      <c r="AAP1181" s="37"/>
      <c r="AAQ1181" s="37"/>
      <c r="AAR1181" s="37"/>
      <c r="AAS1181" s="37"/>
      <c r="AAT1181" s="37"/>
      <c r="AAU1181" s="37"/>
      <c r="AAV1181" s="37"/>
      <c r="AAW1181" s="37"/>
      <c r="AAX1181" s="37"/>
      <c r="AAY1181" s="37"/>
      <c r="AAZ1181" s="37"/>
      <c r="ABA1181" s="37"/>
      <c r="ABB1181" s="37"/>
      <c r="ABC1181" s="37"/>
      <c r="ABD1181" s="37"/>
      <c r="ABE1181" s="37"/>
      <c r="ABF1181" s="37"/>
      <c r="ABG1181" s="37"/>
      <c r="ABH1181" s="37"/>
      <c r="ABI1181" s="37"/>
      <c r="ABJ1181" s="37"/>
      <c r="ABK1181" s="37"/>
      <c r="ABL1181" s="37"/>
      <c r="ABM1181" s="37"/>
      <c r="ABN1181" s="37"/>
      <c r="ABO1181" s="37"/>
      <c r="ABP1181" s="37"/>
      <c r="ABQ1181" s="37"/>
      <c r="ABR1181" s="37"/>
      <c r="ABS1181" s="37"/>
      <c r="ABT1181" s="37"/>
      <c r="ABU1181" s="37"/>
      <c r="ABV1181" s="37"/>
      <c r="ABW1181" s="37"/>
      <c r="ABX1181" s="37"/>
      <c r="ABY1181" s="37"/>
      <c r="ABZ1181" s="37"/>
      <c r="ACA1181" s="37"/>
      <c r="ACB1181" s="37"/>
      <c r="ACC1181" s="37"/>
      <c r="ACD1181" s="37"/>
      <c r="ACE1181" s="37"/>
      <c r="ACF1181" s="37"/>
      <c r="ACG1181" s="37"/>
      <c r="ACH1181" s="37"/>
      <c r="ACI1181" s="37"/>
      <c r="ACJ1181" s="37"/>
      <c r="ACK1181" s="37"/>
      <c r="ACL1181" s="37"/>
      <c r="ACM1181" s="37"/>
      <c r="ACN1181" s="37"/>
      <c r="ACO1181" s="37"/>
      <c r="ACP1181" s="37"/>
      <c r="ACQ1181" s="37"/>
      <c r="ACR1181" s="37"/>
      <c r="ACS1181" s="37"/>
      <c r="ACT1181" s="37"/>
      <c r="ACU1181" s="37"/>
      <c r="ACV1181" s="37"/>
      <c r="ACW1181" s="37"/>
      <c r="ACX1181" s="37"/>
      <c r="ACY1181" s="37"/>
      <c r="ACZ1181" s="37"/>
      <c r="ADA1181" s="37"/>
      <c r="ADB1181" s="37"/>
      <c r="ADC1181" s="37"/>
      <c r="ADD1181" s="37"/>
      <c r="ADE1181" s="37"/>
      <c r="ADF1181" s="37"/>
      <c r="ADG1181" s="37"/>
      <c r="ADH1181" s="37"/>
      <c r="ADI1181" s="37"/>
      <c r="ADJ1181" s="37"/>
      <c r="ADK1181" s="37"/>
      <c r="ADL1181" s="37"/>
      <c r="ADM1181" s="37"/>
      <c r="ADN1181" s="37"/>
      <c r="ADO1181" s="37"/>
      <c r="ADP1181" s="37"/>
      <c r="ADQ1181" s="37"/>
      <c r="ADR1181" s="37"/>
      <c r="ADS1181" s="37"/>
      <c r="ADT1181" s="37"/>
      <c r="ADU1181" s="37"/>
      <c r="ADV1181" s="37"/>
      <c r="ADW1181" s="37"/>
      <c r="ADX1181" s="37"/>
      <c r="ADY1181" s="37"/>
      <c r="ADZ1181" s="37"/>
      <c r="AEA1181" s="37"/>
      <c r="AEB1181" s="37"/>
      <c r="AEC1181" s="37"/>
      <c r="AED1181" s="37"/>
      <c r="AEE1181" s="37"/>
      <c r="AEF1181" s="37"/>
      <c r="AEG1181" s="37"/>
      <c r="AEH1181" s="37"/>
      <c r="AEI1181" s="37"/>
      <c r="AEJ1181" s="37"/>
      <c r="AEK1181" s="37"/>
      <c r="AEL1181" s="37"/>
      <c r="AEM1181" s="37"/>
      <c r="AEN1181" s="37"/>
      <c r="AEO1181" s="37"/>
      <c r="AEP1181" s="37"/>
      <c r="AEQ1181" s="37"/>
      <c r="AER1181" s="37"/>
      <c r="AES1181" s="37"/>
      <c r="AET1181" s="37"/>
      <c r="AEU1181" s="37"/>
      <c r="AEV1181" s="37"/>
      <c r="AEW1181" s="37"/>
      <c r="AEX1181" s="37"/>
      <c r="AEY1181" s="37"/>
      <c r="AEZ1181" s="37"/>
      <c r="AFA1181" s="37"/>
      <c r="AFB1181" s="37"/>
      <c r="AFC1181" s="37"/>
      <c r="AFD1181" s="37"/>
      <c r="AFE1181" s="37"/>
      <c r="AFF1181" s="37"/>
      <c r="AFG1181" s="37"/>
      <c r="AFH1181" s="37"/>
      <c r="AFI1181" s="37"/>
      <c r="AFJ1181" s="37"/>
      <c r="AFK1181" s="37"/>
      <c r="AFL1181" s="37"/>
      <c r="AFM1181" s="37"/>
      <c r="AFN1181" s="37"/>
      <c r="AFO1181" s="37"/>
      <c r="AFP1181" s="37"/>
      <c r="AFQ1181" s="37"/>
      <c r="AFR1181" s="37"/>
      <c r="AFS1181" s="37"/>
      <c r="AFT1181" s="37"/>
      <c r="AFU1181" s="37"/>
      <c r="AFV1181" s="37"/>
      <c r="AFW1181" s="37"/>
      <c r="AFX1181" s="37"/>
      <c r="AFY1181" s="37"/>
      <c r="AFZ1181" s="37"/>
      <c r="AGA1181" s="37"/>
      <c r="AGB1181" s="37"/>
      <c r="AGC1181" s="37"/>
      <c r="AGD1181" s="37"/>
      <c r="AGE1181" s="37"/>
      <c r="AGF1181" s="37"/>
      <c r="AGG1181" s="37"/>
      <c r="AGH1181" s="37"/>
      <c r="AGI1181" s="37"/>
      <c r="AGJ1181" s="37"/>
      <c r="AGK1181" s="37"/>
      <c r="AGL1181" s="37"/>
      <c r="AGM1181" s="37"/>
      <c r="AGN1181" s="37"/>
      <c r="AGO1181" s="37"/>
      <c r="AGP1181" s="37"/>
      <c r="AGQ1181" s="37"/>
      <c r="AGR1181" s="37"/>
      <c r="AGS1181" s="37"/>
      <c r="AGT1181" s="37"/>
      <c r="AGU1181" s="37"/>
      <c r="AGV1181" s="37"/>
      <c r="AGW1181" s="37"/>
      <c r="AGX1181" s="37"/>
      <c r="AGY1181" s="37"/>
      <c r="AGZ1181" s="37"/>
      <c r="AHA1181" s="37"/>
      <c r="AHB1181" s="37"/>
      <c r="AHC1181" s="37"/>
      <c r="AHD1181" s="37"/>
      <c r="AHE1181" s="37"/>
      <c r="AHF1181" s="37"/>
      <c r="AHG1181" s="37"/>
      <c r="AHH1181" s="37"/>
      <c r="AHI1181" s="37"/>
      <c r="AHJ1181" s="37"/>
      <c r="AHK1181" s="37"/>
      <c r="AHL1181" s="37"/>
      <c r="AHM1181" s="37"/>
      <c r="AHN1181" s="37"/>
      <c r="AHO1181" s="37"/>
      <c r="AHP1181" s="37"/>
      <c r="AHQ1181" s="37"/>
      <c r="AHR1181" s="37"/>
      <c r="AHS1181" s="37"/>
      <c r="AHT1181" s="37"/>
      <c r="AHU1181" s="37"/>
      <c r="AHV1181" s="37"/>
      <c r="AHW1181" s="37"/>
      <c r="AHX1181" s="37"/>
      <c r="AHY1181" s="37"/>
      <c r="AHZ1181" s="37"/>
      <c r="AIA1181" s="37"/>
      <c r="AIB1181" s="37"/>
      <c r="AIC1181" s="37"/>
      <c r="AID1181" s="37"/>
      <c r="AIE1181" s="37"/>
      <c r="AIF1181" s="37"/>
      <c r="AIG1181" s="37"/>
      <c r="AIH1181" s="37"/>
      <c r="AII1181" s="37"/>
      <c r="AIJ1181" s="37"/>
      <c r="AIK1181" s="37"/>
      <c r="AIL1181" s="37"/>
      <c r="AIM1181" s="37"/>
      <c r="AIN1181" s="37"/>
      <c r="AIO1181" s="37"/>
      <c r="AIP1181" s="37"/>
      <c r="AIQ1181" s="37"/>
      <c r="AIR1181" s="37"/>
      <c r="AIS1181" s="37"/>
      <c r="AIT1181" s="37"/>
      <c r="AIU1181" s="37"/>
      <c r="AIV1181" s="37"/>
      <c r="AIW1181" s="37"/>
      <c r="AIX1181" s="37"/>
      <c r="AIY1181" s="37"/>
      <c r="AIZ1181" s="37"/>
      <c r="AJA1181" s="37"/>
      <c r="AJB1181" s="37"/>
      <c r="AJC1181" s="37"/>
      <c r="AJD1181" s="37"/>
      <c r="AJE1181" s="37"/>
      <c r="AJF1181" s="37"/>
      <c r="AJG1181" s="37"/>
      <c r="AJH1181" s="37"/>
      <c r="AJI1181" s="37"/>
      <c r="AJJ1181" s="37"/>
      <c r="AJK1181" s="37"/>
      <c r="AJL1181" s="37"/>
      <c r="AJM1181" s="37"/>
      <c r="AJN1181" s="37"/>
      <c r="AJO1181" s="37"/>
      <c r="AJP1181" s="37"/>
      <c r="AJQ1181" s="37"/>
      <c r="AJR1181" s="37"/>
      <c r="AJS1181" s="37"/>
      <c r="AJT1181" s="37"/>
      <c r="AJU1181" s="37"/>
      <c r="AJV1181" s="37"/>
      <c r="AJW1181" s="37"/>
      <c r="AJX1181" s="37"/>
      <c r="AJY1181" s="37"/>
      <c r="AJZ1181" s="37"/>
      <c r="AKA1181" s="37"/>
      <c r="AKB1181" s="37"/>
      <c r="AKC1181" s="37"/>
      <c r="AKD1181" s="37"/>
      <c r="AKE1181" s="37"/>
      <c r="AKF1181" s="37"/>
      <c r="AKG1181" s="37"/>
      <c r="AKH1181" s="37"/>
      <c r="AKI1181" s="37"/>
      <c r="AKJ1181" s="37"/>
      <c r="AKK1181" s="37"/>
      <c r="AKL1181" s="37"/>
      <c r="AKM1181" s="37"/>
      <c r="AKN1181" s="37"/>
      <c r="AKO1181" s="37"/>
      <c r="AKP1181" s="37"/>
      <c r="AKQ1181" s="37"/>
      <c r="AKR1181" s="37"/>
      <c r="AKS1181" s="37"/>
      <c r="AKT1181" s="37"/>
      <c r="AKU1181" s="37"/>
      <c r="AKV1181" s="37"/>
      <c r="AKW1181" s="37"/>
      <c r="AKX1181" s="37"/>
      <c r="AKY1181" s="37"/>
      <c r="AKZ1181" s="37"/>
      <c r="ALA1181" s="37"/>
      <c r="ALB1181" s="37"/>
      <c r="ALC1181" s="37"/>
      <c r="ALD1181" s="37"/>
      <c r="ALE1181" s="37"/>
      <c r="ALF1181" s="37"/>
      <c r="ALG1181" s="37"/>
      <c r="ALH1181" s="37"/>
      <c r="ALI1181" s="37"/>
      <c r="ALJ1181" s="37"/>
      <c r="ALK1181" s="37"/>
      <c r="ALL1181" s="37"/>
      <c r="ALM1181" s="37"/>
      <c r="ALN1181" s="37"/>
      <c r="ALO1181" s="37"/>
      <c r="ALP1181" s="37"/>
      <c r="ALQ1181" s="37"/>
      <c r="ALR1181" s="37"/>
      <c r="ALS1181" s="37"/>
      <c r="ALT1181" s="37"/>
      <c r="ALU1181" s="37"/>
      <c r="ALV1181" s="37"/>
      <c r="ALW1181" s="37"/>
      <c r="ALX1181" s="37"/>
      <c r="ALY1181" s="37"/>
      <c r="ALZ1181" s="37"/>
      <c r="AMA1181" s="37"/>
      <c r="AMB1181" s="37"/>
      <c r="AMC1181" s="37"/>
      <c r="AMD1181" s="37"/>
      <c r="AME1181" s="37"/>
      <c r="AMF1181" s="37"/>
      <c r="AMG1181" s="37"/>
      <c r="AMH1181" s="37"/>
      <c r="AMI1181" s="37"/>
      <c r="AMJ1181" s="37"/>
      <c r="AMK1181" s="37"/>
      <c r="AML1181" s="37"/>
      <c r="AMM1181" s="37"/>
      <c r="AMN1181" s="37"/>
      <c r="AMO1181" s="37"/>
      <c r="AMP1181" s="37"/>
      <c r="AMQ1181" s="37"/>
      <c r="AMR1181" s="37"/>
      <c r="AMS1181" s="37"/>
      <c r="AMT1181" s="37"/>
      <c r="AMU1181" s="37"/>
      <c r="AMV1181" s="37"/>
      <c r="AMW1181" s="37"/>
      <c r="AMX1181" s="37"/>
      <c r="AMY1181" s="37"/>
      <c r="AMZ1181" s="37"/>
      <c r="ANA1181" s="37"/>
      <c r="ANB1181" s="37"/>
      <c r="ANC1181" s="37"/>
      <c r="AND1181" s="37"/>
      <c r="ANE1181" s="37"/>
      <c r="ANF1181" s="37"/>
      <c r="ANG1181" s="37"/>
      <c r="ANH1181" s="37"/>
      <c r="ANI1181" s="37"/>
      <c r="ANJ1181" s="37"/>
      <c r="ANK1181" s="37"/>
      <c r="ANL1181" s="37"/>
      <c r="ANM1181" s="37"/>
      <c r="ANN1181" s="37"/>
      <c r="ANO1181" s="37"/>
      <c r="ANP1181" s="37"/>
      <c r="ANQ1181" s="37"/>
      <c r="ANR1181" s="37"/>
      <c r="ANS1181" s="37"/>
      <c r="ANT1181" s="37"/>
      <c r="ANU1181" s="37"/>
      <c r="ANV1181" s="37"/>
      <c r="ANW1181" s="37"/>
      <c r="ANX1181" s="37"/>
      <c r="ANY1181" s="37"/>
      <c r="ANZ1181" s="37"/>
      <c r="AOA1181" s="37"/>
      <c r="AOB1181" s="37"/>
      <c r="AOC1181" s="37"/>
      <c r="AOD1181" s="37"/>
      <c r="AOE1181" s="37"/>
      <c r="AOF1181" s="37"/>
      <c r="AOG1181" s="37"/>
      <c r="AOH1181" s="37"/>
      <c r="AOI1181" s="37"/>
      <c r="AOJ1181" s="37"/>
      <c r="AOK1181" s="37"/>
      <c r="AOL1181" s="37"/>
      <c r="AOM1181" s="37"/>
      <c r="AON1181" s="37"/>
      <c r="AOO1181" s="37"/>
      <c r="AOP1181" s="37"/>
      <c r="AOQ1181" s="37"/>
      <c r="AOR1181" s="37"/>
      <c r="AOS1181" s="37"/>
      <c r="AOT1181" s="37"/>
      <c r="AOU1181" s="37"/>
      <c r="AOV1181" s="37"/>
      <c r="AOW1181" s="37"/>
      <c r="AOX1181" s="37"/>
      <c r="AOY1181" s="37"/>
      <c r="AOZ1181" s="37"/>
      <c r="APA1181" s="37"/>
      <c r="APB1181" s="37"/>
      <c r="APC1181" s="37"/>
      <c r="APD1181" s="37"/>
      <c r="APE1181" s="37"/>
      <c r="APF1181" s="37"/>
      <c r="APG1181" s="37"/>
      <c r="APH1181" s="37"/>
      <c r="API1181" s="37"/>
      <c r="APJ1181" s="37"/>
      <c r="APK1181" s="37"/>
      <c r="APL1181" s="37"/>
      <c r="APM1181" s="37"/>
      <c r="APN1181" s="37"/>
      <c r="APO1181" s="37"/>
      <c r="APP1181" s="37"/>
      <c r="APQ1181" s="37"/>
      <c r="APR1181" s="37"/>
      <c r="APS1181" s="37"/>
      <c r="APT1181" s="37"/>
      <c r="APU1181" s="37"/>
      <c r="APV1181" s="37"/>
      <c r="APW1181" s="37"/>
      <c r="APX1181" s="37"/>
      <c r="APY1181" s="37"/>
      <c r="APZ1181" s="37"/>
      <c r="AQA1181" s="37"/>
      <c r="AQB1181" s="37"/>
      <c r="AQC1181" s="37"/>
      <c r="AQD1181" s="37"/>
      <c r="AQE1181" s="37"/>
      <c r="AQF1181" s="37"/>
      <c r="AQG1181" s="37"/>
      <c r="AQH1181" s="37"/>
      <c r="AQI1181" s="37"/>
      <c r="AQJ1181" s="37"/>
      <c r="AQK1181" s="37"/>
      <c r="AQL1181" s="37"/>
      <c r="AQM1181" s="37"/>
      <c r="AQN1181" s="37"/>
      <c r="AQO1181" s="37"/>
      <c r="AQP1181" s="37"/>
      <c r="AQQ1181" s="37"/>
      <c r="AQR1181" s="37"/>
      <c r="AQS1181" s="37"/>
      <c r="AQT1181" s="37"/>
      <c r="AQU1181" s="37"/>
      <c r="AQV1181" s="37"/>
      <c r="AQW1181" s="37"/>
      <c r="AQX1181" s="37"/>
      <c r="AQY1181" s="37"/>
      <c r="AQZ1181" s="37"/>
      <c r="ARA1181" s="37"/>
      <c r="ARB1181" s="37"/>
      <c r="ARC1181" s="37"/>
      <c r="ARD1181" s="37"/>
      <c r="ARE1181" s="37"/>
      <c r="ARF1181" s="37"/>
      <c r="ARG1181" s="37"/>
      <c r="ARH1181" s="37"/>
      <c r="ARI1181" s="37"/>
      <c r="ARJ1181" s="37"/>
      <c r="ARK1181" s="37"/>
      <c r="ARL1181" s="37"/>
      <c r="ARM1181" s="37"/>
      <c r="ARN1181" s="37"/>
      <c r="ARO1181" s="37"/>
      <c r="ARP1181" s="37"/>
      <c r="ARQ1181" s="37"/>
      <c r="ARR1181" s="37"/>
      <c r="ARS1181" s="37"/>
      <c r="ART1181" s="37"/>
      <c r="ARU1181" s="37"/>
      <c r="ARV1181" s="37"/>
      <c r="ARW1181" s="37"/>
      <c r="ARX1181" s="37"/>
      <c r="ARY1181" s="37"/>
      <c r="ARZ1181" s="37"/>
      <c r="ASA1181" s="37"/>
      <c r="ASB1181" s="37"/>
      <c r="ASC1181" s="37"/>
      <c r="ASD1181" s="37"/>
      <c r="ASE1181" s="37"/>
      <c r="ASF1181" s="37"/>
      <c r="ASG1181" s="37"/>
      <c r="ASH1181" s="37"/>
      <c r="ASI1181" s="37"/>
      <c r="ASJ1181" s="37"/>
      <c r="ASK1181" s="37"/>
      <c r="ASL1181" s="37"/>
      <c r="ASM1181" s="37"/>
      <c r="ASN1181" s="37"/>
      <c r="ASO1181" s="37"/>
      <c r="ASP1181" s="37"/>
      <c r="ASQ1181" s="37"/>
      <c r="ASR1181" s="37"/>
      <c r="ASS1181" s="37"/>
      <c r="AST1181" s="37"/>
      <c r="ASU1181" s="37"/>
      <c r="ASV1181" s="37"/>
      <c r="ASW1181" s="37"/>
      <c r="ASX1181" s="37"/>
      <c r="ASY1181" s="37"/>
      <c r="ASZ1181" s="37"/>
      <c r="ATA1181" s="37"/>
      <c r="ATB1181" s="37"/>
      <c r="ATC1181" s="37"/>
      <c r="ATD1181" s="37"/>
      <c r="ATE1181" s="37"/>
      <c r="ATF1181" s="37"/>
      <c r="ATG1181" s="37"/>
      <c r="ATH1181" s="37"/>
      <c r="ATI1181" s="37"/>
      <c r="ATJ1181" s="37"/>
      <c r="ATK1181" s="37"/>
      <c r="ATL1181" s="37"/>
      <c r="ATM1181" s="37"/>
      <c r="ATN1181" s="37"/>
      <c r="ATO1181" s="37"/>
      <c r="ATP1181" s="37"/>
      <c r="ATQ1181" s="37"/>
      <c r="ATR1181" s="37"/>
      <c r="ATS1181" s="37"/>
      <c r="ATT1181" s="37"/>
      <c r="ATU1181" s="37"/>
      <c r="ATV1181" s="37"/>
      <c r="ATW1181" s="37"/>
      <c r="ATX1181" s="37"/>
      <c r="ATY1181" s="37"/>
      <c r="ATZ1181" s="37"/>
      <c r="AUA1181" s="37"/>
      <c r="AUB1181" s="37"/>
      <c r="AUC1181" s="37"/>
      <c r="AUD1181" s="37"/>
      <c r="AUE1181" s="37"/>
      <c r="AUF1181" s="37"/>
      <c r="AUG1181" s="37"/>
      <c r="AUH1181" s="37"/>
      <c r="AUI1181" s="37"/>
      <c r="AUJ1181" s="37"/>
      <c r="AUK1181" s="37"/>
      <c r="AUL1181" s="37"/>
      <c r="AUM1181" s="37"/>
      <c r="AUN1181" s="37"/>
      <c r="AUO1181" s="37"/>
      <c r="AUP1181" s="37"/>
      <c r="AUQ1181" s="37"/>
      <c r="AUR1181" s="37"/>
      <c r="AUS1181" s="37"/>
      <c r="AUT1181" s="37"/>
      <c r="AUU1181" s="37"/>
      <c r="AUV1181" s="37"/>
      <c r="AUW1181" s="37"/>
      <c r="AUX1181" s="37"/>
      <c r="AUY1181" s="37"/>
      <c r="AUZ1181" s="37"/>
      <c r="AVA1181" s="37"/>
      <c r="AVB1181" s="37"/>
      <c r="AVC1181" s="37"/>
      <c r="AVD1181" s="37"/>
      <c r="AVE1181" s="37"/>
      <c r="AVF1181" s="37"/>
      <c r="AVG1181" s="37"/>
      <c r="AVH1181" s="37"/>
      <c r="AVI1181" s="37"/>
      <c r="AVJ1181" s="37"/>
      <c r="AVK1181" s="37"/>
      <c r="AVL1181" s="37"/>
      <c r="AVM1181" s="37"/>
      <c r="AVN1181" s="37"/>
      <c r="AVO1181" s="37"/>
      <c r="AVP1181" s="37"/>
      <c r="AVQ1181" s="37"/>
      <c r="AVR1181" s="37"/>
      <c r="AVS1181" s="37"/>
      <c r="AVT1181" s="37"/>
      <c r="AVU1181" s="37"/>
      <c r="AVV1181" s="37"/>
      <c r="AVW1181" s="37"/>
      <c r="AVX1181" s="37"/>
      <c r="AVY1181" s="37"/>
      <c r="AVZ1181" s="37"/>
      <c r="AWA1181" s="37"/>
      <c r="AWB1181" s="37"/>
      <c r="AWC1181" s="37"/>
      <c r="AWD1181" s="37"/>
      <c r="AWE1181" s="37"/>
      <c r="AWF1181" s="37"/>
      <c r="AWG1181" s="37"/>
      <c r="AWH1181" s="37"/>
      <c r="AWI1181" s="37"/>
      <c r="AWJ1181" s="37"/>
      <c r="AWK1181" s="37"/>
      <c r="AWL1181" s="37"/>
      <c r="AWM1181" s="37"/>
      <c r="AWN1181" s="37"/>
      <c r="AWO1181" s="37"/>
      <c r="AWP1181" s="37"/>
      <c r="AWQ1181" s="37"/>
      <c r="AWR1181" s="37"/>
      <c r="AWS1181" s="37"/>
      <c r="AWT1181" s="37"/>
      <c r="AWU1181" s="37"/>
      <c r="AWV1181" s="37"/>
      <c r="AWW1181" s="37"/>
      <c r="AWX1181" s="37"/>
      <c r="AWY1181" s="37"/>
      <c r="AWZ1181" s="37"/>
      <c r="AXA1181" s="37"/>
      <c r="AXB1181" s="37"/>
      <c r="AXC1181" s="37"/>
      <c r="AXD1181" s="37"/>
      <c r="AXE1181" s="37"/>
      <c r="AXF1181" s="37"/>
      <c r="AXG1181" s="37"/>
      <c r="AXH1181" s="37"/>
      <c r="AXI1181" s="37"/>
      <c r="AXJ1181" s="37"/>
      <c r="AXK1181" s="37"/>
      <c r="AXL1181" s="37"/>
      <c r="AXM1181" s="37"/>
      <c r="AXN1181" s="37"/>
      <c r="AXO1181" s="37"/>
      <c r="AXP1181" s="37"/>
      <c r="AXQ1181" s="37"/>
      <c r="AXR1181" s="37"/>
      <c r="AXS1181" s="37"/>
      <c r="AXT1181" s="37"/>
      <c r="AXU1181" s="37"/>
      <c r="AXV1181" s="37"/>
      <c r="AXW1181" s="37"/>
      <c r="AXX1181" s="37"/>
      <c r="AXY1181" s="37"/>
      <c r="AXZ1181" s="37"/>
      <c r="AYA1181" s="37"/>
      <c r="AYB1181" s="37"/>
      <c r="AYC1181" s="37"/>
      <c r="AYD1181" s="37"/>
      <c r="AYE1181" s="37"/>
      <c r="AYF1181" s="37"/>
      <c r="AYG1181" s="37"/>
      <c r="AYH1181" s="37"/>
      <c r="AYI1181" s="37"/>
      <c r="AYJ1181" s="37"/>
      <c r="AYK1181" s="37"/>
      <c r="AYL1181" s="37"/>
      <c r="AYM1181" s="37"/>
      <c r="AYN1181" s="37"/>
      <c r="AYO1181" s="37"/>
      <c r="AYP1181" s="37"/>
      <c r="AYQ1181" s="37"/>
      <c r="AYR1181" s="37"/>
      <c r="AYS1181" s="37"/>
      <c r="AYT1181" s="37"/>
      <c r="AYU1181" s="37"/>
      <c r="AYV1181" s="37"/>
      <c r="AYW1181" s="37"/>
      <c r="AYX1181" s="37"/>
      <c r="AYY1181" s="37"/>
      <c r="AYZ1181" s="37"/>
      <c r="AZA1181" s="37"/>
      <c r="AZB1181" s="37"/>
      <c r="AZC1181" s="37"/>
      <c r="AZD1181" s="37"/>
      <c r="AZE1181" s="37"/>
      <c r="AZF1181" s="37"/>
      <c r="AZG1181" s="37"/>
      <c r="AZH1181" s="37"/>
      <c r="AZI1181" s="37"/>
      <c r="AZJ1181" s="37"/>
      <c r="AZK1181" s="37"/>
      <c r="AZL1181" s="37"/>
      <c r="AZM1181" s="37"/>
      <c r="AZN1181" s="37"/>
      <c r="AZO1181" s="37"/>
      <c r="AZP1181" s="37"/>
      <c r="AZQ1181" s="37"/>
      <c r="AZR1181" s="37"/>
      <c r="AZS1181" s="37"/>
      <c r="AZT1181" s="37"/>
      <c r="AZU1181" s="37"/>
      <c r="AZV1181" s="37"/>
      <c r="AZW1181" s="37"/>
      <c r="AZX1181" s="37"/>
      <c r="AZY1181" s="37"/>
      <c r="AZZ1181" s="37"/>
      <c r="BAA1181" s="37"/>
      <c r="BAB1181" s="37"/>
      <c r="BAC1181" s="37"/>
      <c r="BAD1181" s="37"/>
      <c r="BAE1181" s="37"/>
      <c r="BAF1181" s="37"/>
      <c r="BAG1181" s="37"/>
      <c r="BAH1181" s="37"/>
      <c r="BAI1181" s="37"/>
      <c r="BAJ1181" s="37"/>
      <c r="BAK1181" s="37"/>
      <c r="BAL1181" s="37"/>
      <c r="BAM1181" s="37"/>
      <c r="BAN1181" s="37"/>
      <c r="BAO1181" s="37"/>
      <c r="BAP1181" s="37"/>
      <c r="BAQ1181" s="37"/>
      <c r="BAR1181" s="37"/>
      <c r="BAS1181" s="37"/>
      <c r="BAT1181" s="37"/>
      <c r="BAU1181" s="37"/>
      <c r="BAV1181" s="37"/>
      <c r="BAW1181" s="37"/>
      <c r="BAX1181" s="37"/>
      <c r="BAY1181" s="37"/>
      <c r="BAZ1181" s="37"/>
      <c r="BBA1181" s="37"/>
      <c r="BBB1181" s="37"/>
      <c r="BBC1181" s="37"/>
      <c r="BBD1181" s="37"/>
      <c r="BBE1181" s="37"/>
      <c r="BBF1181" s="37"/>
      <c r="BBG1181" s="37"/>
      <c r="BBH1181" s="37"/>
      <c r="BBI1181" s="37"/>
      <c r="BBJ1181" s="37"/>
      <c r="BBK1181" s="37"/>
      <c r="BBL1181" s="37"/>
      <c r="BBM1181" s="37"/>
      <c r="BBN1181" s="37"/>
      <c r="BBO1181" s="37"/>
      <c r="BBP1181" s="37"/>
      <c r="BBQ1181" s="37"/>
      <c r="BBR1181" s="37"/>
      <c r="BBS1181" s="37"/>
      <c r="BBT1181" s="37"/>
      <c r="BBU1181" s="37"/>
      <c r="BBV1181" s="37"/>
      <c r="BBW1181" s="37"/>
      <c r="BBX1181" s="37"/>
      <c r="BBY1181" s="37"/>
      <c r="BBZ1181" s="37"/>
      <c r="BCA1181" s="37"/>
      <c r="BCB1181" s="37"/>
      <c r="BCC1181" s="37"/>
      <c r="BCD1181" s="37"/>
      <c r="BCE1181" s="37"/>
      <c r="BCF1181" s="37"/>
      <c r="BCG1181" s="37"/>
      <c r="BCH1181" s="37"/>
      <c r="BCI1181" s="37"/>
      <c r="BCJ1181" s="37"/>
      <c r="BCK1181" s="37"/>
      <c r="BCL1181" s="37"/>
      <c r="BCM1181" s="37"/>
      <c r="BCN1181" s="37"/>
      <c r="BCO1181" s="37"/>
      <c r="BCP1181" s="37"/>
      <c r="BCQ1181" s="37"/>
      <c r="BCR1181" s="37"/>
      <c r="BCS1181" s="37"/>
      <c r="BCT1181" s="37"/>
      <c r="BCU1181" s="37"/>
      <c r="BCV1181" s="37"/>
      <c r="BCW1181" s="37"/>
      <c r="BCX1181" s="37"/>
      <c r="BCY1181" s="37"/>
      <c r="BCZ1181" s="37"/>
      <c r="BDA1181" s="37"/>
      <c r="BDB1181" s="37"/>
      <c r="BDC1181" s="37"/>
      <c r="BDD1181" s="37"/>
      <c r="BDE1181" s="37"/>
      <c r="BDF1181" s="37"/>
      <c r="BDG1181" s="37"/>
      <c r="BDH1181" s="37"/>
      <c r="BDI1181" s="37"/>
      <c r="BDJ1181" s="37"/>
      <c r="BDK1181" s="37"/>
      <c r="BDL1181" s="37"/>
      <c r="BDM1181" s="37"/>
      <c r="BDN1181" s="37"/>
      <c r="BDO1181" s="37"/>
      <c r="BDP1181" s="37"/>
      <c r="BDQ1181" s="37"/>
      <c r="BDR1181" s="37"/>
      <c r="BDS1181" s="37"/>
      <c r="BDT1181" s="37"/>
      <c r="BDU1181" s="37"/>
      <c r="BDV1181" s="37"/>
      <c r="BDW1181" s="37"/>
      <c r="BDX1181" s="37"/>
      <c r="BDY1181" s="37"/>
      <c r="BDZ1181" s="37"/>
      <c r="BEA1181" s="37"/>
      <c r="BEB1181" s="37"/>
      <c r="BEC1181" s="37"/>
      <c r="BED1181" s="37"/>
      <c r="BEE1181" s="37"/>
      <c r="BEF1181" s="37"/>
      <c r="BEG1181" s="37"/>
      <c r="BEH1181" s="37"/>
      <c r="BEI1181" s="37"/>
      <c r="BEJ1181" s="37"/>
      <c r="BEK1181" s="37"/>
      <c r="BEL1181" s="37"/>
      <c r="BEM1181" s="37"/>
      <c r="BEN1181" s="37"/>
      <c r="BEO1181" s="37"/>
      <c r="BEP1181" s="37"/>
      <c r="BEQ1181" s="37"/>
      <c r="BER1181" s="37"/>
      <c r="BES1181" s="37"/>
      <c r="BET1181" s="37"/>
      <c r="BEU1181" s="37"/>
      <c r="BEV1181" s="37"/>
      <c r="BEW1181" s="37"/>
      <c r="BEX1181" s="37"/>
      <c r="BEY1181" s="37"/>
      <c r="BEZ1181" s="37"/>
      <c r="BFA1181" s="37"/>
      <c r="BFB1181" s="37"/>
      <c r="BFC1181" s="37"/>
      <c r="BFD1181" s="37"/>
      <c r="BFE1181" s="37"/>
      <c r="BFF1181" s="37"/>
      <c r="BFG1181" s="37"/>
      <c r="BFH1181" s="37"/>
      <c r="BFI1181" s="37"/>
      <c r="BFJ1181" s="37"/>
      <c r="BFK1181" s="37"/>
      <c r="BFL1181" s="37"/>
      <c r="BFM1181" s="37"/>
      <c r="BFN1181" s="37"/>
      <c r="BFO1181" s="37"/>
      <c r="BFP1181" s="37"/>
      <c r="BFQ1181" s="37"/>
      <c r="BFR1181" s="37"/>
      <c r="BFS1181" s="37"/>
      <c r="BFT1181" s="37"/>
      <c r="BFU1181" s="37"/>
      <c r="BFV1181" s="37"/>
      <c r="BFW1181" s="37"/>
      <c r="BFX1181" s="37"/>
      <c r="BFY1181" s="37"/>
      <c r="BFZ1181" s="37"/>
      <c r="BGA1181" s="37"/>
      <c r="BGB1181" s="37"/>
      <c r="BGC1181" s="37"/>
      <c r="BGD1181" s="37"/>
      <c r="BGE1181" s="37"/>
      <c r="BGF1181" s="37"/>
      <c r="BGG1181" s="37"/>
      <c r="BGH1181" s="37"/>
      <c r="BGI1181" s="37"/>
      <c r="BGJ1181" s="37"/>
      <c r="BGK1181" s="37"/>
      <c r="BGL1181" s="37"/>
      <c r="BGM1181" s="37"/>
      <c r="BGN1181" s="37"/>
      <c r="BGO1181" s="37"/>
      <c r="BGP1181" s="37"/>
      <c r="BGQ1181" s="37"/>
      <c r="BGR1181" s="37"/>
      <c r="BGS1181" s="37"/>
      <c r="BGT1181" s="37"/>
      <c r="BGU1181" s="37"/>
      <c r="BGV1181" s="37"/>
      <c r="BGW1181" s="37"/>
      <c r="BGX1181" s="37"/>
      <c r="BGY1181" s="37"/>
      <c r="BGZ1181" s="37"/>
      <c r="BHA1181" s="37"/>
      <c r="BHB1181" s="37"/>
      <c r="BHC1181" s="37"/>
      <c r="BHD1181" s="37"/>
      <c r="BHE1181" s="37"/>
      <c r="BHF1181" s="37"/>
      <c r="BHG1181" s="37"/>
      <c r="BHH1181" s="37"/>
      <c r="BHI1181" s="37"/>
      <c r="BHJ1181" s="37"/>
      <c r="BHK1181" s="37"/>
      <c r="BHL1181" s="37"/>
      <c r="BHM1181" s="37"/>
      <c r="BHN1181" s="37"/>
      <c r="BHO1181" s="37"/>
      <c r="BHP1181" s="37"/>
      <c r="BHQ1181" s="37"/>
      <c r="BHR1181" s="37"/>
      <c r="BHS1181" s="37"/>
      <c r="BHT1181" s="37"/>
      <c r="BHU1181" s="37"/>
      <c r="BHV1181" s="37"/>
      <c r="BHW1181" s="37"/>
      <c r="BHX1181" s="37"/>
      <c r="BHY1181" s="37"/>
      <c r="BHZ1181" s="37"/>
      <c r="BIA1181" s="37"/>
      <c r="BIB1181" s="37"/>
      <c r="BIC1181" s="37"/>
      <c r="BID1181" s="37"/>
      <c r="BIE1181" s="37"/>
      <c r="BIF1181" s="37"/>
      <c r="BIG1181" s="37"/>
      <c r="BIH1181" s="37"/>
      <c r="BII1181" s="37"/>
      <c r="BIJ1181" s="37"/>
      <c r="BIK1181" s="37"/>
      <c r="BIL1181" s="37"/>
      <c r="BIM1181" s="37"/>
      <c r="BIN1181" s="37"/>
      <c r="BIO1181" s="37"/>
      <c r="BIP1181" s="37"/>
      <c r="BIQ1181" s="37"/>
      <c r="BIR1181" s="37"/>
      <c r="BIS1181" s="37"/>
      <c r="BIT1181" s="37"/>
      <c r="BIU1181" s="37"/>
      <c r="BIV1181" s="37"/>
      <c r="BIW1181" s="37"/>
      <c r="BIX1181" s="37"/>
      <c r="BIY1181" s="37"/>
      <c r="BIZ1181" s="37"/>
      <c r="BJA1181" s="37"/>
      <c r="BJB1181" s="37"/>
      <c r="BJC1181" s="37"/>
      <c r="BJD1181" s="37"/>
      <c r="BJE1181" s="37"/>
      <c r="BJF1181" s="37"/>
      <c r="BJG1181" s="37"/>
      <c r="BJH1181" s="37"/>
      <c r="BJI1181" s="37"/>
      <c r="BJJ1181" s="37"/>
      <c r="BJK1181" s="37"/>
      <c r="BJL1181" s="37"/>
      <c r="BJM1181" s="37"/>
      <c r="BJN1181" s="37"/>
      <c r="BJO1181" s="37"/>
      <c r="BJP1181" s="37"/>
      <c r="BJQ1181" s="37"/>
      <c r="BJR1181" s="37"/>
      <c r="BJS1181" s="37"/>
      <c r="BJT1181" s="37"/>
      <c r="BJU1181" s="37"/>
      <c r="BJV1181" s="37"/>
      <c r="BJW1181" s="37"/>
      <c r="BJX1181" s="37"/>
      <c r="BJY1181" s="37"/>
      <c r="BJZ1181" s="37"/>
      <c r="BKA1181" s="37"/>
      <c r="BKB1181" s="37"/>
      <c r="BKC1181" s="37"/>
      <c r="BKD1181" s="37"/>
      <c r="BKE1181" s="37"/>
      <c r="BKF1181" s="37"/>
      <c r="BKG1181" s="37"/>
      <c r="BKH1181" s="37"/>
      <c r="BKI1181" s="37"/>
      <c r="BKJ1181" s="37"/>
      <c r="BKK1181" s="37"/>
      <c r="BKL1181" s="37"/>
      <c r="BKM1181" s="37"/>
      <c r="BKN1181" s="37"/>
      <c r="BKO1181" s="37"/>
      <c r="BKP1181" s="37"/>
      <c r="BKQ1181" s="37"/>
      <c r="BKR1181" s="37"/>
      <c r="BKS1181" s="37"/>
      <c r="BKT1181" s="37"/>
      <c r="BKU1181" s="37"/>
      <c r="BKV1181" s="37"/>
      <c r="BKW1181" s="37"/>
      <c r="BKX1181" s="37"/>
      <c r="BKY1181" s="37"/>
      <c r="BKZ1181" s="37"/>
      <c r="BLA1181" s="37"/>
      <c r="BLB1181" s="37"/>
      <c r="BLC1181" s="37"/>
      <c r="BLD1181" s="37"/>
      <c r="BLE1181" s="37"/>
      <c r="BLF1181" s="37"/>
      <c r="BLG1181" s="37"/>
      <c r="BLH1181" s="37"/>
      <c r="BLI1181" s="37"/>
      <c r="BLJ1181" s="37"/>
      <c r="BLK1181" s="37"/>
      <c r="BLL1181" s="37"/>
      <c r="BLM1181" s="37"/>
      <c r="BLN1181" s="37"/>
      <c r="BLO1181" s="37"/>
      <c r="BLP1181" s="37"/>
      <c r="BLQ1181" s="37"/>
      <c r="BLR1181" s="37"/>
      <c r="BLS1181" s="37"/>
      <c r="BLT1181" s="37"/>
      <c r="BLU1181" s="37"/>
      <c r="BLV1181" s="37"/>
      <c r="BLW1181" s="37"/>
      <c r="BLX1181" s="37"/>
      <c r="BLY1181" s="37"/>
      <c r="BLZ1181" s="37"/>
      <c r="BMA1181" s="37"/>
      <c r="BMB1181" s="37"/>
      <c r="BMC1181" s="37"/>
      <c r="BMD1181" s="37"/>
      <c r="BME1181" s="37"/>
      <c r="BMF1181" s="37"/>
      <c r="BMG1181" s="37"/>
      <c r="BMH1181" s="37"/>
      <c r="BMI1181" s="37"/>
      <c r="BMJ1181" s="37"/>
      <c r="BMK1181" s="37"/>
      <c r="BML1181" s="37"/>
      <c r="BMM1181" s="37"/>
      <c r="BMN1181" s="37"/>
      <c r="BMO1181" s="37"/>
      <c r="BMP1181" s="37"/>
      <c r="BMQ1181" s="37"/>
      <c r="BMR1181" s="37"/>
      <c r="BMS1181" s="37"/>
      <c r="BMT1181" s="37"/>
      <c r="BMU1181" s="37"/>
      <c r="BMV1181" s="37"/>
      <c r="BMW1181" s="37"/>
      <c r="BMX1181" s="37"/>
      <c r="BMY1181" s="37"/>
      <c r="BMZ1181" s="37"/>
      <c r="BNA1181" s="37"/>
      <c r="BNB1181" s="37"/>
      <c r="BNC1181" s="37"/>
      <c r="BND1181" s="37"/>
      <c r="BNE1181" s="37"/>
      <c r="BNF1181" s="37"/>
      <c r="BNG1181" s="37"/>
      <c r="BNH1181" s="37"/>
      <c r="BNI1181" s="37"/>
      <c r="BNJ1181" s="37"/>
      <c r="BNK1181" s="37"/>
      <c r="BNL1181" s="37"/>
      <c r="BNM1181" s="37"/>
      <c r="BNN1181" s="37"/>
      <c r="BNO1181" s="37"/>
      <c r="BNP1181" s="37"/>
      <c r="BNQ1181" s="37"/>
      <c r="BNR1181" s="37"/>
      <c r="BNS1181" s="37"/>
      <c r="BNT1181" s="37"/>
      <c r="BNU1181" s="37"/>
      <c r="BNV1181" s="37"/>
      <c r="BNW1181" s="37"/>
      <c r="BNX1181" s="37"/>
      <c r="BNY1181" s="37"/>
      <c r="BNZ1181" s="37"/>
      <c r="BOA1181" s="37"/>
      <c r="BOB1181" s="37"/>
      <c r="BOC1181" s="37"/>
      <c r="BOD1181" s="37"/>
      <c r="BOE1181" s="37"/>
      <c r="BOF1181" s="37"/>
      <c r="BOG1181" s="37"/>
      <c r="BOH1181" s="37"/>
      <c r="BOI1181" s="37"/>
      <c r="BOJ1181" s="37"/>
      <c r="BOK1181" s="37"/>
      <c r="BOL1181" s="37"/>
      <c r="BOM1181" s="37"/>
      <c r="BON1181" s="37"/>
      <c r="BOO1181" s="37"/>
      <c r="BOP1181" s="37"/>
      <c r="BOQ1181" s="37"/>
      <c r="BOR1181" s="37"/>
      <c r="BOS1181" s="37"/>
      <c r="BOT1181" s="37"/>
      <c r="BOU1181" s="37"/>
      <c r="BOV1181" s="37"/>
      <c r="BOW1181" s="37"/>
      <c r="BOX1181" s="37"/>
      <c r="BOY1181" s="37"/>
      <c r="BOZ1181" s="37"/>
      <c r="BPA1181" s="37"/>
      <c r="BPB1181" s="37"/>
      <c r="BPC1181" s="37"/>
      <c r="BPD1181" s="37"/>
      <c r="BPE1181" s="37"/>
      <c r="BPF1181" s="37"/>
      <c r="BPG1181" s="37"/>
      <c r="BPH1181" s="37"/>
      <c r="BPI1181" s="37"/>
      <c r="BPJ1181" s="37"/>
      <c r="BPK1181" s="37"/>
      <c r="BPL1181" s="37"/>
      <c r="BPM1181" s="37"/>
      <c r="BPN1181" s="37"/>
      <c r="BPO1181" s="37"/>
      <c r="BPP1181" s="37"/>
      <c r="BPQ1181" s="37"/>
      <c r="BPR1181" s="37"/>
      <c r="BPS1181" s="37"/>
      <c r="BPT1181" s="37"/>
      <c r="BPU1181" s="37"/>
      <c r="BPV1181" s="37"/>
      <c r="BPW1181" s="37"/>
      <c r="BPX1181" s="37"/>
      <c r="BPY1181" s="37"/>
      <c r="BPZ1181" s="37"/>
      <c r="BQA1181" s="37"/>
      <c r="BQB1181" s="37"/>
      <c r="BQC1181" s="37"/>
      <c r="BQD1181" s="37"/>
      <c r="BQE1181" s="37"/>
      <c r="BQF1181" s="37"/>
      <c r="BQG1181" s="37"/>
      <c r="BQH1181" s="37"/>
      <c r="BQI1181" s="37"/>
      <c r="BQJ1181" s="37"/>
      <c r="BQK1181" s="37"/>
      <c r="BQL1181" s="37"/>
      <c r="BQM1181" s="37"/>
      <c r="BQN1181" s="37"/>
      <c r="BQO1181" s="37"/>
      <c r="BQP1181" s="37"/>
      <c r="BQQ1181" s="37"/>
      <c r="BQR1181" s="37"/>
      <c r="BQS1181" s="37"/>
      <c r="BQT1181" s="37"/>
      <c r="BQU1181" s="37"/>
      <c r="BQV1181" s="37"/>
      <c r="BQW1181" s="37"/>
      <c r="BQX1181" s="37"/>
      <c r="BQY1181" s="37"/>
      <c r="BQZ1181" s="37"/>
      <c r="BRA1181" s="37"/>
      <c r="BRB1181" s="37"/>
      <c r="BRC1181" s="37"/>
      <c r="BRD1181" s="37"/>
      <c r="BRE1181" s="37"/>
      <c r="BRF1181" s="37"/>
      <c r="BRG1181" s="37"/>
      <c r="BRH1181" s="37"/>
      <c r="BRI1181" s="37"/>
      <c r="BRJ1181" s="37"/>
      <c r="BRK1181" s="37"/>
      <c r="BRL1181" s="37"/>
      <c r="BRM1181" s="37"/>
      <c r="BRN1181" s="37"/>
      <c r="BRO1181" s="37"/>
      <c r="BRP1181" s="37"/>
      <c r="BRQ1181" s="37"/>
      <c r="BRR1181" s="37"/>
      <c r="BRS1181" s="37"/>
      <c r="BRT1181" s="37"/>
      <c r="BRU1181" s="37"/>
      <c r="BRV1181" s="37"/>
      <c r="BRW1181" s="37"/>
      <c r="BRX1181" s="37"/>
      <c r="BRY1181" s="37"/>
      <c r="BRZ1181" s="37"/>
      <c r="BSA1181" s="37"/>
      <c r="BSB1181" s="37"/>
      <c r="BSC1181" s="37"/>
      <c r="BSD1181" s="37"/>
      <c r="BSE1181" s="37"/>
      <c r="BSF1181" s="37"/>
      <c r="BSG1181" s="37"/>
      <c r="BSH1181" s="37"/>
      <c r="BSI1181" s="37"/>
      <c r="BSJ1181" s="37"/>
      <c r="BSK1181" s="37"/>
      <c r="BSL1181" s="37"/>
      <c r="BSM1181" s="37"/>
      <c r="BSN1181" s="37"/>
      <c r="BSO1181" s="37"/>
      <c r="BSP1181" s="37"/>
      <c r="BSQ1181" s="37"/>
      <c r="BSR1181" s="37"/>
      <c r="BSS1181" s="37"/>
      <c r="BST1181" s="37"/>
      <c r="BSU1181" s="37"/>
      <c r="BSV1181" s="37"/>
      <c r="BSW1181" s="37"/>
      <c r="BSX1181" s="37"/>
      <c r="BSY1181" s="37"/>
      <c r="BSZ1181" s="37"/>
      <c r="BTA1181" s="37"/>
      <c r="BTB1181" s="37"/>
      <c r="BTC1181" s="37"/>
      <c r="BTD1181" s="37"/>
      <c r="BTE1181" s="37"/>
      <c r="BTF1181" s="37"/>
      <c r="BTG1181" s="37"/>
      <c r="BTH1181" s="37"/>
      <c r="BTI1181" s="37"/>
      <c r="BTJ1181" s="37"/>
      <c r="BTK1181" s="37"/>
      <c r="BTL1181" s="37"/>
      <c r="BTM1181" s="37"/>
      <c r="BTN1181" s="37"/>
      <c r="BTO1181" s="37"/>
      <c r="BTP1181" s="37"/>
      <c r="BTQ1181" s="37"/>
      <c r="BTR1181" s="37"/>
      <c r="BTS1181" s="37"/>
      <c r="BTT1181" s="37"/>
      <c r="BTU1181" s="37"/>
      <c r="BTV1181" s="37"/>
      <c r="BTW1181" s="37"/>
      <c r="BTX1181" s="37"/>
      <c r="BTY1181" s="37"/>
      <c r="BTZ1181" s="37"/>
      <c r="BUA1181" s="37"/>
      <c r="BUB1181" s="37"/>
      <c r="BUC1181" s="37"/>
      <c r="BUD1181" s="37"/>
      <c r="BUE1181" s="37"/>
      <c r="BUF1181" s="37"/>
      <c r="BUG1181" s="37"/>
      <c r="BUH1181" s="37"/>
      <c r="BUI1181" s="37"/>
      <c r="BUJ1181" s="37"/>
      <c r="BUK1181" s="37"/>
      <c r="BUL1181" s="37"/>
      <c r="BUM1181" s="37"/>
      <c r="BUN1181" s="37"/>
      <c r="BUO1181" s="37"/>
      <c r="BUP1181" s="37"/>
      <c r="BUQ1181" s="37"/>
      <c r="BUR1181" s="37"/>
      <c r="BUS1181" s="37"/>
      <c r="BUT1181" s="37"/>
      <c r="BUU1181" s="37"/>
      <c r="BUV1181" s="37"/>
      <c r="BUW1181" s="37"/>
      <c r="BUX1181" s="37"/>
      <c r="BUY1181" s="37"/>
      <c r="BUZ1181" s="37"/>
      <c r="BVA1181" s="37"/>
      <c r="BVB1181" s="37"/>
      <c r="BVC1181" s="37"/>
      <c r="BVD1181" s="37"/>
      <c r="BVE1181" s="37"/>
      <c r="BVF1181" s="37"/>
      <c r="BVG1181" s="37"/>
      <c r="BVH1181" s="37"/>
      <c r="BVI1181" s="37"/>
      <c r="BVJ1181" s="37"/>
      <c r="BVK1181" s="37"/>
      <c r="BVL1181" s="37"/>
      <c r="BVM1181" s="37"/>
      <c r="BVN1181" s="37"/>
      <c r="BVO1181" s="37"/>
      <c r="BVP1181" s="37"/>
      <c r="BVQ1181" s="37"/>
      <c r="BVR1181" s="37"/>
      <c r="BVS1181" s="37"/>
      <c r="BVT1181" s="37"/>
      <c r="BVU1181" s="37"/>
      <c r="BVV1181" s="37"/>
      <c r="BVW1181" s="37"/>
      <c r="BVX1181" s="37"/>
      <c r="BVY1181" s="37"/>
      <c r="BVZ1181" s="37"/>
      <c r="BWA1181" s="37"/>
      <c r="BWB1181" s="37"/>
      <c r="BWC1181" s="37"/>
      <c r="BWD1181" s="37"/>
      <c r="BWE1181" s="37"/>
      <c r="BWF1181" s="37"/>
      <c r="BWG1181" s="37"/>
      <c r="BWH1181" s="37"/>
      <c r="BWI1181" s="37"/>
      <c r="BWJ1181" s="37"/>
      <c r="BWK1181" s="37"/>
      <c r="BWL1181" s="37"/>
      <c r="BWM1181" s="37"/>
      <c r="BWN1181" s="37"/>
      <c r="BWO1181" s="37"/>
      <c r="BWP1181" s="37"/>
      <c r="BWQ1181" s="37"/>
      <c r="BWR1181" s="37"/>
      <c r="BWS1181" s="37"/>
      <c r="BWT1181" s="37"/>
      <c r="BWU1181" s="37"/>
      <c r="BWV1181" s="37"/>
      <c r="BWW1181" s="37"/>
      <c r="BWX1181" s="37"/>
      <c r="BWY1181" s="37"/>
      <c r="BWZ1181" s="37"/>
      <c r="BXA1181" s="37"/>
      <c r="BXB1181" s="37"/>
      <c r="BXC1181" s="37"/>
      <c r="BXD1181" s="37"/>
      <c r="BXE1181" s="37"/>
      <c r="BXF1181" s="37"/>
      <c r="BXG1181" s="37"/>
      <c r="BXH1181" s="37"/>
      <c r="BXI1181" s="37"/>
      <c r="BXJ1181" s="37"/>
      <c r="BXK1181" s="37"/>
      <c r="BXL1181" s="37"/>
      <c r="BXM1181" s="37"/>
      <c r="BXN1181" s="37"/>
      <c r="BXO1181" s="37"/>
      <c r="BXP1181" s="37"/>
      <c r="BXQ1181" s="37"/>
      <c r="BXR1181" s="37"/>
      <c r="BXS1181" s="37"/>
      <c r="BXT1181" s="37"/>
      <c r="BXU1181" s="37"/>
      <c r="BXV1181" s="37"/>
      <c r="BXW1181" s="37"/>
      <c r="BXX1181" s="37"/>
      <c r="BXY1181" s="37"/>
      <c r="BXZ1181" s="37"/>
      <c r="BYA1181" s="37"/>
      <c r="BYB1181" s="37"/>
      <c r="BYC1181" s="37"/>
      <c r="BYD1181" s="37"/>
      <c r="BYE1181" s="37"/>
      <c r="BYF1181" s="37"/>
      <c r="BYG1181" s="37"/>
      <c r="BYH1181" s="37"/>
      <c r="BYI1181" s="37"/>
      <c r="BYJ1181" s="37"/>
      <c r="BYK1181" s="37"/>
      <c r="BYL1181" s="37"/>
      <c r="BYM1181" s="37"/>
      <c r="BYN1181" s="37"/>
      <c r="BYO1181" s="37"/>
      <c r="BYP1181" s="37"/>
      <c r="BYQ1181" s="37"/>
      <c r="BYR1181" s="37"/>
      <c r="BYS1181" s="37"/>
      <c r="BYT1181" s="37"/>
      <c r="BYU1181" s="37"/>
      <c r="BYV1181" s="37"/>
      <c r="BYW1181" s="37"/>
      <c r="BYX1181" s="37"/>
      <c r="BYY1181" s="37"/>
      <c r="BYZ1181" s="37"/>
      <c r="BZA1181" s="37"/>
      <c r="BZB1181" s="37"/>
      <c r="BZC1181" s="37"/>
      <c r="BZD1181" s="37"/>
      <c r="BZE1181" s="37"/>
      <c r="BZF1181" s="37"/>
      <c r="BZG1181" s="37"/>
      <c r="BZH1181" s="37"/>
      <c r="BZI1181" s="37"/>
      <c r="BZJ1181" s="37"/>
      <c r="BZK1181" s="37"/>
      <c r="BZL1181" s="37"/>
      <c r="BZM1181" s="37"/>
      <c r="BZN1181" s="37"/>
      <c r="BZO1181" s="37"/>
      <c r="BZP1181" s="37"/>
      <c r="BZQ1181" s="37"/>
      <c r="BZR1181" s="37"/>
      <c r="BZS1181" s="37"/>
      <c r="BZT1181" s="37"/>
      <c r="BZU1181" s="37"/>
      <c r="BZV1181" s="37"/>
      <c r="BZW1181" s="37"/>
      <c r="BZX1181" s="37"/>
      <c r="BZY1181" s="37"/>
      <c r="BZZ1181" s="37"/>
      <c r="CAA1181" s="37"/>
      <c r="CAB1181" s="37"/>
      <c r="CAC1181" s="37"/>
      <c r="CAD1181" s="37"/>
      <c r="CAE1181" s="37"/>
      <c r="CAF1181" s="37"/>
      <c r="CAG1181" s="37"/>
      <c r="CAH1181" s="37"/>
      <c r="CAI1181" s="37"/>
      <c r="CAJ1181" s="37"/>
      <c r="CAK1181" s="37"/>
      <c r="CAL1181" s="37"/>
      <c r="CAM1181" s="37"/>
      <c r="CAN1181" s="37"/>
      <c r="CAO1181" s="37"/>
      <c r="CAP1181" s="37"/>
      <c r="CAQ1181" s="37"/>
      <c r="CAR1181" s="37"/>
      <c r="CAS1181" s="37"/>
      <c r="CAT1181" s="37"/>
      <c r="CAU1181" s="37"/>
      <c r="CAV1181" s="37"/>
      <c r="CAW1181" s="37"/>
      <c r="CAX1181" s="37"/>
      <c r="CAY1181" s="37"/>
      <c r="CAZ1181" s="37"/>
      <c r="CBA1181" s="37"/>
      <c r="CBB1181" s="37"/>
      <c r="CBC1181" s="37"/>
      <c r="CBD1181" s="37"/>
      <c r="CBE1181" s="37"/>
      <c r="CBF1181" s="37"/>
      <c r="CBG1181" s="37"/>
      <c r="CBH1181" s="37"/>
      <c r="CBI1181" s="37"/>
      <c r="CBJ1181" s="37"/>
      <c r="CBK1181" s="37"/>
      <c r="CBL1181" s="37"/>
      <c r="CBM1181" s="37"/>
      <c r="CBN1181" s="37"/>
      <c r="CBO1181" s="37"/>
      <c r="CBP1181" s="37"/>
      <c r="CBQ1181" s="37"/>
      <c r="CBR1181" s="37"/>
      <c r="CBS1181" s="37"/>
      <c r="CBT1181" s="37"/>
      <c r="CBU1181" s="37"/>
      <c r="CBV1181" s="37"/>
      <c r="CBW1181" s="37"/>
      <c r="CBX1181" s="37"/>
      <c r="CBY1181" s="37"/>
      <c r="CBZ1181" s="37"/>
      <c r="CCA1181" s="37"/>
      <c r="CCB1181" s="37"/>
      <c r="CCC1181" s="37"/>
      <c r="CCD1181" s="37"/>
      <c r="CCE1181" s="37"/>
      <c r="CCF1181" s="37"/>
      <c r="CCG1181" s="37"/>
      <c r="CCH1181" s="37"/>
      <c r="CCI1181" s="37"/>
      <c r="CCJ1181" s="37"/>
      <c r="CCK1181" s="37"/>
      <c r="CCL1181" s="37"/>
      <c r="CCM1181" s="37"/>
      <c r="CCN1181" s="37"/>
      <c r="CCO1181" s="37"/>
      <c r="CCP1181" s="37"/>
      <c r="CCQ1181" s="37"/>
      <c r="CCR1181" s="37"/>
      <c r="CCS1181" s="37"/>
      <c r="CCT1181" s="37"/>
      <c r="CCU1181" s="37"/>
      <c r="CCV1181" s="37"/>
      <c r="CCW1181" s="37"/>
      <c r="CCX1181" s="37"/>
      <c r="CCY1181" s="37"/>
      <c r="CCZ1181" s="37"/>
      <c r="CDA1181" s="37"/>
      <c r="CDB1181" s="37"/>
      <c r="CDC1181" s="37"/>
      <c r="CDD1181" s="37"/>
      <c r="CDE1181" s="37"/>
      <c r="CDF1181" s="37"/>
      <c r="CDG1181" s="37"/>
      <c r="CDH1181" s="37"/>
      <c r="CDI1181" s="37"/>
      <c r="CDJ1181" s="37"/>
      <c r="CDK1181" s="37"/>
      <c r="CDL1181" s="37"/>
      <c r="CDM1181" s="37"/>
      <c r="CDN1181" s="37"/>
      <c r="CDO1181" s="37"/>
      <c r="CDP1181" s="37"/>
      <c r="CDQ1181" s="37"/>
      <c r="CDR1181" s="37"/>
      <c r="CDS1181" s="37"/>
      <c r="CDT1181" s="37"/>
      <c r="CDU1181" s="37"/>
      <c r="CDV1181" s="37"/>
      <c r="CDW1181" s="37"/>
      <c r="CDX1181" s="37"/>
      <c r="CDY1181" s="37"/>
      <c r="CDZ1181" s="37"/>
      <c r="CEA1181" s="37"/>
      <c r="CEB1181" s="37"/>
      <c r="CEC1181" s="37"/>
      <c r="CED1181" s="37"/>
      <c r="CEE1181" s="37"/>
      <c r="CEF1181" s="37"/>
      <c r="CEG1181" s="37"/>
      <c r="CEH1181" s="37"/>
      <c r="CEI1181" s="37"/>
      <c r="CEJ1181" s="37"/>
      <c r="CEK1181" s="37"/>
      <c r="CEL1181" s="37"/>
      <c r="CEM1181" s="37"/>
      <c r="CEN1181" s="37"/>
      <c r="CEO1181" s="37"/>
      <c r="CEP1181" s="37"/>
      <c r="CEQ1181" s="37"/>
      <c r="CER1181" s="37"/>
      <c r="CES1181" s="37"/>
      <c r="CET1181" s="37"/>
      <c r="CEU1181" s="37"/>
      <c r="CEV1181" s="37"/>
      <c r="CEW1181" s="37"/>
      <c r="CEX1181" s="37"/>
      <c r="CEY1181" s="37"/>
      <c r="CEZ1181" s="37"/>
      <c r="CFA1181" s="37"/>
      <c r="CFB1181" s="37"/>
      <c r="CFC1181" s="37"/>
      <c r="CFD1181" s="37"/>
      <c r="CFE1181" s="37"/>
      <c r="CFF1181" s="37"/>
      <c r="CFG1181" s="37"/>
      <c r="CFH1181" s="37"/>
      <c r="CFI1181" s="37"/>
      <c r="CFJ1181" s="37"/>
      <c r="CFK1181" s="37"/>
      <c r="CFL1181" s="37"/>
      <c r="CFM1181" s="37"/>
      <c r="CFN1181" s="37"/>
      <c r="CFO1181" s="37"/>
      <c r="CFP1181" s="37"/>
      <c r="CFQ1181" s="37"/>
      <c r="CFR1181" s="37"/>
      <c r="CFS1181" s="37"/>
      <c r="CFT1181" s="37"/>
      <c r="CFU1181" s="37"/>
      <c r="CFV1181" s="37"/>
      <c r="CFW1181" s="37"/>
      <c r="CFX1181" s="37"/>
      <c r="CFY1181" s="37"/>
      <c r="CFZ1181" s="37"/>
      <c r="CGA1181" s="37"/>
      <c r="CGB1181" s="37"/>
      <c r="CGC1181" s="37"/>
      <c r="CGD1181" s="37"/>
      <c r="CGE1181" s="37"/>
      <c r="CGF1181" s="37"/>
      <c r="CGG1181" s="37"/>
      <c r="CGH1181" s="37"/>
      <c r="CGI1181" s="37"/>
      <c r="CGJ1181" s="37"/>
      <c r="CGK1181" s="37"/>
      <c r="CGL1181" s="37"/>
      <c r="CGM1181" s="37"/>
      <c r="CGN1181" s="37"/>
      <c r="CGO1181" s="37"/>
      <c r="CGP1181" s="37"/>
      <c r="CGQ1181" s="37"/>
      <c r="CGR1181" s="37"/>
      <c r="CGS1181" s="37"/>
      <c r="CGT1181" s="37"/>
      <c r="CGU1181" s="37"/>
      <c r="CGV1181" s="37"/>
      <c r="CGW1181" s="37"/>
      <c r="CGX1181" s="37"/>
      <c r="CGY1181" s="37"/>
      <c r="CGZ1181" s="37"/>
      <c r="CHA1181" s="37"/>
      <c r="CHB1181" s="37"/>
      <c r="CHC1181" s="37"/>
      <c r="CHD1181" s="37"/>
      <c r="CHE1181" s="37"/>
      <c r="CHF1181" s="37"/>
      <c r="CHG1181" s="37"/>
      <c r="CHH1181" s="37"/>
      <c r="CHI1181" s="37"/>
      <c r="CHJ1181" s="37"/>
      <c r="CHK1181" s="37"/>
      <c r="CHL1181" s="37"/>
      <c r="CHM1181" s="37"/>
      <c r="CHN1181" s="37"/>
      <c r="CHO1181" s="37"/>
      <c r="CHP1181" s="37"/>
      <c r="CHQ1181" s="37"/>
      <c r="CHR1181" s="37"/>
      <c r="CHS1181" s="37"/>
      <c r="CHT1181" s="37"/>
      <c r="CHU1181" s="37"/>
      <c r="CHV1181" s="37"/>
      <c r="CHW1181" s="37"/>
      <c r="CHX1181" s="37"/>
      <c r="CHY1181" s="37"/>
      <c r="CHZ1181" s="37"/>
      <c r="CIA1181" s="37"/>
      <c r="CIB1181" s="37"/>
      <c r="CIC1181" s="37"/>
      <c r="CID1181" s="37"/>
      <c r="CIE1181" s="37"/>
      <c r="CIF1181" s="37"/>
      <c r="CIG1181" s="37"/>
      <c r="CIH1181" s="37"/>
      <c r="CII1181" s="37"/>
      <c r="CIJ1181" s="37"/>
      <c r="CIK1181" s="37"/>
      <c r="CIL1181" s="37"/>
      <c r="CIM1181" s="37"/>
      <c r="CIN1181" s="37"/>
      <c r="CIO1181" s="37"/>
      <c r="CIP1181" s="37"/>
      <c r="CIQ1181" s="37"/>
      <c r="CIR1181" s="37"/>
      <c r="CIS1181" s="37"/>
      <c r="CIT1181" s="37"/>
      <c r="CIU1181" s="37"/>
      <c r="CIV1181" s="37"/>
      <c r="CIW1181" s="37"/>
      <c r="CIX1181" s="37"/>
      <c r="CIY1181" s="37"/>
      <c r="CIZ1181" s="37"/>
      <c r="CJA1181" s="37"/>
      <c r="CJB1181" s="37"/>
      <c r="CJC1181" s="37"/>
      <c r="CJD1181" s="37"/>
      <c r="CJE1181" s="37"/>
      <c r="CJF1181" s="37"/>
      <c r="CJG1181" s="37"/>
      <c r="CJH1181" s="37"/>
      <c r="CJI1181" s="37"/>
      <c r="CJJ1181" s="37"/>
      <c r="CJK1181" s="37"/>
      <c r="CJL1181" s="37"/>
      <c r="CJM1181" s="37"/>
      <c r="CJN1181" s="37"/>
      <c r="CJO1181" s="37"/>
      <c r="CJP1181" s="37"/>
      <c r="CJQ1181" s="37"/>
      <c r="CJR1181" s="37"/>
      <c r="CJS1181" s="37"/>
      <c r="CJT1181" s="37"/>
      <c r="CJU1181" s="37"/>
      <c r="CJV1181" s="37"/>
      <c r="CJW1181" s="37"/>
      <c r="CJX1181" s="37"/>
      <c r="CJY1181" s="37"/>
      <c r="CJZ1181" s="37"/>
      <c r="CKA1181" s="37"/>
      <c r="CKB1181" s="37"/>
      <c r="CKC1181" s="37"/>
      <c r="CKD1181" s="37"/>
      <c r="CKE1181" s="37"/>
      <c r="CKF1181" s="37"/>
      <c r="CKG1181" s="37"/>
      <c r="CKH1181" s="37"/>
      <c r="CKI1181" s="37"/>
      <c r="CKJ1181" s="37"/>
      <c r="CKK1181" s="37"/>
      <c r="CKL1181" s="37"/>
      <c r="CKM1181" s="37"/>
      <c r="CKN1181" s="37"/>
      <c r="CKO1181" s="37"/>
      <c r="CKP1181" s="37"/>
      <c r="CKQ1181" s="37"/>
      <c r="CKR1181" s="37"/>
      <c r="CKS1181" s="37"/>
      <c r="CKT1181" s="37"/>
      <c r="CKU1181" s="37"/>
      <c r="CKV1181" s="37"/>
      <c r="CKW1181" s="37"/>
      <c r="CKX1181" s="37"/>
      <c r="CKY1181" s="37"/>
      <c r="CKZ1181" s="37"/>
      <c r="CLA1181" s="37"/>
      <c r="CLB1181" s="37"/>
      <c r="CLC1181" s="37"/>
      <c r="CLD1181" s="37"/>
      <c r="CLE1181" s="37"/>
      <c r="CLF1181" s="37"/>
      <c r="CLG1181" s="37"/>
      <c r="CLH1181" s="37"/>
      <c r="CLI1181" s="37"/>
      <c r="CLJ1181" s="37"/>
      <c r="CLK1181" s="37"/>
      <c r="CLL1181" s="37"/>
      <c r="CLM1181" s="37"/>
      <c r="CLN1181" s="37"/>
      <c r="CLO1181" s="37"/>
      <c r="CLP1181" s="37"/>
      <c r="CLQ1181" s="37"/>
      <c r="CLR1181" s="37"/>
      <c r="CLS1181" s="37"/>
      <c r="CLT1181" s="37"/>
      <c r="CLU1181" s="37"/>
      <c r="CLV1181" s="37"/>
      <c r="CLW1181" s="37"/>
      <c r="CLX1181" s="37"/>
      <c r="CLY1181" s="37"/>
      <c r="CLZ1181" s="37"/>
      <c r="CMA1181" s="37"/>
      <c r="CMB1181" s="37"/>
      <c r="CMC1181" s="37"/>
      <c r="CMD1181" s="37"/>
      <c r="CME1181" s="37"/>
      <c r="CMF1181" s="37"/>
      <c r="CMG1181" s="37"/>
      <c r="CMH1181" s="37"/>
      <c r="CMI1181" s="37"/>
      <c r="CMJ1181" s="37"/>
      <c r="CMK1181" s="37"/>
      <c r="CML1181" s="37"/>
      <c r="CMM1181" s="37"/>
      <c r="CMN1181" s="37"/>
      <c r="CMO1181" s="37"/>
      <c r="CMP1181" s="37"/>
      <c r="CMQ1181" s="37"/>
      <c r="CMR1181" s="37"/>
      <c r="CMS1181" s="37"/>
      <c r="CMT1181" s="37"/>
      <c r="CMU1181" s="37"/>
      <c r="CMV1181" s="37"/>
      <c r="CMW1181" s="37"/>
      <c r="CMX1181" s="37"/>
      <c r="CMY1181" s="37"/>
      <c r="CMZ1181" s="37"/>
      <c r="CNA1181" s="37"/>
      <c r="CNB1181" s="37"/>
      <c r="CNC1181" s="37"/>
      <c r="CND1181" s="37"/>
      <c r="CNE1181" s="37"/>
      <c r="CNF1181" s="37"/>
      <c r="CNG1181" s="37"/>
      <c r="CNH1181" s="37"/>
      <c r="CNI1181" s="37"/>
      <c r="CNJ1181" s="37"/>
      <c r="CNK1181" s="37"/>
      <c r="CNL1181" s="37"/>
      <c r="CNM1181" s="37"/>
      <c r="CNN1181" s="37"/>
      <c r="CNO1181" s="37"/>
      <c r="CNP1181" s="37"/>
      <c r="CNQ1181" s="37"/>
      <c r="CNR1181" s="37"/>
      <c r="CNS1181" s="37"/>
      <c r="CNT1181" s="37"/>
      <c r="CNU1181" s="37"/>
      <c r="CNV1181" s="37"/>
      <c r="CNW1181" s="37"/>
      <c r="CNX1181" s="37"/>
      <c r="CNY1181" s="37"/>
      <c r="CNZ1181" s="37"/>
      <c r="COA1181" s="37"/>
      <c r="COB1181" s="37"/>
      <c r="COC1181" s="37"/>
      <c r="COD1181" s="37"/>
      <c r="COE1181" s="37"/>
      <c r="COF1181" s="37"/>
      <c r="COG1181" s="37"/>
      <c r="COH1181" s="37"/>
      <c r="COI1181" s="37"/>
      <c r="COJ1181" s="37"/>
      <c r="COK1181" s="37"/>
      <c r="COL1181" s="37"/>
      <c r="COM1181" s="37"/>
      <c r="CON1181" s="37"/>
      <c r="COO1181" s="37"/>
      <c r="COP1181" s="37"/>
      <c r="COQ1181" s="37"/>
      <c r="COR1181" s="37"/>
      <c r="COS1181" s="37"/>
      <c r="COT1181" s="37"/>
      <c r="COU1181" s="37"/>
      <c r="COV1181" s="37"/>
      <c r="COW1181" s="37"/>
      <c r="COX1181" s="37"/>
      <c r="COY1181" s="37"/>
      <c r="COZ1181" s="37"/>
      <c r="CPA1181" s="37"/>
      <c r="CPB1181" s="37"/>
      <c r="CPC1181" s="37"/>
      <c r="CPD1181" s="37"/>
      <c r="CPE1181" s="37"/>
      <c r="CPF1181" s="37"/>
      <c r="CPG1181" s="37"/>
      <c r="CPH1181" s="37"/>
      <c r="CPI1181" s="37"/>
      <c r="CPJ1181" s="37"/>
      <c r="CPK1181" s="37"/>
      <c r="CPL1181" s="37"/>
      <c r="CPM1181" s="37"/>
      <c r="CPN1181" s="37"/>
      <c r="CPO1181" s="37"/>
      <c r="CPP1181" s="37"/>
      <c r="CPQ1181" s="37"/>
      <c r="CPR1181" s="37"/>
      <c r="CPS1181" s="37"/>
      <c r="CPT1181" s="37"/>
      <c r="CPU1181" s="37"/>
      <c r="CPV1181" s="37"/>
      <c r="CPW1181" s="37"/>
      <c r="CPX1181" s="37"/>
      <c r="CPY1181" s="37"/>
      <c r="CPZ1181" s="37"/>
      <c r="CQA1181" s="37"/>
      <c r="CQB1181" s="37"/>
      <c r="CQC1181" s="37"/>
      <c r="CQD1181" s="37"/>
      <c r="CQE1181" s="37"/>
      <c r="CQF1181" s="37"/>
      <c r="CQG1181" s="37"/>
      <c r="CQH1181" s="37"/>
      <c r="CQI1181" s="37"/>
      <c r="CQJ1181" s="37"/>
      <c r="CQK1181" s="37"/>
      <c r="CQL1181" s="37"/>
      <c r="CQM1181" s="37"/>
      <c r="CQN1181" s="37"/>
      <c r="CQO1181" s="37"/>
      <c r="CQP1181" s="37"/>
      <c r="CQQ1181" s="37"/>
      <c r="CQR1181" s="37"/>
      <c r="CQS1181" s="37"/>
      <c r="CQT1181" s="37"/>
      <c r="CQU1181" s="37"/>
      <c r="CQV1181" s="37"/>
      <c r="CQW1181" s="37"/>
      <c r="CQX1181" s="37"/>
      <c r="CQY1181" s="37"/>
      <c r="CQZ1181" s="37"/>
      <c r="CRA1181" s="37"/>
      <c r="CRB1181" s="37"/>
      <c r="CRC1181" s="37"/>
      <c r="CRD1181" s="37"/>
      <c r="CRE1181" s="37"/>
      <c r="CRF1181" s="37"/>
      <c r="CRG1181" s="37"/>
      <c r="CRH1181" s="37"/>
      <c r="CRI1181" s="37"/>
      <c r="CRJ1181" s="37"/>
      <c r="CRK1181" s="37"/>
      <c r="CRL1181" s="37"/>
      <c r="CRM1181" s="37"/>
      <c r="CRN1181" s="37"/>
      <c r="CRO1181" s="37"/>
      <c r="CRP1181" s="37"/>
      <c r="CRQ1181" s="37"/>
      <c r="CRR1181" s="37"/>
      <c r="CRS1181" s="37"/>
      <c r="CRT1181" s="37"/>
      <c r="CRU1181" s="37"/>
      <c r="CRV1181" s="37"/>
      <c r="CRW1181" s="37"/>
      <c r="CRX1181" s="37"/>
      <c r="CRY1181" s="37"/>
      <c r="CRZ1181" s="37"/>
      <c r="CSA1181" s="37"/>
      <c r="CSB1181" s="37"/>
      <c r="CSC1181" s="37"/>
      <c r="CSD1181" s="37"/>
      <c r="CSE1181" s="37"/>
      <c r="CSF1181" s="37"/>
      <c r="CSG1181" s="37"/>
      <c r="CSH1181" s="37"/>
      <c r="CSI1181" s="37"/>
      <c r="CSJ1181" s="37"/>
      <c r="CSK1181" s="37"/>
      <c r="CSL1181" s="37"/>
      <c r="CSM1181" s="37"/>
      <c r="CSN1181" s="37"/>
      <c r="CSO1181" s="37"/>
      <c r="CSP1181" s="37"/>
      <c r="CSQ1181" s="37"/>
      <c r="CSR1181" s="37"/>
      <c r="CSS1181" s="37"/>
      <c r="CST1181" s="37"/>
      <c r="CSU1181" s="37"/>
      <c r="CSV1181" s="37"/>
      <c r="CSW1181" s="37"/>
      <c r="CSX1181" s="37"/>
      <c r="CSY1181" s="37"/>
      <c r="CSZ1181" s="37"/>
      <c r="CTA1181" s="37"/>
      <c r="CTB1181" s="37"/>
      <c r="CTC1181" s="37"/>
      <c r="CTD1181" s="37"/>
      <c r="CTE1181" s="37"/>
      <c r="CTF1181" s="37"/>
      <c r="CTG1181" s="37"/>
      <c r="CTH1181" s="37"/>
      <c r="CTI1181" s="37"/>
      <c r="CTJ1181" s="37"/>
      <c r="CTK1181" s="37"/>
      <c r="CTL1181" s="37"/>
      <c r="CTM1181" s="37"/>
      <c r="CTN1181" s="37"/>
      <c r="CTO1181" s="37"/>
      <c r="CTP1181" s="37"/>
      <c r="CTQ1181" s="37"/>
      <c r="CTR1181" s="37"/>
      <c r="CTS1181" s="37"/>
      <c r="CTT1181" s="37"/>
      <c r="CTU1181" s="37"/>
      <c r="CTV1181" s="37"/>
      <c r="CTW1181" s="37"/>
      <c r="CTX1181" s="37"/>
      <c r="CTY1181" s="37"/>
      <c r="CTZ1181" s="37"/>
      <c r="CUA1181" s="37"/>
      <c r="CUB1181" s="37"/>
      <c r="CUC1181" s="37"/>
      <c r="CUD1181" s="37"/>
      <c r="CUE1181" s="37"/>
      <c r="CUF1181" s="37"/>
      <c r="CUG1181" s="37"/>
      <c r="CUH1181" s="37"/>
      <c r="CUI1181" s="37"/>
      <c r="CUJ1181" s="37"/>
      <c r="CUK1181" s="37"/>
      <c r="CUL1181" s="37"/>
      <c r="CUM1181" s="37"/>
      <c r="CUN1181" s="37"/>
      <c r="CUO1181" s="37"/>
      <c r="CUP1181" s="37"/>
      <c r="CUQ1181" s="37"/>
      <c r="CUR1181" s="37"/>
      <c r="CUS1181" s="37"/>
      <c r="CUT1181" s="37"/>
      <c r="CUU1181" s="37"/>
      <c r="CUV1181" s="37"/>
      <c r="CUW1181" s="37"/>
      <c r="CUX1181" s="37"/>
      <c r="CUY1181" s="37"/>
      <c r="CUZ1181" s="37"/>
      <c r="CVA1181" s="37"/>
      <c r="CVB1181" s="37"/>
      <c r="CVC1181" s="37"/>
      <c r="CVD1181" s="37"/>
      <c r="CVE1181" s="37"/>
      <c r="CVF1181" s="37"/>
      <c r="CVG1181" s="37"/>
      <c r="CVH1181" s="37"/>
      <c r="CVI1181" s="37"/>
      <c r="CVJ1181" s="37"/>
      <c r="CVK1181" s="37"/>
      <c r="CVL1181" s="37"/>
      <c r="CVM1181" s="37"/>
      <c r="CVN1181" s="37"/>
      <c r="CVO1181" s="37"/>
      <c r="CVP1181" s="37"/>
      <c r="CVQ1181" s="37"/>
      <c r="CVR1181" s="37"/>
      <c r="CVS1181" s="37"/>
      <c r="CVT1181" s="37"/>
      <c r="CVU1181" s="37"/>
      <c r="CVV1181" s="37"/>
      <c r="CVW1181" s="37"/>
      <c r="CVX1181" s="37"/>
      <c r="CVY1181" s="37"/>
      <c r="CVZ1181" s="37"/>
      <c r="CWA1181" s="37"/>
      <c r="CWB1181" s="37"/>
      <c r="CWC1181" s="37"/>
      <c r="CWD1181" s="37"/>
      <c r="CWE1181" s="37"/>
      <c r="CWF1181" s="37"/>
      <c r="CWG1181" s="37"/>
      <c r="CWH1181" s="37"/>
      <c r="CWI1181" s="37"/>
      <c r="CWJ1181" s="37"/>
      <c r="CWK1181" s="37"/>
      <c r="CWL1181" s="37"/>
      <c r="CWM1181" s="37"/>
      <c r="CWN1181" s="37"/>
      <c r="CWO1181" s="37"/>
      <c r="CWP1181" s="37"/>
      <c r="CWQ1181" s="37"/>
      <c r="CWR1181" s="37"/>
      <c r="CWS1181" s="37"/>
      <c r="CWT1181" s="37"/>
      <c r="CWU1181" s="37"/>
      <c r="CWV1181" s="37"/>
      <c r="CWW1181" s="37"/>
      <c r="CWX1181" s="37"/>
      <c r="CWY1181" s="37"/>
      <c r="CWZ1181" s="37"/>
      <c r="CXA1181" s="37"/>
      <c r="CXB1181" s="37"/>
      <c r="CXC1181" s="37"/>
      <c r="CXD1181" s="37"/>
      <c r="CXE1181" s="37"/>
      <c r="CXF1181" s="37"/>
      <c r="CXG1181" s="37"/>
      <c r="CXH1181" s="37"/>
      <c r="CXI1181" s="37"/>
      <c r="CXJ1181" s="37"/>
      <c r="CXK1181" s="37"/>
      <c r="CXL1181" s="37"/>
      <c r="CXM1181" s="37"/>
      <c r="CXN1181" s="37"/>
      <c r="CXO1181" s="37"/>
      <c r="CXP1181" s="37"/>
      <c r="CXQ1181" s="37"/>
      <c r="CXR1181" s="37"/>
      <c r="CXS1181" s="37"/>
      <c r="CXT1181" s="37"/>
      <c r="CXU1181" s="37"/>
      <c r="CXV1181" s="37"/>
      <c r="CXW1181" s="37"/>
      <c r="CXX1181" s="37"/>
      <c r="CXY1181" s="37"/>
      <c r="CXZ1181" s="37"/>
      <c r="CYA1181" s="37"/>
      <c r="CYB1181" s="37"/>
      <c r="CYC1181" s="37"/>
      <c r="CYD1181" s="37"/>
      <c r="CYE1181" s="37"/>
      <c r="CYF1181" s="37"/>
      <c r="CYG1181" s="37"/>
      <c r="CYH1181" s="37"/>
      <c r="CYI1181" s="37"/>
      <c r="CYJ1181" s="37"/>
      <c r="CYK1181" s="37"/>
      <c r="CYL1181" s="37"/>
      <c r="CYM1181" s="37"/>
      <c r="CYN1181" s="37"/>
      <c r="CYO1181" s="37"/>
      <c r="CYP1181" s="37"/>
      <c r="CYQ1181" s="37"/>
      <c r="CYR1181" s="37"/>
      <c r="CYS1181" s="37"/>
      <c r="CYT1181" s="37"/>
      <c r="CYU1181" s="37"/>
      <c r="CYV1181" s="37"/>
      <c r="CYW1181" s="37"/>
      <c r="CYX1181" s="37"/>
      <c r="CYY1181" s="37"/>
      <c r="CYZ1181" s="37"/>
      <c r="CZA1181" s="37"/>
      <c r="CZB1181" s="37"/>
      <c r="CZC1181" s="37"/>
      <c r="CZD1181" s="37"/>
      <c r="CZE1181" s="37"/>
      <c r="CZF1181" s="37"/>
      <c r="CZG1181" s="37"/>
      <c r="CZH1181" s="37"/>
      <c r="CZI1181" s="37"/>
      <c r="CZJ1181" s="37"/>
      <c r="CZK1181" s="37"/>
      <c r="CZL1181" s="37"/>
      <c r="CZM1181" s="37"/>
      <c r="CZN1181" s="37"/>
      <c r="CZO1181" s="37"/>
      <c r="CZP1181" s="37"/>
      <c r="CZQ1181" s="37"/>
      <c r="CZR1181" s="37"/>
      <c r="CZS1181" s="37"/>
      <c r="CZT1181" s="37"/>
      <c r="CZU1181" s="37"/>
      <c r="CZV1181" s="37"/>
      <c r="CZW1181" s="37"/>
      <c r="CZX1181" s="37"/>
      <c r="CZY1181" s="37"/>
      <c r="CZZ1181" s="37"/>
      <c r="DAA1181" s="37"/>
      <c r="DAB1181" s="37"/>
      <c r="DAC1181" s="37"/>
      <c r="DAD1181" s="37"/>
      <c r="DAE1181" s="37"/>
      <c r="DAF1181" s="37"/>
      <c r="DAG1181" s="37"/>
      <c r="DAH1181" s="37"/>
      <c r="DAI1181" s="37"/>
      <c r="DAJ1181" s="37"/>
      <c r="DAK1181" s="37"/>
      <c r="DAL1181" s="37"/>
      <c r="DAM1181" s="37"/>
      <c r="DAN1181" s="37"/>
      <c r="DAO1181" s="37"/>
      <c r="DAP1181" s="37"/>
      <c r="DAQ1181" s="37"/>
      <c r="DAR1181" s="37"/>
      <c r="DAS1181" s="37"/>
      <c r="DAT1181" s="37"/>
      <c r="DAU1181" s="37"/>
      <c r="DAV1181" s="37"/>
      <c r="DAW1181" s="37"/>
      <c r="DAX1181" s="37"/>
      <c r="DAY1181" s="37"/>
      <c r="DAZ1181" s="37"/>
      <c r="DBA1181" s="37"/>
      <c r="DBB1181" s="37"/>
      <c r="DBC1181" s="37"/>
      <c r="DBD1181" s="37"/>
      <c r="DBE1181" s="37"/>
      <c r="DBF1181" s="37"/>
      <c r="DBG1181" s="37"/>
      <c r="DBH1181" s="37"/>
      <c r="DBI1181" s="37"/>
      <c r="DBJ1181" s="37"/>
      <c r="DBK1181" s="37"/>
      <c r="DBL1181" s="37"/>
      <c r="DBM1181" s="37"/>
      <c r="DBN1181" s="37"/>
      <c r="DBO1181" s="37"/>
      <c r="DBP1181" s="37"/>
      <c r="DBQ1181" s="37"/>
      <c r="DBR1181" s="37"/>
      <c r="DBS1181" s="37"/>
      <c r="DBT1181" s="37"/>
      <c r="DBU1181" s="37"/>
      <c r="DBV1181" s="37"/>
      <c r="DBW1181" s="37"/>
      <c r="DBX1181" s="37"/>
      <c r="DBY1181" s="37"/>
      <c r="DBZ1181" s="37"/>
      <c r="DCA1181" s="37"/>
      <c r="DCB1181" s="37"/>
      <c r="DCC1181" s="37"/>
      <c r="DCD1181" s="37"/>
      <c r="DCE1181" s="37"/>
      <c r="DCF1181" s="37"/>
      <c r="DCG1181" s="37"/>
      <c r="DCH1181" s="37"/>
      <c r="DCI1181" s="37"/>
      <c r="DCJ1181" s="37"/>
      <c r="DCK1181" s="37"/>
      <c r="DCL1181" s="37"/>
      <c r="DCM1181" s="37"/>
      <c r="DCN1181" s="37"/>
      <c r="DCO1181" s="37"/>
      <c r="DCP1181" s="37"/>
      <c r="DCQ1181" s="37"/>
      <c r="DCR1181" s="37"/>
      <c r="DCS1181" s="37"/>
      <c r="DCT1181" s="37"/>
      <c r="DCU1181" s="37"/>
      <c r="DCV1181" s="37"/>
      <c r="DCW1181" s="37"/>
      <c r="DCX1181" s="37"/>
      <c r="DCY1181" s="37"/>
      <c r="DCZ1181" s="37"/>
      <c r="DDA1181" s="37"/>
      <c r="DDB1181" s="37"/>
      <c r="DDC1181" s="37"/>
      <c r="DDD1181" s="37"/>
      <c r="DDE1181" s="37"/>
      <c r="DDF1181" s="37"/>
      <c r="DDG1181" s="37"/>
      <c r="DDH1181" s="37"/>
      <c r="DDI1181" s="37"/>
      <c r="DDJ1181" s="37"/>
      <c r="DDK1181" s="37"/>
      <c r="DDL1181" s="37"/>
      <c r="DDM1181" s="37"/>
      <c r="DDN1181" s="37"/>
      <c r="DDO1181" s="37"/>
      <c r="DDP1181" s="37"/>
      <c r="DDQ1181" s="37"/>
      <c r="DDR1181" s="37"/>
      <c r="DDS1181" s="37"/>
      <c r="DDT1181" s="37"/>
      <c r="DDU1181" s="37"/>
      <c r="DDV1181" s="37"/>
      <c r="DDW1181" s="37"/>
      <c r="DDX1181" s="37"/>
      <c r="DDY1181" s="37"/>
      <c r="DDZ1181" s="37"/>
      <c r="DEA1181" s="37"/>
      <c r="DEB1181" s="37"/>
      <c r="DEC1181" s="37"/>
      <c r="DED1181" s="37"/>
      <c r="DEE1181" s="37"/>
      <c r="DEF1181" s="37"/>
      <c r="DEG1181" s="37"/>
      <c r="DEH1181" s="37"/>
      <c r="DEI1181" s="37"/>
      <c r="DEJ1181" s="37"/>
      <c r="DEK1181" s="37"/>
      <c r="DEL1181" s="37"/>
      <c r="DEM1181" s="37"/>
      <c r="DEN1181" s="37"/>
      <c r="DEO1181" s="37"/>
      <c r="DEP1181" s="37"/>
      <c r="DEQ1181" s="37"/>
      <c r="DER1181" s="37"/>
      <c r="DES1181" s="37"/>
      <c r="DET1181" s="37"/>
      <c r="DEU1181" s="37"/>
      <c r="DEV1181" s="37"/>
      <c r="DEW1181" s="37"/>
      <c r="DEX1181" s="37"/>
      <c r="DEY1181" s="37"/>
      <c r="DEZ1181" s="37"/>
      <c r="DFA1181" s="37"/>
      <c r="DFB1181" s="37"/>
      <c r="DFC1181" s="37"/>
      <c r="DFD1181" s="37"/>
      <c r="DFE1181" s="37"/>
      <c r="DFF1181" s="37"/>
      <c r="DFG1181" s="37"/>
      <c r="DFH1181" s="37"/>
      <c r="DFI1181" s="37"/>
      <c r="DFJ1181" s="37"/>
      <c r="DFK1181" s="37"/>
      <c r="DFL1181" s="37"/>
      <c r="DFM1181" s="37"/>
      <c r="DFN1181" s="37"/>
      <c r="DFO1181" s="37"/>
      <c r="DFP1181" s="37"/>
      <c r="DFQ1181" s="37"/>
      <c r="DFR1181" s="37"/>
      <c r="DFS1181" s="37"/>
      <c r="DFT1181" s="37"/>
      <c r="DFU1181" s="37"/>
      <c r="DFV1181" s="37"/>
      <c r="DFW1181" s="37"/>
      <c r="DFX1181" s="37"/>
      <c r="DFY1181" s="37"/>
      <c r="DFZ1181" s="37"/>
      <c r="DGA1181" s="37"/>
      <c r="DGB1181" s="37"/>
      <c r="DGC1181" s="37"/>
      <c r="DGD1181" s="37"/>
      <c r="DGE1181" s="37"/>
      <c r="DGF1181" s="37"/>
      <c r="DGG1181" s="37"/>
      <c r="DGH1181" s="37"/>
      <c r="DGI1181" s="37"/>
      <c r="DGJ1181" s="37"/>
      <c r="DGK1181" s="37"/>
      <c r="DGL1181" s="37"/>
      <c r="DGM1181" s="37"/>
      <c r="DGN1181" s="37"/>
      <c r="DGO1181" s="37"/>
      <c r="DGP1181" s="37"/>
      <c r="DGQ1181" s="37"/>
      <c r="DGR1181" s="37"/>
      <c r="DGS1181" s="37"/>
      <c r="DGT1181" s="37"/>
      <c r="DGU1181" s="37"/>
      <c r="DGV1181" s="37"/>
      <c r="DGW1181" s="37"/>
      <c r="DGX1181" s="37"/>
      <c r="DGY1181" s="37"/>
      <c r="DGZ1181" s="37"/>
      <c r="DHA1181" s="37"/>
      <c r="DHB1181" s="37"/>
      <c r="DHC1181" s="37"/>
      <c r="DHD1181" s="37"/>
      <c r="DHE1181" s="37"/>
      <c r="DHF1181" s="37"/>
      <c r="DHG1181" s="37"/>
      <c r="DHH1181" s="37"/>
      <c r="DHI1181" s="37"/>
      <c r="DHJ1181" s="37"/>
      <c r="DHK1181" s="37"/>
      <c r="DHL1181" s="37"/>
      <c r="DHM1181" s="37"/>
      <c r="DHN1181" s="37"/>
      <c r="DHO1181" s="37"/>
      <c r="DHP1181" s="37"/>
      <c r="DHQ1181" s="37"/>
      <c r="DHR1181" s="37"/>
      <c r="DHS1181" s="37"/>
      <c r="DHT1181" s="37"/>
      <c r="DHU1181" s="37"/>
      <c r="DHV1181" s="37"/>
      <c r="DHW1181" s="37"/>
      <c r="DHX1181" s="37"/>
      <c r="DHY1181" s="37"/>
      <c r="DHZ1181" s="37"/>
      <c r="DIA1181" s="37"/>
      <c r="DIB1181" s="37"/>
      <c r="DIC1181" s="37"/>
      <c r="DID1181" s="37"/>
      <c r="DIE1181" s="37"/>
      <c r="DIF1181" s="37"/>
      <c r="DIG1181" s="37"/>
      <c r="DIH1181" s="37"/>
      <c r="DII1181" s="37"/>
      <c r="DIJ1181" s="37"/>
      <c r="DIK1181" s="37"/>
      <c r="DIL1181" s="37"/>
      <c r="DIM1181" s="37"/>
      <c r="DIN1181" s="37"/>
      <c r="DIO1181" s="37"/>
      <c r="DIP1181" s="37"/>
      <c r="DIQ1181" s="37"/>
      <c r="DIR1181" s="37"/>
      <c r="DIS1181" s="37"/>
      <c r="DIT1181" s="37"/>
      <c r="DIU1181" s="37"/>
      <c r="DIV1181" s="37"/>
      <c r="DIW1181" s="37"/>
      <c r="DIX1181" s="37"/>
      <c r="DIY1181" s="37"/>
      <c r="DIZ1181" s="37"/>
      <c r="DJA1181" s="37"/>
      <c r="DJB1181" s="37"/>
      <c r="DJC1181" s="37"/>
      <c r="DJD1181" s="37"/>
      <c r="DJE1181" s="37"/>
      <c r="DJF1181" s="37"/>
      <c r="DJG1181" s="37"/>
      <c r="DJH1181" s="37"/>
      <c r="DJI1181" s="37"/>
      <c r="DJJ1181" s="37"/>
      <c r="DJK1181" s="37"/>
      <c r="DJL1181" s="37"/>
      <c r="DJM1181" s="37"/>
      <c r="DJN1181" s="37"/>
      <c r="DJO1181" s="37"/>
      <c r="DJP1181" s="37"/>
      <c r="DJQ1181" s="37"/>
      <c r="DJR1181" s="37"/>
      <c r="DJS1181" s="37"/>
      <c r="DJT1181" s="37"/>
      <c r="DJU1181" s="37"/>
      <c r="DJV1181" s="37"/>
      <c r="DJW1181" s="37"/>
      <c r="DJX1181" s="37"/>
      <c r="DJY1181" s="37"/>
      <c r="DJZ1181" s="37"/>
      <c r="DKA1181" s="37"/>
      <c r="DKB1181" s="37"/>
      <c r="DKC1181" s="37"/>
      <c r="DKD1181" s="37"/>
      <c r="DKE1181" s="37"/>
      <c r="DKF1181" s="37"/>
      <c r="DKG1181" s="37"/>
      <c r="DKH1181" s="37"/>
      <c r="DKI1181" s="37"/>
      <c r="DKJ1181" s="37"/>
      <c r="DKK1181" s="37"/>
      <c r="DKL1181" s="37"/>
      <c r="DKM1181" s="37"/>
      <c r="DKN1181" s="37"/>
      <c r="DKO1181" s="37"/>
      <c r="DKP1181" s="37"/>
      <c r="DKQ1181" s="37"/>
      <c r="DKR1181" s="37"/>
      <c r="DKS1181" s="37"/>
      <c r="DKT1181" s="37"/>
      <c r="DKU1181" s="37"/>
      <c r="DKV1181" s="37"/>
      <c r="DKW1181" s="37"/>
      <c r="DKX1181" s="37"/>
      <c r="DKY1181" s="37"/>
      <c r="DKZ1181" s="37"/>
      <c r="DLA1181" s="37"/>
      <c r="DLB1181" s="37"/>
      <c r="DLC1181" s="37"/>
      <c r="DLD1181" s="37"/>
      <c r="DLE1181" s="37"/>
      <c r="DLF1181" s="37"/>
      <c r="DLG1181" s="37"/>
      <c r="DLH1181" s="37"/>
      <c r="DLI1181" s="37"/>
      <c r="DLJ1181" s="37"/>
      <c r="DLK1181" s="37"/>
      <c r="DLL1181" s="37"/>
      <c r="DLM1181" s="37"/>
      <c r="DLN1181" s="37"/>
      <c r="DLO1181" s="37"/>
      <c r="DLP1181" s="37"/>
      <c r="DLQ1181" s="37"/>
      <c r="DLR1181" s="37"/>
      <c r="DLS1181" s="37"/>
      <c r="DLT1181" s="37"/>
      <c r="DLU1181" s="37"/>
      <c r="DLV1181" s="37"/>
      <c r="DLW1181" s="37"/>
      <c r="DLX1181" s="37"/>
      <c r="DLY1181" s="37"/>
      <c r="DLZ1181" s="37"/>
      <c r="DMA1181" s="37"/>
      <c r="DMB1181" s="37"/>
      <c r="DMC1181" s="37"/>
      <c r="DMD1181" s="37"/>
      <c r="DME1181" s="37"/>
      <c r="DMF1181" s="37"/>
      <c r="DMG1181" s="37"/>
      <c r="DMH1181" s="37"/>
      <c r="DMI1181" s="37"/>
      <c r="DMJ1181" s="37"/>
      <c r="DMK1181" s="37"/>
      <c r="DML1181" s="37"/>
      <c r="DMM1181" s="37"/>
      <c r="DMN1181" s="37"/>
      <c r="DMO1181" s="37"/>
      <c r="DMP1181" s="37"/>
      <c r="DMQ1181" s="37"/>
      <c r="DMR1181" s="37"/>
      <c r="DMS1181" s="37"/>
      <c r="DMT1181" s="37"/>
      <c r="DMU1181" s="37"/>
      <c r="DMV1181" s="37"/>
      <c r="DMW1181" s="37"/>
      <c r="DMX1181" s="37"/>
      <c r="DMY1181" s="37"/>
      <c r="DMZ1181" s="37"/>
      <c r="DNA1181" s="37"/>
      <c r="DNB1181" s="37"/>
      <c r="DNC1181" s="37"/>
      <c r="DND1181" s="37"/>
      <c r="DNE1181" s="37"/>
      <c r="DNF1181" s="37"/>
      <c r="DNG1181" s="37"/>
      <c r="DNH1181" s="37"/>
      <c r="DNI1181" s="37"/>
      <c r="DNJ1181" s="37"/>
      <c r="DNK1181" s="37"/>
      <c r="DNL1181" s="37"/>
      <c r="DNM1181" s="37"/>
      <c r="DNN1181" s="37"/>
      <c r="DNO1181" s="37"/>
      <c r="DNP1181" s="37"/>
      <c r="DNQ1181" s="37"/>
      <c r="DNR1181" s="37"/>
      <c r="DNS1181" s="37"/>
      <c r="DNT1181" s="37"/>
      <c r="DNU1181" s="37"/>
      <c r="DNV1181" s="37"/>
      <c r="DNW1181" s="37"/>
      <c r="DNX1181" s="37"/>
      <c r="DNY1181" s="37"/>
      <c r="DNZ1181" s="37"/>
      <c r="DOA1181" s="37"/>
      <c r="DOB1181" s="37"/>
      <c r="DOC1181" s="37"/>
      <c r="DOD1181" s="37"/>
      <c r="DOE1181" s="37"/>
      <c r="DOF1181" s="37"/>
      <c r="DOG1181" s="37"/>
      <c r="DOH1181" s="37"/>
      <c r="DOI1181" s="37"/>
      <c r="DOJ1181" s="37"/>
      <c r="DOK1181" s="37"/>
      <c r="DOL1181" s="37"/>
      <c r="DOM1181" s="37"/>
      <c r="DON1181" s="37"/>
      <c r="DOO1181" s="37"/>
      <c r="DOP1181" s="37"/>
      <c r="DOQ1181" s="37"/>
      <c r="DOR1181" s="37"/>
      <c r="DOS1181" s="37"/>
      <c r="DOT1181" s="37"/>
      <c r="DOU1181" s="37"/>
      <c r="DOV1181" s="37"/>
      <c r="DOW1181" s="37"/>
      <c r="DOX1181" s="37"/>
      <c r="DOY1181" s="37"/>
      <c r="DOZ1181" s="37"/>
      <c r="DPA1181" s="37"/>
      <c r="DPB1181" s="37"/>
      <c r="DPC1181" s="37"/>
      <c r="DPD1181" s="37"/>
      <c r="DPE1181" s="37"/>
      <c r="DPF1181" s="37"/>
      <c r="DPG1181" s="37"/>
      <c r="DPH1181" s="37"/>
      <c r="DPI1181" s="37"/>
      <c r="DPJ1181" s="37"/>
      <c r="DPK1181" s="37"/>
      <c r="DPL1181" s="37"/>
      <c r="DPM1181" s="37"/>
      <c r="DPN1181" s="37"/>
      <c r="DPO1181" s="37"/>
      <c r="DPP1181" s="37"/>
      <c r="DPQ1181" s="37"/>
      <c r="DPR1181" s="37"/>
      <c r="DPS1181" s="37"/>
      <c r="DPT1181" s="37"/>
      <c r="DPU1181" s="37"/>
      <c r="DPV1181" s="37"/>
      <c r="DPW1181" s="37"/>
      <c r="DPX1181" s="37"/>
      <c r="DPY1181" s="37"/>
      <c r="DPZ1181" s="37"/>
      <c r="DQA1181" s="37"/>
      <c r="DQB1181" s="37"/>
      <c r="DQC1181" s="37"/>
      <c r="DQD1181" s="37"/>
      <c r="DQE1181" s="37"/>
      <c r="DQF1181" s="37"/>
      <c r="DQG1181" s="37"/>
      <c r="DQH1181" s="37"/>
      <c r="DQI1181" s="37"/>
      <c r="DQJ1181" s="37"/>
      <c r="DQK1181" s="37"/>
      <c r="DQL1181" s="37"/>
      <c r="DQM1181" s="37"/>
      <c r="DQN1181" s="37"/>
      <c r="DQO1181" s="37"/>
      <c r="DQP1181" s="37"/>
      <c r="DQQ1181" s="37"/>
      <c r="DQR1181" s="37"/>
      <c r="DQS1181" s="37"/>
      <c r="DQT1181" s="37"/>
      <c r="DQU1181" s="37"/>
      <c r="DQV1181" s="37"/>
      <c r="DQW1181" s="37"/>
      <c r="DQX1181" s="37"/>
      <c r="DQY1181" s="37"/>
      <c r="DQZ1181" s="37"/>
      <c r="DRA1181" s="37"/>
      <c r="DRB1181" s="37"/>
      <c r="DRC1181" s="37"/>
      <c r="DRD1181" s="37"/>
      <c r="DRE1181" s="37"/>
      <c r="DRF1181" s="37"/>
      <c r="DRG1181" s="37"/>
      <c r="DRH1181" s="37"/>
      <c r="DRI1181" s="37"/>
      <c r="DRJ1181" s="37"/>
      <c r="DRK1181" s="37"/>
      <c r="DRL1181" s="37"/>
      <c r="DRM1181" s="37"/>
      <c r="DRN1181" s="37"/>
      <c r="DRO1181" s="37"/>
      <c r="DRP1181" s="37"/>
      <c r="DRQ1181" s="37"/>
      <c r="DRR1181" s="37"/>
      <c r="DRS1181" s="37"/>
      <c r="DRT1181" s="37"/>
      <c r="DRU1181" s="37"/>
      <c r="DRV1181" s="37"/>
      <c r="DRW1181" s="37"/>
      <c r="DRX1181" s="37"/>
      <c r="DRY1181" s="37"/>
      <c r="DRZ1181" s="37"/>
      <c r="DSA1181" s="37"/>
      <c r="DSB1181" s="37"/>
      <c r="DSC1181" s="37"/>
      <c r="DSD1181" s="37"/>
      <c r="DSE1181" s="37"/>
      <c r="DSF1181" s="37"/>
      <c r="DSG1181" s="37"/>
      <c r="DSH1181" s="37"/>
      <c r="DSI1181" s="37"/>
      <c r="DSJ1181" s="37"/>
      <c r="DSK1181" s="37"/>
      <c r="DSL1181" s="37"/>
      <c r="DSM1181" s="37"/>
      <c r="DSN1181" s="37"/>
      <c r="DSO1181" s="37"/>
      <c r="DSP1181" s="37"/>
      <c r="DSQ1181" s="37"/>
      <c r="DSR1181" s="37"/>
      <c r="DSS1181" s="37"/>
      <c r="DST1181" s="37"/>
      <c r="DSU1181" s="37"/>
      <c r="DSV1181" s="37"/>
      <c r="DSW1181" s="37"/>
      <c r="DSX1181" s="37"/>
      <c r="DSY1181" s="37"/>
      <c r="DSZ1181" s="37"/>
      <c r="DTA1181" s="37"/>
      <c r="DTB1181" s="37"/>
      <c r="DTC1181" s="37"/>
      <c r="DTD1181" s="37"/>
      <c r="DTE1181" s="37"/>
      <c r="DTF1181" s="37"/>
      <c r="DTG1181" s="37"/>
      <c r="DTH1181" s="37"/>
      <c r="DTI1181" s="37"/>
      <c r="DTJ1181" s="37"/>
      <c r="DTK1181" s="37"/>
      <c r="DTL1181" s="37"/>
      <c r="DTM1181" s="37"/>
      <c r="DTN1181" s="37"/>
      <c r="DTO1181" s="37"/>
      <c r="DTP1181" s="37"/>
      <c r="DTQ1181" s="37"/>
      <c r="DTR1181" s="37"/>
      <c r="DTS1181" s="37"/>
      <c r="DTT1181" s="37"/>
      <c r="DTU1181" s="37"/>
      <c r="DTV1181" s="37"/>
      <c r="DTW1181" s="37"/>
      <c r="DTX1181" s="37"/>
      <c r="DTY1181" s="37"/>
      <c r="DTZ1181" s="37"/>
      <c r="DUA1181" s="37"/>
      <c r="DUB1181" s="37"/>
      <c r="DUC1181" s="37"/>
      <c r="DUD1181" s="37"/>
      <c r="DUE1181" s="37"/>
      <c r="DUF1181" s="37"/>
      <c r="DUG1181" s="37"/>
      <c r="DUH1181" s="37"/>
      <c r="DUI1181" s="37"/>
      <c r="DUJ1181" s="37"/>
      <c r="DUK1181" s="37"/>
      <c r="DUL1181" s="37"/>
      <c r="DUM1181" s="37"/>
      <c r="DUN1181" s="37"/>
      <c r="DUO1181" s="37"/>
      <c r="DUP1181" s="37"/>
      <c r="DUQ1181" s="37"/>
      <c r="DUR1181" s="37"/>
      <c r="DUS1181" s="37"/>
      <c r="DUT1181" s="37"/>
      <c r="DUU1181" s="37"/>
      <c r="DUV1181" s="37"/>
      <c r="DUW1181" s="37"/>
      <c r="DUX1181" s="37"/>
      <c r="DUY1181" s="37"/>
      <c r="DUZ1181" s="37"/>
      <c r="DVA1181" s="37"/>
      <c r="DVB1181" s="37"/>
      <c r="DVC1181" s="37"/>
      <c r="DVD1181" s="37"/>
      <c r="DVE1181" s="37"/>
      <c r="DVF1181" s="37"/>
      <c r="DVG1181" s="37"/>
      <c r="DVH1181" s="37"/>
      <c r="DVI1181" s="37"/>
      <c r="DVJ1181" s="37"/>
      <c r="DVK1181" s="37"/>
      <c r="DVL1181" s="37"/>
      <c r="DVM1181" s="37"/>
      <c r="DVN1181" s="37"/>
      <c r="DVO1181" s="37"/>
      <c r="DVP1181" s="37"/>
      <c r="DVQ1181" s="37"/>
      <c r="DVR1181" s="37"/>
      <c r="DVS1181" s="37"/>
      <c r="DVT1181" s="37"/>
      <c r="DVU1181" s="37"/>
      <c r="DVV1181" s="37"/>
      <c r="DVW1181" s="37"/>
      <c r="DVX1181" s="37"/>
      <c r="DVY1181" s="37"/>
      <c r="DVZ1181" s="37"/>
      <c r="DWA1181" s="37"/>
      <c r="DWB1181" s="37"/>
      <c r="DWC1181" s="37"/>
      <c r="DWD1181" s="37"/>
      <c r="DWE1181" s="37"/>
      <c r="DWF1181" s="37"/>
      <c r="DWG1181" s="37"/>
      <c r="DWH1181" s="37"/>
      <c r="DWI1181" s="37"/>
      <c r="DWJ1181" s="37"/>
      <c r="DWK1181" s="37"/>
      <c r="DWL1181" s="37"/>
      <c r="DWM1181" s="37"/>
      <c r="DWN1181" s="37"/>
      <c r="DWO1181" s="37"/>
      <c r="DWP1181" s="37"/>
      <c r="DWQ1181" s="37"/>
      <c r="DWR1181" s="37"/>
      <c r="DWS1181" s="37"/>
      <c r="DWT1181" s="37"/>
      <c r="DWU1181" s="37"/>
      <c r="DWV1181" s="37"/>
      <c r="DWW1181" s="37"/>
      <c r="DWX1181" s="37"/>
      <c r="DWY1181" s="37"/>
      <c r="DWZ1181" s="37"/>
      <c r="DXA1181" s="37"/>
      <c r="DXB1181" s="37"/>
      <c r="DXC1181" s="37"/>
      <c r="DXD1181" s="37"/>
      <c r="DXE1181" s="37"/>
      <c r="DXF1181" s="37"/>
      <c r="DXG1181" s="37"/>
      <c r="DXH1181" s="37"/>
      <c r="DXI1181" s="37"/>
      <c r="DXJ1181" s="37"/>
      <c r="DXK1181" s="37"/>
      <c r="DXL1181" s="37"/>
      <c r="DXM1181" s="37"/>
      <c r="DXN1181" s="37"/>
      <c r="DXO1181" s="37"/>
      <c r="DXP1181" s="37"/>
      <c r="DXQ1181" s="37"/>
      <c r="DXR1181" s="37"/>
      <c r="DXS1181" s="37"/>
      <c r="DXT1181" s="37"/>
      <c r="DXU1181" s="37"/>
      <c r="DXV1181" s="37"/>
      <c r="DXW1181" s="37"/>
      <c r="DXX1181" s="37"/>
      <c r="DXY1181" s="37"/>
      <c r="DXZ1181" s="37"/>
      <c r="DYA1181" s="37"/>
      <c r="DYB1181" s="37"/>
      <c r="DYC1181" s="37"/>
      <c r="DYD1181" s="37"/>
      <c r="DYE1181" s="37"/>
      <c r="DYF1181" s="37"/>
      <c r="DYG1181" s="37"/>
      <c r="DYH1181" s="37"/>
      <c r="DYI1181" s="37"/>
      <c r="DYJ1181" s="37"/>
      <c r="DYK1181" s="37"/>
      <c r="DYL1181" s="37"/>
      <c r="DYM1181" s="37"/>
      <c r="DYN1181" s="37"/>
      <c r="DYO1181" s="37"/>
      <c r="DYP1181" s="37"/>
      <c r="DYQ1181" s="37"/>
      <c r="DYR1181" s="37"/>
      <c r="DYS1181" s="37"/>
      <c r="DYT1181" s="37"/>
      <c r="DYU1181" s="37"/>
      <c r="DYV1181" s="37"/>
      <c r="DYW1181" s="37"/>
      <c r="DYX1181" s="37"/>
      <c r="DYY1181" s="37"/>
      <c r="DYZ1181" s="37"/>
      <c r="DZA1181" s="37"/>
      <c r="DZB1181" s="37"/>
      <c r="DZC1181" s="37"/>
      <c r="DZD1181" s="37"/>
      <c r="DZE1181" s="37"/>
      <c r="DZF1181" s="37"/>
      <c r="DZG1181" s="37"/>
      <c r="DZH1181" s="37"/>
      <c r="DZI1181" s="37"/>
      <c r="DZJ1181" s="37"/>
      <c r="DZK1181" s="37"/>
      <c r="DZL1181" s="37"/>
      <c r="DZM1181" s="37"/>
      <c r="DZN1181" s="37"/>
      <c r="DZO1181" s="37"/>
      <c r="DZP1181" s="37"/>
      <c r="DZQ1181" s="37"/>
      <c r="DZR1181" s="37"/>
      <c r="DZS1181" s="37"/>
      <c r="DZT1181" s="37"/>
      <c r="DZU1181" s="37"/>
      <c r="DZV1181" s="37"/>
      <c r="DZW1181" s="37"/>
      <c r="DZX1181" s="37"/>
      <c r="DZY1181" s="37"/>
      <c r="DZZ1181" s="37"/>
      <c r="EAA1181" s="37"/>
      <c r="EAB1181" s="37"/>
      <c r="EAC1181" s="37"/>
      <c r="EAD1181" s="37"/>
      <c r="EAE1181" s="37"/>
      <c r="EAF1181" s="37"/>
      <c r="EAG1181" s="37"/>
      <c r="EAH1181" s="37"/>
      <c r="EAI1181" s="37"/>
      <c r="EAJ1181" s="37"/>
      <c r="EAK1181" s="37"/>
      <c r="EAL1181" s="37"/>
      <c r="EAM1181" s="37"/>
      <c r="EAN1181" s="37"/>
      <c r="EAO1181" s="37"/>
      <c r="EAP1181" s="37"/>
      <c r="EAQ1181" s="37"/>
      <c r="EAR1181" s="37"/>
      <c r="EAS1181" s="37"/>
      <c r="EAT1181" s="37"/>
      <c r="EAU1181" s="37"/>
      <c r="EAV1181" s="37"/>
      <c r="EAW1181" s="37"/>
      <c r="EAX1181" s="37"/>
      <c r="EAY1181" s="37"/>
      <c r="EAZ1181" s="37"/>
      <c r="EBA1181" s="37"/>
      <c r="EBB1181" s="37"/>
      <c r="EBC1181" s="37"/>
      <c r="EBD1181" s="37"/>
      <c r="EBE1181" s="37"/>
      <c r="EBF1181" s="37"/>
      <c r="EBG1181" s="37"/>
      <c r="EBH1181" s="37"/>
      <c r="EBI1181" s="37"/>
      <c r="EBJ1181" s="37"/>
      <c r="EBK1181" s="37"/>
      <c r="EBL1181" s="37"/>
      <c r="EBM1181" s="37"/>
      <c r="EBN1181" s="37"/>
      <c r="EBO1181" s="37"/>
      <c r="EBP1181" s="37"/>
      <c r="EBQ1181" s="37"/>
      <c r="EBR1181" s="37"/>
      <c r="EBS1181" s="37"/>
      <c r="EBT1181" s="37"/>
      <c r="EBU1181" s="37"/>
      <c r="EBV1181" s="37"/>
      <c r="EBW1181" s="37"/>
      <c r="EBX1181" s="37"/>
      <c r="EBY1181" s="37"/>
      <c r="EBZ1181" s="37"/>
      <c r="ECA1181" s="37"/>
      <c r="ECB1181" s="37"/>
      <c r="ECC1181" s="37"/>
      <c r="ECD1181" s="37"/>
      <c r="ECE1181" s="37"/>
      <c r="ECF1181" s="37"/>
      <c r="ECG1181" s="37"/>
      <c r="ECH1181" s="37"/>
      <c r="ECI1181" s="37"/>
      <c r="ECJ1181" s="37"/>
      <c r="ECK1181" s="37"/>
      <c r="ECL1181" s="37"/>
      <c r="ECM1181" s="37"/>
      <c r="ECN1181" s="37"/>
      <c r="ECO1181" s="37"/>
      <c r="ECP1181" s="37"/>
      <c r="ECQ1181" s="37"/>
      <c r="ECR1181" s="37"/>
      <c r="ECS1181" s="37"/>
      <c r="ECT1181" s="37"/>
      <c r="ECU1181" s="37"/>
      <c r="ECV1181" s="37"/>
      <c r="ECW1181" s="37"/>
      <c r="ECX1181" s="37"/>
      <c r="ECY1181" s="37"/>
      <c r="ECZ1181" s="37"/>
      <c r="EDA1181" s="37"/>
      <c r="EDB1181" s="37"/>
      <c r="EDC1181" s="37"/>
      <c r="EDD1181" s="37"/>
      <c r="EDE1181" s="37"/>
      <c r="EDF1181" s="37"/>
      <c r="EDG1181" s="37"/>
      <c r="EDH1181" s="37"/>
      <c r="EDI1181" s="37"/>
      <c r="EDJ1181" s="37"/>
      <c r="EDK1181" s="37"/>
      <c r="EDL1181" s="37"/>
      <c r="EDM1181" s="37"/>
      <c r="EDN1181" s="37"/>
      <c r="EDO1181" s="37"/>
      <c r="EDP1181" s="37"/>
      <c r="EDQ1181" s="37"/>
      <c r="EDR1181" s="37"/>
      <c r="EDS1181" s="37"/>
      <c r="EDT1181" s="37"/>
      <c r="EDU1181" s="37"/>
      <c r="EDV1181" s="37"/>
      <c r="EDW1181" s="37"/>
      <c r="EDX1181" s="37"/>
      <c r="EDY1181" s="37"/>
      <c r="EDZ1181" s="37"/>
      <c r="EEA1181" s="37"/>
      <c r="EEB1181" s="37"/>
      <c r="EEC1181" s="37"/>
      <c r="EED1181" s="37"/>
      <c r="EEE1181" s="37"/>
      <c r="EEF1181" s="37"/>
      <c r="EEG1181" s="37"/>
      <c r="EEH1181" s="37"/>
      <c r="EEI1181" s="37"/>
      <c r="EEJ1181" s="37"/>
      <c r="EEK1181" s="37"/>
      <c r="EEL1181" s="37"/>
      <c r="EEM1181" s="37"/>
      <c r="EEN1181" s="37"/>
      <c r="EEO1181" s="37"/>
      <c r="EEP1181" s="37"/>
      <c r="EEQ1181" s="37"/>
      <c r="EER1181" s="37"/>
      <c r="EES1181" s="37"/>
      <c r="EET1181" s="37"/>
      <c r="EEU1181" s="37"/>
      <c r="EEV1181" s="37"/>
      <c r="EEW1181" s="37"/>
      <c r="EEX1181" s="37"/>
      <c r="EEY1181" s="37"/>
      <c r="EEZ1181" s="37"/>
      <c r="EFA1181" s="37"/>
      <c r="EFB1181" s="37"/>
      <c r="EFC1181" s="37"/>
      <c r="EFD1181" s="37"/>
      <c r="EFE1181" s="37"/>
      <c r="EFF1181" s="37"/>
      <c r="EFG1181" s="37"/>
      <c r="EFH1181" s="37"/>
      <c r="EFI1181" s="37"/>
      <c r="EFJ1181" s="37"/>
      <c r="EFK1181" s="37"/>
      <c r="EFL1181" s="37"/>
      <c r="EFM1181" s="37"/>
      <c r="EFN1181" s="37"/>
      <c r="EFO1181" s="37"/>
      <c r="EFP1181" s="37"/>
      <c r="EFQ1181" s="37"/>
      <c r="EFR1181" s="37"/>
      <c r="EFS1181" s="37"/>
      <c r="EFT1181" s="37"/>
      <c r="EFU1181" s="37"/>
      <c r="EFV1181" s="37"/>
      <c r="EFW1181" s="37"/>
      <c r="EFX1181" s="37"/>
      <c r="EFY1181" s="37"/>
      <c r="EFZ1181" s="37"/>
      <c r="EGA1181" s="37"/>
      <c r="EGB1181" s="37"/>
      <c r="EGC1181" s="37"/>
      <c r="EGD1181" s="37"/>
      <c r="EGE1181" s="37"/>
      <c r="EGF1181" s="37"/>
      <c r="EGG1181" s="37"/>
      <c r="EGH1181" s="37"/>
      <c r="EGI1181" s="37"/>
      <c r="EGJ1181" s="37"/>
      <c r="EGK1181" s="37"/>
      <c r="EGL1181" s="37"/>
      <c r="EGM1181" s="37"/>
      <c r="EGN1181" s="37"/>
      <c r="EGO1181" s="37"/>
      <c r="EGP1181" s="37"/>
      <c r="EGQ1181" s="37"/>
      <c r="EGR1181" s="37"/>
      <c r="EGS1181" s="37"/>
      <c r="EGT1181" s="37"/>
      <c r="EGU1181" s="37"/>
      <c r="EGV1181" s="37"/>
      <c r="EGW1181" s="37"/>
      <c r="EGX1181" s="37"/>
      <c r="EGY1181" s="37"/>
      <c r="EGZ1181" s="37"/>
      <c r="EHA1181" s="37"/>
      <c r="EHB1181" s="37"/>
      <c r="EHC1181" s="37"/>
      <c r="EHD1181" s="37"/>
      <c r="EHE1181" s="37"/>
      <c r="EHF1181" s="37"/>
      <c r="EHG1181" s="37"/>
      <c r="EHH1181" s="37"/>
      <c r="EHI1181" s="37"/>
      <c r="EHJ1181" s="37"/>
      <c r="EHK1181" s="37"/>
      <c r="EHL1181" s="37"/>
      <c r="EHM1181" s="37"/>
      <c r="EHN1181" s="37"/>
      <c r="EHO1181" s="37"/>
      <c r="EHP1181" s="37"/>
      <c r="EHQ1181" s="37"/>
      <c r="EHR1181" s="37"/>
      <c r="EHS1181" s="37"/>
      <c r="EHT1181" s="37"/>
      <c r="EHU1181" s="37"/>
      <c r="EHV1181" s="37"/>
      <c r="EHW1181" s="37"/>
      <c r="EHX1181" s="37"/>
      <c r="EHY1181" s="37"/>
      <c r="EHZ1181" s="37"/>
      <c r="EIA1181" s="37"/>
      <c r="EIB1181" s="37"/>
      <c r="EIC1181" s="37"/>
      <c r="EID1181" s="37"/>
      <c r="EIE1181" s="37"/>
      <c r="EIF1181" s="37"/>
      <c r="EIG1181" s="37"/>
      <c r="EIH1181" s="37"/>
      <c r="EII1181" s="37"/>
      <c r="EIJ1181" s="37"/>
      <c r="EIK1181" s="37"/>
      <c r="EIL1181" s="37"/>
      <c r="EIM1181" s="37"/>
      <c r="EIN1181" s="37"/>
      <c r="EIO1181" s="37"/>
      <c r="EIP1181" s="37"/>
      <c r="EIQ1181" s="37"/>
      <c r="EIR1181" s="37"/>
      <c r="EIS1181" s="37"/>
      <c r="EIT1181" s="37"/>
      <c r="EIU1181" s="37"/>
      <c r="EIV1181" s="37"/>
      <c r="EIW1181" s="37"/>
      <c r="EIX1181" s="37"/>
      <c r="EIY1181" s="37"/>
      <c r="EIZ1181" s="37"/>
      <c r="EJA1181" s="37"/>
      <c r="EJB1181" s="37"/>
      <c r="EJC1181" s="37"/>
      <c r="EJD1181" s="37"/>
      <c r="EJE1181" s="37"/>
      <c r="EJF1181" s="37"/>
      <c r="EJG1181" s="37"/>
      <c r="EJH1181" s="37"/>
      <c r="EJI1181" s="37"/>
      <c r="EJJ1181" s="37"/>
      <c r="EJK1181" s="37"/>
      <c r="EJL1181" s="37"/>
      <c r="EJM1181" s="37"/>
      <c r="EJN1181" s="37"/>
      <c r="EJO1181" s="37"/>
      <c r="EJP1181" s="37"/>
      <c r="EJQ1181" s="37"/>
      <c r="EJR1181" s="37"/>
      <c r="EJS1181" s="37"/>
      <c r="EJT1181" s="37"/>
      <c r="EJU1181" s="37"/>
      <c r="EJV1181" s="37"/>
      <c r="EJW1181" s="37"/>
      <c r="EJX1181" s="37"/>
      <c r="EJY1181" s="37"/>
      <c r="EJZ1181" s="37"/>
      <c r="EKA1181" s="37"/>
      <c r="EKB1181" s="37"/>
      <c r="EKC1181" s="37"/>
      <c r="EKD1181" s="37"/>
      <c r="EKE1181" s="37"/>
      <c r="EKF1181" s="37"/>
      <c r="EKG1181" s="37"/>
      <c r="EKH1181" s="37"/>
      <c r="EKI1181" s="37"/>
      <c r="EKJ1181" s="37"/>
      <c r="EKK1181" s="37"/>
      <c r="EKL1181" s="37"/>
      <c r="EKM1181" s="37"/>
      <c r="EKN1181" s="37"/>
      <c r="EKO1181" s="37"/>
      <c r="EKP1181" s="37"/>
      <c r="EKQ1181" s="37"/>
      <c r="EKR1181" s="37"/>
      <c r="EKS1181" s="37"/>
      <c r="EKT1181" s="37"/>
      <c r="EKU1181" s="37"/>
      <c r="EKV1181" s="37"/>
      <c r="EKW1181" s="37"/>
      <c r="EKX1181" s="37"/>
      <c r="EKY1181" s="37"/>
      <c r="EKZ1181" s="37"/>
      <c r="ELA1181" s="37"/>
      <c r="ELB1181" s="37"/>
      <c r="ELC1181" s="37"/>
      <c r="ELD1181" s="37"/>
      <c r="ELE1181" s="37"/>
      <c r="ELF1181" s="37"/>
      <c r="ELG1181" s="37"/>
      <c r="ELH1181" s="37"/>
      <c r="ELI1181" s="37"/>
      <c r="ELJ1181" s="37"/>
      <c r="ELK1181" s="37"/>
      <c r="ELL1181" s="37"/>
      <c r="ELM1181" s="37"/>
      <c r="ELN1181" s="37"/>
      <c r="ELO1181" s="37"/>
      <c r="ELP1181" s="37"/>
      <c r="ELQ1181" s="37"/>
      <c r="ELR1181" s="37"/>
      <c r="ELS1181" s="37"/>
      <c r="ELT1181" s="37"/>
      <c r="ELU1181" s="37"/>
      <c r="ELV1181" s="37"/>
      <c r="ELW1181" s="37"/>
      <c r="ELX1181" s="37"/>
      <c r="ELY1181" s="37"/>
      <c r="ELZ1181" s="37"/>
      <c r="EMA1181" s="37"/>
      <c r="EMB1181" s="37"/>
      <c r="EMC1181" s="37"/>
      <c r="EMD1181" s="37"/>
      <c r="EME1181" s="37"/>
      <c r="EMF1181" s="37"/>
      <c r="EMG1181" s="37"/>
      <c r="EMH1181" s="37"/>
      <c r="EMI1181" s="37"/>
      <c r="EMJ1181" s="37"/>
      <c r="EMK1181" s="37"/>
      <c r="EML1181" s="37"/>
      <c r="EMM1181" s="37"/>
      <c r="EMN1181" s="37"/>
      <c r="EMO1181" s="37"/>
      <c r="EMP1181" s="37"/>
      <c r="EMQ1181" s="37"/>
      <c r="EMR1181" s="37"/>
      <c r="EMS1181" s="37"/>
      <c r="EMT1181" s="37"/>
      <c r="EMU1181" s="37"/>
      <c r="EMV1181" s="37"/>
      <c r="EMW1181" s="37"/>
      <c r="EMX1181" s="37"/>
      <c r="EMY1181" s="37"/>
      <c r="EMZ1181" s="37"/>
      <c r="ENA1181" s="37"/>
      <c r="ENB1181" s="37"/>
      <c r="ENC1181" s="37"/>
      <c r="END1181" s="37"/>
      <c r="ENE1181" s="37"/>
      <c r="ENF1181" s="37"/>
      <c r="ENG1181" s="37"/>
      <c r="ENH1181" s="37"/>
      <c r="ENI1181" s="37"/>
      <c r="ENJ1181" s="37"/>
      <c r="ENK1181" s="37"/>
      <c r="ENL1181" s="37"/>
      <c r="ENM1181" s="37"/>
      <c r="ENN1181" s="37"/>
      <c r="ENO1181" s="37"/>
      <c r="ENP1181" s="37"/>
      <c r="ENQ1181" s="37"/>
      <c r="ENR1181" s="37"/>
      <c r="ENS1181" s="37"/>
      <c r="ENT1181" s="37"/>
      <c r="ENU1181" s="37"/>
      <c r="ENV1181" s="37"/>
      <c r="ENW1181" s="37"/>
      <c r="ENX1181" s="37"/>
      <c r="ENY1181" s="37"/>
      <c r="ENZ1181" s="37"/>
      <c r="EOA1181" s="37"/>
      <c r="EOB1181" s="37"/>
      <c r="EOC1181" s="37"/>
      <c r="EOD1181" s="37"/>
      <c r="EOE1181" s="37"/>
      <c r="EOF1181" s="37"/>
      <c r="EOG1181" s="37"/>
      <c r="EOH1181" s="37"/>
      <c r="EOI1181" s="37"/>
      <c r="EOJ1181" s="37"/>
      <c r="EOK1181" s="37"/>
      <c r="EOL1181" s="37"/>
      <c r="EOM1181" s="37"/>
      <c r="EON1181" s="37"/>
      <c r="EOO1181" s="37"/>
      <c r="EOP1181" s="37"/>
      <c r="EOQ1181" s="37"/>
      <c r="EOR1181" s="37"/>
      <c r="EOS1181" s="37"/>
      <c r="EOT1181" s="37"/>
      <c r="EOU1181" s="37"/>
      <c r="EOV1181" s="37"/>
      <c r="EOW1181" s="37"/>
      <c r="EOX1181" s="37"/>
      <c r="EOY1181" s="37"/>
      <c r="EOZ1181" s="37"/>
      <c r="EPA1181" s="37"/>
      <c r="EPB1181" s="37"/>
      <c r="EPC1181" s="37"/>
      <c r="EPD1181" s="37"/>
      <c r="EPE1181" s="37"/>
      <c r="EPF1181" s="37"/>
      <c r="EPG1181" s="37"/>
      <c r="EPH1181" s="37"/>
      <c r="EPI1181" s="37"/>
      <c r="EPJ1181" s="37"/>
      <c r="EPK1181" s="37"/>
      <c r="EPL1181" s="37"/>
      <c r="EPM1181" s="37"/>
      <c r="EPN1181" s="37"/>
      <c r="EPO1181" s="37"/>
      <c r="EPP1181" s="37"/>
      <c r="EPQ1181" s="37"/>
      <c r="EPR1181" s="37"/>
      <c r="EPS1181" s="37"/>
      <c r="EPT1181" s="37"/>
      <c r="EPU1181" s="37"/>
      <c r="EPV1181" s="37"/>
      <c r="EPW1181" s="37"/>
      <c r="EPX1181" s="37"/>
      <c r="EPY1181" s="37"/>
      <c r="EPZ1181" s="37"/>
      <c r="EQA1181" s="37"/>
      <c r="EQB1181" s="37"/>
      <c r="EQC1181" s="37"/>
      <c r="EQD1181" s="37"/>
      <c r="EQE1181" s="37"/>
      <c r="EQF1181" s="37"/>
      <c r="EQG1181" s="37"/>
      <c r="EQH1181" s="37"/>
      <c r="EQI1181" s="37"/>
      <c r="EQJ1181" s="37"/>
      <c r="EQK1181" s="37"/>
      <c r="EQL1181" s="37"/>
      <c r="EQM1181" s="37"/>
      <c r="EQN1181" s="37"/>
      <c r="EQO1181" s="37"/>
      <c r="EQP1181" s="37"/>
      <c r="EQQ1181" s="37"/>
      <c r="EQR1181" s="37"/>
      <c r="EQS1181" s="37"/>
      <c r="EQT1181" s="37"/>
      <c r="EQU1181" s="37"/>
      <c r="EQV1181" s="37"/>
      <c r="EQW1181" s="37"/>
      <c r="EQX1181" s="37"/>
      <c r="EQY1181" s="37"/>
      <c r="EQZ1181" s="37"/>
      <c r="ERA1181" s="37"/>
      <c r="ERB1181" s="37"/>
      <c r="ERC1181" s="37"/>
      <c r="ERD1181" s="37"/>
      <c r="ERE1181" s="37"/>
      <c r="ERF1181" s="37"/>
      <c r="ERG1181" s="37"/>
      <c r="ERH1181" s="37"/>
      <c r="ERI1181" s="37"/>
      <c r="ERJ1181" s="37"/>
      <c r="ERK1181" s="37"/>
      <c r="ERL1181" s="37"/>
      <c r="ERM1181" s="37"/>
      <c r="ERN1181" s="37"/>
      <c r="ERO1181" s="37"/>
      <c r="ERP1181" s="37"/>
      <c r="ERQ1181" s="37"/>
      <c r="ERR1181" s="37"/>
      <c r="ERS1181" s="37"/>
      <c r="ERT1181" s="37"/>
      <c r="ERU1181" s="37"/>
      <c r="ERV1181" s="37"/>
      <c r="ERW1181" s="37"/>
      <c r="ERX1181" s="37"/>
      <c r="ERY1181" s="37"/>
      <c r="ERZ1181" s="37"/>
      <c r="ESA1181" s="37"/>
      <c r="ESB1181" s="37"/>
      <c r="ESC1181" s="37"/>
      <c r="ESD1181" s="37"/>
      <c r="ESE1181" s="37"/>
      <c r="ESF1181" s="37"/>
      <c r="ESG1181" s="37"/>
      <c r="ESH1181" s="37"/>
      <c r="ESI1181" s="37"/>
      <c r="ESJ1181" s="37"/>
      <c r="ESK1181" s="37"/>
      <c r="ESL1181" s="37"/>
      <c r="ESM1181" s="37"/>
      <c r="ESN1181" s="37"/>
      <c r="ESO1181" s="37"/>
      <c r="ESP1181" s="37"/>
      <c r="ESQ1181" s="37"/>
      <c r="ESR1181" s="37"/>
      <c r="ESS1181" s="37"/>
      <c r="EST1181" s="37"/>
      <c r="ESU1181" s="37"/>
      <c r="ESV1181" s="37"/>
      <c r="ESW1181" s="37"/>
      <c r="ESX1181" s="37"/>
      <c r="ESY1181" s="37"/>
      <c r="ESZ1181" s="37"/>
      <c r="ETA1181" s="37"/>
      <c r="ETB1181" s="37"/>
      <c r="ETC1181" s="37"/>
      <c r="ETD1181" s="37"/>
      <c r="ETE1181" s="37"/>
      <c r="ETF1181" s="37"/>
      <c r="ETG1181" s="37"/>
      <c r="ETH1181" s="37"/>
      <c r="ETI1181" s="37"/>
      <c r="ETJ1181" s="37"/>
      <c r="ETK1181" s="37"/>
      <c r="ETL1181" s="37"/>
      <c r="ETM1181" s="37"/>
      <c r="ETN1181" s="37"/>
      <c r="ETO1181" s="37"/>
      <c r="ETP1181" s="37"/>
      <c r="ETQ1181" s="37"/>
      <c r="ETR1181" s="37"/>
      <c r="ETS1181" s="37"/>
      <c r="ETT1181" s="37"/>
      <c r="ETU1181" s="37"/>
      <c r="ETV1181" s="37"/>
      <c r="ETW1181" s="37"/>
      <c r="ETX1181" s="37"/>
      <c r="ETY1181" s="37"/>
      <c r="ETZ1181" s="37"/>
      <c r="EUA1181" s="37"/>
      <c r="EUB1181" s="37"/>
      <c r="EUC1181" s="37"/>
      <c r="EUD1181" s="37"/>
      <c r="EUE1181" s="37"/>
      <c r="EUF1181" s="37"/>
      <c r="EUG1181" s="37"/>
      <c r="EUH1181" s="37"/>
      <c r="EUI1181" s="37"/>
      <c r="EUJ1181" s="37"/>
      <c r="EUK1181" s="37"/>
      <c r="EUL1181" s="37"/>
      <c r="EUM1181" s="37"/>
      <c r="EUN1181" s="37"/>
      <c r="EUO1181" s="37"/>
      <c r="EUP1181" s="37"/>
      <c r="EUQ1181" s="37"/>
      <c r="EUR1181" s="37"/>
      <c r="EUS1181" s="37"/>
      <c r="EUT1181" s="37"/>
      <c r="EUU1181" s="37"/>
      <c r="EUV1181" s="37"/>
      <c r="EUW1181" s="37"/>
      <c r="EUX1181" s="37"/>
      <c r="EUY1181" s="37"/>
      <c r="EUZ1181" s="37"/>
      <c r="EVA1181" s="37"/>
      <c r="EVB1181" s="37"/>
      <c r="EVC1181" s="37"/>
      <c r="EVD1181" s="37"/>
      <c r="EVE1181" s="37"/>
      <c r="EVF1181" s="37"/>
      <c r="EVG1181" s="37"/>
      <c r="EVH1181" s="37"/>
      <c r="EVI1181" s="37"/>
      <c r="EVJ1181" s="37"/>
      <c r="EVK1181" s="37"/>
      <c r="EVL1181" s="37"/>
      <c r="EVM1181" s="37"/>
      <c r="EVN1181" s="37"/>
      <c r="EVO1181" s="37"/>
      <c r="EVP1181" s="37"/>
      <c r="EVQ1181" s="37"/>
      <c r="EVR1181" s="37"/>
      <c r="EVS1181" s="37"/>
      <c r="EVT1181" s="37"/>
      <c r="EVU1181" s="37"/>
      <c r="EVV1181" s="37"/>
      <c r="EVW1181" s="37"/>
      <c r="EVX1181" s="37"/>
      <c r="EVY1181" s="37"/>
      <c r="EVZ1181" s="37"/>
      <c r="EWA1181" s="37"/>
      <c r="EWB1181" s="37"/>
      <c r="EWC1181" s="37"/>
      <c r="EWD1181" s="37"/>
      <c r="EWE1181" s="37"/>
      <c r="EWF1181" s="37"/>
      <c r="EWG1181" s="37"/>
      <c r="EWH1181" s="37"/>
      <c r="EWI1181" s="37"/>
      <c r="EWJ1181" s="37"/>
      <c r="EWK1181" s="37"/>
      <c r="EWL1181" s="37"/>
      <c r="EWM1181" s="37"/>
      <c r="EWN1181" s="37"/>
      <c r="EWO1181" s="37"/>
      <c r="EWP1181" s="37"/>
      <c r="EWQ1181" s="37"/>
      <c r="EWR1181" s="37"/>
      <c r="EWS1181" s="37"/>
      <c r="EWT1181" s="37"/>
      <c r="EWU1181" s="37"/>
      <c r="EWV1181" s="37"/>
      <c r="EWW1181" s="37"/>
      <c r="EWX1181" s="37"/>
      <c r="EWY1181" s="37"/>
      <c r="EWZ1181" s="37"/>
      <c r="EXA1181" s="37"/>
      <c r="EXB1181" s="37"/>
      <c r="EXC1181" s="37"/>
      <c r="EXD1181" s="37"/>
      <c r="EXE1181" s="37"/>
      <c r="EXF1181" s="37"/>
      <c r="EXG1181" s="37"/>
      <c r="EXH1181" s="37"/>
      <c r="EXI1181" s="37"/>
      <c r="EXJ1181" s="37"/>
      <c r="EXK1181" s="37"/>
      <c r="EXL1181" s="37"/>
      <c r="EXM1181" s="37"/>
      <c r="EXN1181" s="37"/>
      <c r="EXO1181" s="37"/>
      <c r="EXP1181" s="37"/>
      <c r="EXQ1181" s="37"/>
      <c r="EXR1181" s="37"/>
      <c r="EXS1181" s="37"/>
      <c r="EXT1181" s="37"/>
      <c r="EXU1181" s="37"/>
      <c r="EXV1181" s="37"/>
      <c r="EXW1181" s="37"/>
      <c r="EXX1181" s="37"/>
      <c r="EXY1181" s="37"/>
      <c r="EXZ1181" s="37"/>
      <c r="EYA1181" s="37"/>
      <c r="EYB1181" s="37"/>
      <c r="EYC1181" s="37"/>
      <c r="EYD1181" s="37"/>
      <c r="EYE1181" s="37"/>
      <c r="EYF1181" s="37"/>
      <c r="EYG1181" s="37"/>
      <c r="EYH1181" s="37"/>
      <c r="EYI1181" s="37"/>
      <c r="EYJ1181" s="37"/>
      <c r="EYK1181" s="37"/>
      <c r="EYL1181" s="37"/>
      <c r="EYM1181" s="37"/>
      <c r="EYN1181" s="37"/>
      <c r="EYO1181" s="37"/>
      <c r="EYP1181" s="37"/>
      <c r="EYQ1181" s="37"/>
      <c r="EYR1181" s="37"/>
      <c r="EYS1181" s="37"/>
      <c r="EYT1181" s="37"/>
      <c r="EYU1181" s="37"/>
      <c r="EYV1181" s="37"/>
      <c r="EYW1181" s="37"/>
      <c r="EYX1181" s="37"/>
      <c r="EYY1181" s="37"/>
      <c r="EYZ1181" s="37"/>
      <c r="EZA1181" s="37"/>
      <c r="EZB1181" s="37"/>
      <c r="EZC1181" s="37"/>
      <c r="EZD1181" s="37"/>
      <c r="EZE1181" s="37"/>
      <c r="EZF1181" s="37"/>
      <c r="EZG1181" s="37"/>
      <c r="EZH1181" s="37"/>
      <c r="EZI1181" s="37"/>
      <c r="EZJ1181" s="37"/>
      <c r="EZK1181" s="37"/>
      <c r="EZL1181" s="37"/>
      <c r="EZM1181" s="37"/>
      <c r="EZN1181" s="37"/>
      <c r="EZO1181" s="37"/>
      <c r="EZP1181" s="37"/>
      <c r="EZQ1181" s="37"/>
      <c r="EZR1181" s="37"/>
      <c r="EZS1181" s="37"/>
      <c r="EZT1181" s="37"/>
      <c r="EZU1181" s="37"/>
      <c r="EZV1181" s="37"/>
      <c r="EZW1181" s="37"/>
      <c r="EZX1181" s="37"/>
      <c r="EZY1181" s="37"/>
      <c r="EZZ1181" s="37"/>
      <c r="FAA1181" s="37"/>
      <c r="FAB1181" s="37"/>
      <c r="FAC1181" s="37"/>
      <c r="FAD1181" s="37"/>
      <c r="FAE1181" s="37"/>
      <c r="FAF1181" s="37"/>
      <c r="FAG1181" s="37"/>
      <c r="FAH1181" s="37"/>
      <c r="FAI1181" s="37"/>
      <c r="FAJ1181" s="37"/>
      <c r="FAK1181" s="37"/>
      <c r="FAL1181" s="37"/>
      <c r="FAM1181" s="37"/>
      <c r="FAN1181" s="37"/>
      <c r="FAO1181" s="37"/>
      <c r="FAP1181" s="37"/>
      <c r="FAQ1181" s="37"/>
      <c r="FAR1181" s="37"/>
      <c r="FAS1181" s="37"/>
      <c r="FAT1181" s="37"/>
      <c r="FAU1181" s="37"/>
      <c r="FAV1181" s="37"/>
      <c r="FAW1181" s="37"/>
      <c r="FAX1181" s="37"/>
      <c r="FAY1181" s="37"/>
      <c r="FAZ1181" s="37"/>
      <c r="FBA1181" s="37"/>
      <c r="FBB1181" s="37"/>
      <c r="FBC1181" s="37"/>
      <c r="FBD1181" s="37"/>
      <c r="FBE1181" s="37"/>
      <c r="FBF1181" s="37"/>
      <c r="FBG1181" s="37"/>
      <c r="FBH1181" s="37"/>
      <c r="FBI1181" s="37"/>
      <c r="FBJ1181" s="37"/>
      <c r="FBK1181" s="37"/>
      <c r="FBL1181" s="37"/>
      <c r="FBM1181" s="37"/>
      <c r="FBN1181" s="37"/>
      <c r="FBO1181" s="37"/>
      <c r="FBP1181" s="37"/>
      <c r="FBQ1181" s="37"/>
      <c r="FBR1181" s="37"/>
      <c r="FBS1181" s="37"/>
      <c r="FBT1181" s="37"/>
      <c r="FBU1181" s="37"/>
      <c r="FBV1181" s="37"/>
      <c r="FBW1181" s="37"/>
      <c r="FBX1181" s="37"/>
      <c r="FBY1181" s="37"/>
      <c r="FBZ1181" s="37"/>
      <c r="FCA1181" s="37"/>
      <c r="FCB1181" s="37"/>
      <c r="FCC1181" s="37"/>
      <c r="FCD1181" s="37"/>
      <c r="FCE1181" s="37"/>
      <c r="FCF1181" s="37"/>
      <c r="FCG1181" s="37"/>
      <c r="FCH1181" s="37"/>
      <c r="FCI1181" s="37"/>
      <c r="FCJ1181" s="37"/>
      <c r="FCK1181" s="37"/>
      <c r="FCL1181" s="37"/>
      <c r="FCM1181" s="37"/>
      <c r="FCN1181" s="37"/>
      <c r="FCO1181" s="37"/>
      <c r="FCP1181" s="37"/>
      <c r="FCQ1181" s="37"/>
      <c r="FCR1181" s="37"/>
      <c r="FCS1181" s="37"/>
      <c r="FCT1181" s="37"/>
      <c r="FCU1181" s="37"/>
      <c r="FCV1181" s="37"/>
      <c r="FCW1181" s="37"/>
      <c r="FCX1181" s="37"/>
      <c r="FCY1181" s="37"/>
      <c r="FCZ1181" s="37"/>
      <c r="FDA1181" s="37"/>
      <c r="FDB1181" s="37"/>
      <c r="FDC1181" s="37"/>
      <c r="FDD1181" s="37"/>
      <c r="FDE1181" s="37"/>
      <c r="FDF1181" s="37"/>
      <c r="FDG1181" s="37"/>
      <c r="FDH1181" s="37"/>
      <c r="FDI1181" s="37"/>
      <c r="FDJ1181" s="37"/>
      <c r="FDK1181" s="37"/>
      <c r="FDL1181" s="37"/>
      <c r="FDM1181" s="37"/>
      <c r="FDN1181" s="37"/>
      <c r="FDO1181" s="37"/>
      <c r="FDP1181" s="37"/>
      <c r="FDQ1181" s="37"/>
      <c r="FDR1181" s="37"/>
      <c r="FDS1181" s="37"/>
      <c r="FDT1181" s="37"/>
      <c r="FDU1181" s="37"/>
      <c r="FDV1181" s="37"/>
      <c r="FDW1181" s="37"/>
      <c r="FDX1181" s="37"/>
      <c r="FDY1181" s="37"/>
      <c r="FDZ1181" s="37"/>
      <c r="FEA1181" s="37"/>
      <c r="FEB1181" s="37"/>
      <c r="FEC1181" s="37"/>
      <c r="FED1181" s="37"/>
      <c r="FEE1181" s="37"/>
      <c r="FEF1181" s="37"/>
      <c r="FEG1181" s="37"/>
      <c r="FEH1181" s="37"/>
      <c r="FEI1181" s="37"/>
      <c r="FEJ1181" s="37"/>
      <c r="FEK1181" s="37"/>
      <c r="FEL1181" s="37"/>
      <c r="FEM1181" s="37"/>
      <c r="FEN1181" s="37"/>
      <c r="FEO1181" s="37"/>
      <c r="FEP1181" s="37"/>
      <c r="FEQ1181" s="37"/>
      <c r="FER1181" s="37"/>
      <c r="FES1181" s="37"/>
      <c r="FET1181" s="37"/>
      <c r="FEU1181" s="37"/>
      <c r="FEV1181" s="37"/>
      <c r="FEW1181" s="37"/>
      <c r="FEX1181" s="37"/>
      <c r="FEY1181" s="37"/>
      <c r="FEZ1181" s="37"/>
      <c r="FFA1181" s="37"/>
      <c r="FFB1181" s="37"/>
      <c r="FFC1181" s="37"/>
      <c r="FFD1181" s="37"/>
      <c r="FFE1181" s="37"/>
      <c r="FFF1181" s="37"/>
      <c r="FFG1181" s="37"/>
      <c r="FFH1181" s="37"/>
      <c r="FFI1181" s="37"/>
      <c r="FFJ1181" s="37"/>
      <c r="FFK1181" s="37"/>
      <c r="FFL1181" s="37"/>
      <c r="FFM1181" s="37"/>
      <c r="FFN1181" s="37"/>
      <c r="FFO1181" s="37"/>
      <c r="FFP1181" s="37"/>
      <c r="FFQ1181" s="37"/>
      <c r="FFR1181" s="37"/>
      <c r="FFS1181" s="37"/>
      <c r="FFT1181" s="37"/>
      <c r="FFU1181" s="37"/>
      <c r="FFV1181" s="37"/>
      <c r="FFW1181" s="37"/>
      <c r="FFX1181" s="37"/>
      <c r="FFY1181" s="37"/>
      <c r="FFZ1181" s="37"/>
      <c r="FGA1181" s="37"/>
      <c r="FGB1181" s="37"/>
      <c r="FGC1181" s="37"/>
      <c r="FGD1181" s="37"/>
      <c r="FGE1181" s="37"/>
      <c r="FGF1181" s="37"/>
      <c r="FGG1181" s="37"/>
      <c r="FGH1181" s="37"/>
      <c r="FGI1181" s="37"/>
      <c r="FGJ1181" s="37"/>
      <c r="FGK1181" s="37"/>
      <c r="FGL1181" s="37"/>
      <c r="FGM1181" s="37"/>
      <c r="FGN1181" s="37"/>
      <c r="FGO1181" s="37"/>
      <c r="FGP1181" s="37"/>
      <c r="FGQ1181" s="37"/>
      <c r="FGR1181" s="37"/>
      <c r="FGS1181" s="37"/>
      <c r="FGT1181" s="37"/>
      <c r="FGU1181" s="37"/>
      <c r="FGV1181" s="37"/>
      <c r="FGW1181" s="37"/>
      <c r="FGX1181" s="37"/>
      <c r="FGY1181" s="37"/>
      <c r="FGZ1181" s="37"/>
      <c r="FHA1181" s="37"/>
      <c r="FHB1181" s="37"/>
      <c r="FHC1181" s="37"/>
      <c r="FHD1181" s="37"/>
      <c r="FHE1181" s="37"/>
      <c r="FHF1181" s="37"/>
      <c r="FHG1181" s="37"/>
      <c r="FHH1181" s="37"/>
      <c r="FHI1181" s="37"/>
      <c r="FHJ1181" s="37"/>
      <c r="FHK1181" s="37"/>
      <c r="FHL1181" s="37"/>
      <c r="FHM1181" s="37"/>
      <c r="FHN1181" s="37"/>
      <c r="FHO1181" s="37"/>
      <c r="FHP1181" s="37"/>
      <c r="FHQ1181" s="37"/>
      <c r="FHR1181" s="37"/>
      <c r="FHS1181" s="37"/>
      <c r="FHT1181" s="37"/>
      <c r="FHU1181" s="37"/>
      <c r="FHV1181" s="37"/>
      <c r="FHW1181" s="37"/>
      <c r="FHX1181" s="37"/>
      <c r="FHY1181" s="37"/>
      <c r="FHZ1181" s="37"/>
      <c r="FIA1181" s="37"/>
      <c r="FIB1181" s="37"/>
      <c r="FIC1181" s="37"/>
      <c r="FID1181" s="37"/>
      <c r="FIE1181" s="37"/>
      <c r="FIF1181" s="37"/>
      <c r="FIG1181" s="37"/>
      <c r="FIH1181" s="37"/>
      <c r="FII1181" s="37"/>
      <c r="FIJ1181" s="37"/>
      <c r="FIK1181" s="37"/>
      <c r="FIL1181" s="37"/>
      <c r="FIM1181" s="37"/>
      <c r="FIN1181" s="37"/>
      <c r="FIO1181" s="37"/>
      <c r="FIP1181" s="37"/>
      <c r="FIQ1181" s="37"/>
      <c r="FIR1181" s="37"/>
      <c r="FIS1181" s="37"/>
      <c r="FIT1181" s="37"/>
      <c r="FIU1181" s="37"/>
      <c r="FIV1181" s="37"/>
      <c r="FIW1181" s="37"/>
      <c r="FIX1181" s="37"/>
      <c r="FIY1181" s="37"/>
      <c r="FIZ1181" s="37"/>
      <c r="FJA1181" s="37"/>
      <c r="FJB1181" s="37"/>
      <c r="FJC1181" s="37"/>
      <c r="FJD1181" s="37"/>
      <c r="FJE1181" s="37"/>
      <c r="FJF1181" s="37"/>
      <c r="FJG1181" s="37"/>
      <c r="FJH1181" s="37"/>
      <c r="FJI1181" s="37"/>
      <c r="FJJ1181" s="37"/>
      <c r="FJK1181" s="37"/>
      <c r="FJL1181" s="37"/>
      <c r="FJM1181" s="37"/>
      <c r="FJN1181" s="37"/>
      <c r="FJO1181" s="37"/>
      <c r="FJP1181" s="37"/>
      <c r="FJQ1181" s="37"/>
      <c r="FJR1181" s="37"/>
      <c r="FJS1181" s="37"/>
      <c r="FJT1181" s="37"/>
      <c r="FJU1181" s="37"/>
      <c r="FJV1181" s="37"/>
      <c r="FJW1181" s="37"/>
      <c r="FJX1181" s="37"/>
      <c r="FJY1181" s="37"/>
      <c r="FJZ1181" s="37"/>
      <c r="FKA1181" s="37"/>
      <c r="FKB1181" s="37"/>
      <c r="FKC1181" s="37"/>
      <c r="FKD1181" s="37"/>
      <c r="FKE1181" s="37"/>
      <c r="FKF1181" s="37"/>
      <c r="FKG1181" s="37"/>
      <c r="FKH1181" s="37"/>
      <c r="FKI1181" s="37"/>
      <c r="FKJ1181" s="37"/>
      <c r="FKK1181" s="37"/>
      <c r="FKL1181" s="37"/>
      <c r="FKM1181" s="37"/>
      <c r="FKN1181" s="37"/>
      <c r="FKO1181" s="37"/>
      <c r="FKP1181" s="37"/>
      <c r="FKQ1181" s="37"/>
      <c r="FKR1181" s="37"/>
      <c r="FKS1181" s="37"/>
      <c r="FKT1181" s="37"/>
      <c r="FKU1181" s="37"/>
      <c r="FKV1181" s="37"/>
      <c r="FKW1181" s="37"/>
      <c r="FKX1181" s="37"/>
      <c r="FKY1181" s="37"/>
      <c r="FKZ1181" s="37"/>
      <c r="FLA1181" s="37"/>
      <c r="FLB1181" s="37"/>
      <c r="FLC1181" s="37"/>
      <c r="FLD1181" s="37"/>
      <c r="FLE1181" s="37"/>
      <c r="FLF1181" s="37"/>
      <c r="FLG1181" s="37"/>
      <c r="FLH1181" s="37"/>
      <c r="FLI1181" s="37"/>
      <c r="FLJ1181" s="37"/>
      <c r="FLK1181" s="37"/>
      <c r="FLL1181" s="37"/>
      <c r="FLM1181" s="37"/>
      <c r="FLN1181" s="37"/>
      <c r="FLO1181" s="37"/>
      <c r="FLP1181" s="37"/>
      <c r="FLQ1181" s="37"/>
      <c r="FLR1181" s="37"/>
      <c r="FLS1181" s="37"/>
      <c r="FLT1181" s="37"/>
      <c r="FLU1181" s="37"/>
      <c r="FLV1181" s="37"/>
      <c r="FLW1181" s="37"/>
      <c r="FLX1181" s="37"/>
      <c r="FLY1181" s="37"/>
      <c r="FLZ1181" s="37"/>
      <c r="FMA1181" s="37"/>
      <c r="FMB1181" s="37"/>
      <c r="FMC1181" s="37"/>
      <c r="FMD1181" s="37"/>
      <c r="FME1181" s="37"/>
      <c r="FMF1181" s="37"/>
      <c r="FMG1181" s="37"/>
      <c r="FMH1181" s="37"/>
      <c r="FMI1181" s="37"/>
      <c r="FMJ1181" s="37"/>
      <c r="FMK1181" s="37"/>
      <c r="FML1181" s="37"/>
      <c r="FMM1181" s="37"/>
      <c r="FMN1181" s="37"/>
      <c r="FMO1181" s="37"/>
      <c r="FMP1181" s="37"/>
      <c r="FMQ1181" s="37"/>
      <c r="FMR1181" s="37"/>
      <c r="FMS1181" s="37"/>
      <c r="FMT1181" s="37"/>
      <c r="FMU1181" s="37"/>
      <c r="FMV1181" s="37"/>
      <c r="FMW1181" s="37"/>
      <c r="FMX1181" s="37"/>
      <c r="FMY1181" s="37"/>
      <c r="FMZ1181" s="37"/>
      <c r="FNA1181" s="37"/>
      <c r="FNB1181" s="37"/>
      <c r="FNC1181" s="37"/>
      <c r="FND1181" s="37"/>
      <c r="FNE1181" s="37"/>
      <c r="FNF1181" s="37"/>
      <c r="FNG1181" s="37"/>
      <c r="FNH1181" s="37"/>
      <c r="FNI1181" s="37"/>
      <c r="FNJ1181" s="37"/>
      <c r="FNK1181" s="37"/>
      <c r="FNL1181" s="37"/>
      <c r="FNM1181" s="37"/>
      <c r="FNN1181" s="37"/>
      <c r="FNO1181" s="37"/>
      <c r="FNP1181" s="37"/>
      <c r="FNQ1181" s="37"/>
      <c r="FNR1181" s="37"/>
      <c r="FNS1181" s="37"/>
      <c r="FNT1181" s="37"/>
      <c r="FNU1181" s="37"/>
      <c r="FNV1181" s="37"/>
      <c r="FNW1181" s="37"/>
      <c r="FNX1181" s="37"/>
      <c r="FNY1181" s="37"/>
      <c r="FNZ1181" s="37"/>
      <c r="FOA1181" s="37"/>
      <c r="FOB1181" s="37"/>
      <c r="FOC1181" s="37"/>
      <c r="FOD1181" s="37"/>
      <c r="FOE1181" s="37"/>
      <c r="FOF1181" s="37"/>
      <c r="FOG1181" s="37"/>
      <c r="FOH1181" s="37"/>
      <c r="FOI1181" s="37"/>
      <c r="FOJ1181" s="37"/>
      <c r="FOK1181" s="37"/>
      <c r="FOL1181" s="37"/>
      <c r="FOM1181" s="37"/>
      <c r="FON1181" s="37"/>
      <c r="FOO1181" s="37"/>
      <c r="FOP1181" s="37"/>
      <c r="FOQ1181" s="37"/>
      <c r="FOR1181" s="37"/>
      <c r="FOS1181" s="37"/>
      <c r="FOT1181" s="37"/>
      <c r="FOU1181" s="37"/>
      <c r="FOV1181" s="37"/>
      <c r="FOW1181" s="37"/>
      <c r="FOX1181" s="37"/>
      <c r="FOY1181" s="37"/>
      <c r="FOZ1181" s="37"/>
      <c r="FPA1181" s="37"/>
      <c r="FPB1181" s="37"/>
      <c r="FPC1181" s="37"/>
      <c r="FPD1181" s="37"/>
      <c r="FPE1181" s="37"/>
      <c r="FPF1181" s="37"/>
      <c r="FPG1181" s="37"/>
      <c r="FPH1181" s="37"/>
      <c r="FPI1181" s="37"/>
      <c r="FPJ1181" s="37"/>
      <c r="FPK1181" s="37"/>
      <c r="FPL1181" s="37"/>
      <c r="FPM1181" s="37"/>
      <c r="FPN1181" s="37"/>
      <c r="FPO1181" s="37"/>
      <c r="FPP1181" s="37"/>
      <c r="FPQ1181" s="37"/>
      <c r="FPR1181" s="37"/>
      <c r="FPS1181" s="37"/>
      <c r="FPT1181" s="37"/>
      <c r="FPU1181" s="37"/>
      <c r="FPV1181" s="37"/>
      <c r="FPW1181" s="37"/>
      <c r="FPX1181" s="37"/>
      <c r="FPY1181" s="37"/>
      <c r="FPZ1181" s="37"/>
      <c r="FQA1181" s="37"/>
      <c r="FQB1181" s="37"/>
      <c r="FQC1181" s="37"/>
      <c r="FQD1181" s="37"/>
      <c r="FQE1181" s="37"/>
      <c r="FQF1181" s="37"/>
      <c r="FQG1181" s="37"/>
      <c r="FQH1181" s="37"/>
      <c r="FQI1181" s="37"/>
      <c r="FQJ1181" s="37"/>
      <c r="FQK1181" s="37"/>
      <c r="FQL1181" s="37"/>
      <c r="FQM1181" s="37"/>
      <c r="FQN1181" s="37"/>
      <c r="FQO1181" s="37"/>
      <c r="FQP1181" s="37"/>
      <c r="FQQ1181" s="37"/>
      <c r="FQR1181" s="37"/>
      <c r="FQS1181" s="37"/>
      <c r="FQT1181" s="37"/>
      <c r="FQU1181" s="37"/>
      <c r="FQV1181" s="37"/>
      <c r="FQW1181" s="37"/>
      <c r="FQX1181" s="37"/>
      <c r="FQY1181" s="37"/>
      <c r="FQZ1181" s="37"/>
      <c r="FRA1181" s="37"/>
      <c r="FRB1181" s="37"/>
      <c r="FRC1181" s="37"/>
      <c r="FRD1181" s="37"/>
      <c r="FRE1181" s="37"/>
      <c r="FRF1181" s="37"/>
      <c r="FRG1181" s="37"/>
      <c r="FRH1181" s="37"/>
      <c r="FRI1181" s="37"/>
      <c r="FRJ1181" s="37"/>
      <c r="FRK1181" s="37"/>
      <c r="FRL1181" s="37"/>
      <c r="FRM1181" s="37"/>
      <c r="FRN1181" s="37"/>
      <c r="FRO1181" s="37"/>
      <c r="FRP1181" s="37"/>
      <c r="FRQ1181" s="37"/>
      <c r="FRR1181" s="37"/>
      <c r="FRS1181" s="37"/>
      <c r="FRT1181" s="37"/>
      <c r="FRU1181" s="37"/>
      <c r="FRV1181" s="37"/>
      <c r="FRW1181" s="37"/>
      <c r="FRX1181" s="37"/>
      <c r="FRY1181" s="37"/>
      <c r="FRZ1181" s="37"/>
      <c r="FSA1181" s="37"/>
      <c r="FSB1181" s="37"/>
      <c r="FSC1181" s="37"/>
      <c r="FSD1181" s="37"/>
      <c r="FSE1181" s="37"/>
      <c r="FSF1181" s="37"/>
      <c r="FSG1181" s="37"/>
      <c r="FSH1181" s="37"/>
      <c r="FSI1181" s="37"/>
      <c r="FSJ1181" s="37"/>
      <c r="FSK1181" s="37"/>
      <c r="FSL1181" s="37"/>
      <c r="FSM1181" s="37"/>
      <c r="FSN1181" s="37"/>
      <c r="FSO1181" s="37"/>
      <c r="FSP1181" s="37"/>
      <c r="FSQ1181" s="37"/>
      <c r="FSR1181" s="37"/>
      <c r="FSS1181" s="37"/>
      <c r="FST1181" s="37"/>
      <c r="FSU1181" s="37"/>
      <c r="FSV1181" s="37"/>
      <c r="FSW1181" s="37"/>
      <c r="FSX1181" s="37"/>
      <c r="FSY1181" s="37"/>
      <c r="FSZ1181" s="37"/>
      <c r="FTA1181" s="37"/>
      <c r="FTB1181" s="37"/>
      <c r="FTC1181" s="37"/>
      <c r="FTD1181" s="37"/>
      <c r="FTE1181" s="37"/>
      <c r="FTF1181" s="37"/>
      <c r="FTG1181" s="37"/>
      <c r="FTH1181" s="37"/>
      <c r="FTI1181" s="37"/>
      <c r="FTJ1181" s="37"/>
      <c r="FTK1181" s="37"/>
      <c r="FTL1181" s="37"/>
      <c r="FTM1181" s="37"/>
      <c r="FTN1181" s="37"/>
      <c r="FTO1181" s="37"/>
      <c r="FTP1181" s="37"/>
      <c r="FTQ1181" s="37"/>
      <c r="FTR1181" s="37"/>
      <c r="FTS1181" s="37"/>
      <c r="FTT1181" s="37"/>
      <c r="FTU1181" s="37"/>
      <c r="FTV1181" s="37"/>
      <c r="FTW1181" s="37"/>
      <c r="FTX1181" s="37"/>
      <c r="FTY1181" s="37"/>
      <c r="FTZ1181" s="37"/>
      <c r="FUA1181" s="37"/>
      <c r="FUB1181" s="37"/>
      <c r="FUC1181" s="37"/>
      <c r="FUD1181" s="37"/>
      <c r="FUE1181" s="37"/>
      <c r="FUF1181" s="37"/>
      <c r="FUG1181" s="37"/>
      <c r="FUH1181" s="37"/>
      <c r="FUI1181" s="37"/>
      <c r="FUJ1181" s="37"/>
      <c r="FUK1181" s="37"/>
      <c r="FUL1181" s="37"/>
      <c r="FUM1181" s="37"/>
      <c r="FUN1181" s="37"/>
      <c r="FUO1181" s="37"/>
      <c r="FUP1181" s="37"/>
      <c r="FUQ1181" s="37"/>
      <c r="FUR1181" s="37"/>
      <c r="FUS1181" s="37"/>
      <c r="FUT1181" s="37"/>
      <c r="FUU1181" s="37"/>
      <c r="FUV1181" s="37"/>
      <c r="FUW1181" s="37"/>
      <c r="FUX1181" s="37"/>
      <c r="FUY1181" s="37"/>
      <c r="FUZ1181" s="37"/>
      <c r="FVA1181" s="37"/>
      <c r="FVB1181" s="37"/>
      <c r="FVC1181" s="37"/>
      <c r="FVD1181" s="37"/>
      <c r="FVE1181" s="37"/>
      <c r="FVF1181" s="37"/>
      <c r="FVG1181" s="37"/>
      <c r="FVH1181" s="37"/>
      <c r="FVI1181" s="37"/>
      <c r="FVJ1181" s="37"/>
      <c r="FVK1181" s="37"/>
      <c r="FVL1181" s="37"/>
      <c r="FVM1181" s="37"/>
      <c r="FVN1181" s="37"/>
      <c r="FVO1181" s="37"/>
      <c r="FVP1181" s="37"/>
      <c r="FVQ1181" s="37"/>
      <c r="FVR1181" s="37"/>
      <c r="FVS1181" s="37"/>
      <c r="FVT1181" s="37"/>
      <c r="FVU1181" s="37"/>
      <c r="FVV1181" s="37"/>
      <c r="FVW1181" s="37"/>
      <c r="FVX1181" s="37"/>
      <c r="FVY1181" s="37"/>
      <c r="FVZ1181" s="37"/>
      <c r="FWA1181" s="37"/>
      <c r="FWB1181" s="37"/>
      <c r="FWC1181" s="37"/>
      <c r="FWD1181" s="37"/>
      <c r="FWE1181" s="37"/>
      <c r="FWF1181" s="37"/>
      <c r="FWG1181" s="37"/>
      <c r="FWH1181" s="37"/>
      <c r="FWI1181" s="37"/>
      <c r="FWJ1181" s="37"/>
      <c r="FWK1181" s="37"/>
      <c r="FWL1181" s="37"/>
      <c r="FWM1181" s="37"/>
      <c r="FWN1181" s="37"/>
      <c r="FWO1181" s="37"/>
      <c r="FWP1181" s="37"/>
      <c r="FWQ1181" s="37"/>
      <c r="FWR1181" s="37"/>
      <c r="FWS1181" s="37"/>
      <c r="FWT1181" s="37"/>
      <c r="FWU1181" s="37"/>
      <c r="FWV1181" s="37"/>
      <c r="FWW1181" s="37"/>
      <c r="FWX1181" s="37"/>
      <c r="FWY1181" s="37"/>
      <c r="FWZ1181" s="37"/>
      <c r="FXA1181" s="37"/>
      <c r="FXB1181" s="37"/>
      <c r="FXC1181" s="37"/>
      <c r="FXD1181" s="37"/>
      <c r="FXE1181" s="37"/>
      <c r="FXF1181" s="37"/>
      <c r="FXG1181" s="37"/>
      <c r="FXH1181" s="37"/>
      <c r="FXI1181" s="37"/>
      <c r="FXJ1181" s="37"/>
      <c r="FXK1181" s="37"/>
      <c r="FXL1181" s="37"/>
      <c r="FXM1181" s="37"/>
      <c r="FXN1181" s="37"/>
      <c r="FXO1181" s="37"/>
      <c r="FXP1181" s="37"/>
      <c r="FXQ1181" s="37"/>
      <c r="FXR1181" s="37"/>
      <c r="FXS1181" s="37"/>
      <c r="FXT1181" s="37"/>
      <c r="FXU1181" s="37"/>
      <c r="FXV1181" s="37"/>
      <c r="FXW1181" s="37"/>
      <c r="FXX1181" s="37"/>
      <c r="FXY1181" s="37"/>
      <c r="FXZ1181" s="37"/>
      <c r="FYA1181" s="37"/>
      <c r="FYB1181" s="37"/>
      <c r="FYC1181" s="37"/>
      <c r="FYD1181" s="37"/>
      <c r="FYE1181" s="37"/>
      <c r="FYF1181" s="37"/>
      <c r="FYG1181" s="37"/>
      <c r="FYH1181" s="37"/>
      <c r="FYI1181" s="37"/>
      <c r="FYJ1181" s="37"/>
      <c r="FYK1181" s="37"/>
      <c r="FYL1181" s="37"/>
      <c r="FYM1181" s="37"/>
      <c r="FYN1181" s="37"/>
      <c r="FYO1181" s="37"/>
      <c r="FYP1181" s="37"/>
      <c r="FYQ1181" s="37"/>
      <c r="FYR1181" s="37"/>
      <c r="FYS1181" s="37"/>
      <c r="FYT1181" s="37"/>
      <c r="FYU1181" s="37"/>
      <c r="FYV1181" s="37"/>
      <c r="FYW1181" s="37"/>
      <c r="FYX1181" s="37"/>
      <c r="FYY1181" s="37"/>
      <c r="FYZ1181" s="37"/>
      <c r="FZA1181" s="37"/>
      <c r="FZB1181" s="37"/>
      <c r="FZC1181" s="37"/>
      <c r="FZD1181" s="37"/>
      <c r="FZE1181" s="37"/>
      <c r="FZF1181" s="37"/>
      <c r="FZG1181" s="37"/>
      <c r="FZH1181" s="37"/>
      <c r="FZI1181" s="37"/>
      <c r="FZJ1181" s="37"/>
      <c r="FZK1181" s="37"/>
      <c r="FZL1181" s="37"/>
      <c r="FZM1181" s="37"/>
      <c r="FZN1181" s="37"/>
      <c r="FZO1181" s="37"/>
      <c r="FZP1181" s="37"/>
      <c r="FZQ1181" s="37"/>
      <c r="FZR1181" s="37"/>
      <c r="FZS1181" s="37"/>
      <c r="FZT1181" s="37"/>
      <c r="FZU1181" s="37"/>
      <c r="FZV1181" s="37"/>
      <c r="FZW1181" s="37"/>
      <c r="FZX1181" s="37"/>
      <c r="FZY1181" s="37"/>
      <c r="FZZ1181" s="37"/>
      <c r="GAA1181" s="37"/>
      <c r="GAB1181" s="37"/>
      <c r="GAC1181" s="37"/>
      <c r="GAD1181" s="37"/>
      <c r="GAE1181" s="37"/>
      <c r="GAF1181" s="37"/>
      <c r="GAG1181" s="37"/>
      <c r="GAH1181" s="37"/>
      <c r="GAI1181" s="37"/>
      <c r="GAJ1181" s="37"/>
      <c r="GAK1181" s="37"/>
      <c r="GAL1181" s="37"/>
      <c r="GAM1181" s="37"/>
      <c r="GAN1181" s="37"/>
      <c r="GAO1181" s="37"/>
      <c r="GAP1181" s="37"/>
      <c r="GAQ1181" s="37"/>
      <c r="GAR1181" s="37"/>
      <c r="GAS1181" s="37"/>
      <c r="GAT1181" s="37"/>
      <c r="GAU1181" s="37"/>
      <c r="GAV1181" s="37"/>
      <c r="GAW1181" s="37"/>
      <c r="GAX1181" s="37"/>
      <c r="GAY1181" s="37"/>
      <c r="GAZ1181" s="37"/>
      <c r="GBA1181" s="37"/>
      <c r="GBB1181" s="37"/>
      <c r="GBC1181" s="37"/>
      <c r="GBD1181" s="37"/>
      <c r="GBE1181" s="37"/>
      <c r="GBF1181" s="37"/>
      <c r="GBG1181" s="37"/>
      <c r="GBH1181" s="37"/>
      <c r="GBI1181" s="37"/>
      <c r="GBJ1181" s="37"/>
      <c r="GBK1181" s="37"/>
      <c r="GBL1181" s="37"/>
      <c r="GBM1181" s="37"/>
      <c r="GBN1181" s="37"/>
      <c r="GBO1181" s="37"/>
      <c r="GBP1181" s="37"/>
      <c r="GBQ1181" s="37"/>
      <c r="GBR1181" s="37"/>
      <c r="GBS1181" s="37"/>
      <c r="GBT1181" s="37"/>
      <c r="GBU1181" s="37"/>
      <c r="GBV1181" s="37"/>
      <c r="GBW1181" s="37"/>
      <c r="GBX1181" s="37"/>
      <c r="GBY1181" s="37"/>
      <c r="GBZ1181" s="37"/>
      <c r="GCA1181" s="37"/>
      <c r="GCB1181" s="37"/>
      <c r="GCC1181" s="37"/>
      <c r="GCD1181" s="37"/>
      <c r="GCE1181" s="37"/>
      <c r="GCF1181" s="37"/>
      <c r="GCG1181" s="37"/>
      <c r="GCH1181" s="37"/>
      <c r="GCI1181" s="37"/>
      <c r="GCJ1181" s="37"/>
      <c r="GCK1181" s="37"/>
      <c r="GCL1181" s="37"/>
      <c r="GCM1181" s="37"/>
      <c r="GCN1181" s="37"/>
      <c r="GCO1181" s="37"/>
      <c r="GCP1181" s="37"/>
      <c r="GCQ1181" s="37"/>
      <c r="GCR1181" s="37"/>
      <c r="GCS1181" s="37"/>
      <c r="GCT1181" s="37"/>
      <c r="GCU1181" s="37"/>
      <c r="GCV1181" s="37"/>
      <c r="GCW1181" s="37"/>
      <c r="GCX1181" s="37"/>
      <c r="GCY1181" s="37"/>
      <c r="GCZ1181" s="37"/>
      <c r="GDA1181" s="37"/>
      <c r="GDB1181" s="37"/>
      <c r="GDC1181" s="37"/>
      <c r="GDD1181" s="37"/>
      <c r="GDE1181" s="37"/>
      <c r="GDF1181" s="37"/>
      <c r="GDG1181" s="37"/>
      <c r="GDH1181" s="37"/>
      <c r="GDI1181" s="37"/>
      <c r="GDJ1181" s="37"/>
      <c r="GDK1181" s="37"/>
      <c r="GDL1181" s="37"/>
      <c r="GDM1181" s="37"/>
      <c r="GDN1181" s="37"/>
      <c r="GDO1181" s="37"/>
      <c r="GDP1181" s="37"/>
      <c r="GDQ1181" s="37"/>
      <c r="GDR1181" s="37"/>
      <c r="GDS1181" s="37"/>
      <c r="GDT1181" s="37"/>
      <c r="GDU1181" s="37"/>
      <c r="GDV1181" s="37"/>
      <c r="GDW1181" s="37"/>
      <c r="GDX1181" s="37"/>
      <c r="GDY1181" s="37"/>
      <c r="GDZ1181" s="37"/>
      <c r="GEA1181" s="37"/>
      <c r="GEB1181" s="37"/>
      <c r="GEC1181" s="37"/>
      <c r="GED1181" s="37"/>
      <c r="GEE1181" s="37"/>
      <c r="GEF1181" s="37"/>
      <c r="GEG1181" s="37"/>
      <c r="GEH1181" s="37"/>
      <c r="GEI1181" s="37"/>
      <c r="GEJ1181" s="37"/>
      <c r="GEK1181" s="37"/>
      <c r="GEL1181" s="37"/>
      <c r="GEM1181" s="37"/>
      <c r="GEN1181" s="37"/>
      <c r="GEO1181" s="37"/>
      <c r="GEP1181" s="37"/>
      <c r="GEQ1181" s="37"/>
      <c r="GER1181" s="37"/>
      <c r="GES1181" s="37"/>
      <c r="GET1181" s="37"/>
      <c r="GEU1181" s="37"/>
      <c r="GEV1181" s="37"/>
      <c r="GEW1181" s="37"/>
      <c r="GEX1181" s="37"/>
      <c r="GEY1181" s="37"/>
      <c r="GEZ1181" s="37"/>
      <c r="GFA1181" s="37"/>
      <c r="GFB1181" s="37"/>
      <c r="GFC1181" s="37"/>
      <c r="GFD1181" s="37"/>
      <c r="GFE1181" s="37"/>
      <c r="GFF1181" s="37"/>
      <c r="GFG1181" s="37"/>
      <c r="GFH1181" s="37"/>
      <c r="GFI1181" s="37"/>
      <c r="GFJ1181" s="37"/>
      <c r="GFK1181" s="37"/>
      <c r="GFL1181" s="37"/>
      <c r="GFM1181" s="37"/>
      <c r="GFN1181" s="37"/>
      <c r="GFO1181" s="37"/>
      <c r="GFP1181" s="37"/>
      <c r="GFQ1181" s="37"/>
      <c r="GFR1181" s="37"/>
      <c r="GFS1181" s="37"/>
      <c r="GFT1181" s="37"/>
      <c r="GFU1181" s="37"/>
      <c r="GFV1181" s="37"/>
      <c r="GFW1181" s="37"/>
      <c r="GFX1181" s="37"/>
      <c r="GFY1181" s="37"/>
      <c r="GFZ1181" s="37"/>
      <c r="GGA1181" s="37"/>
      <c r="GGB1181" s="37"/>
      <c r="GGC1181" s="37"/>
      <c r="GGD1181" s="37"/>
      <c r="GGE1181" s="37"/>
      <c r="GGF1181" s="37"/>
      <c r="GGG1181" s="37"/>
      <c r="GGH1181" s="37"/>
      <c r="GGI1181" s="37"/>
      <c r="GGJ1181" s="37"/>
      <c r="GGK1181" s="37"/>
      <c r="GGL1181" s="37"/>
      <c r="GGM1181" s="37"/>
      <c r="GGN1181" s="37"/>
      <c r="GGO1181" s="37"/>
      <c r="GGP1181" s="37"/>
      <c r="GGQ1181" s="37"/>
      <c r="GGR1181" s="37"/>
      <c r="GGS1181" s="37"/>
      <c r="GGT1181" s="37"/>
      <c r="GGU1181" s="37"/>
      <c r="GGV1181" s="37"/>
      <c r="GGW1181" s="37"/>
      <c r="GGX1181" s="37"/>
      <c r="GGY1181" s="37"/>
      <c r="GGZ1181" s="37"/>
      <c r="GHA1181" s="37"/>
      <c r="GHB1181" s="37"/>
      <c r="GHC1181" s="37"/>
      <c r="GHD1181" s="37"/>
      <c r="GHE1181" s="37"/>
      <c r="GHF1181" s="37"/>
      <c r="GHG1181" s="37"/>
      <c r="GHH1181" s="37"/>
      <c r="GHI1181" s="37"/>
      <c r="GHJ1181" s="37"/>
      <c r="GHK1181" s="37"/>
      <c r="GHL1181" s="37"/>
      <c r="GHM1181" s="37"/>
      <c r="GHN1181" s="37"/>
      <c r="GHO1181" s="37"/>
      <c r="GHP1181" s="37"/>
      <c r="GHQ1181" s="37"/>
      <c r="GHR1181" s="37"/>
      <c r="GHS1181" s="37"/>
      <c r="GHT1181" s="37"/>
      <c r="GHU1181" s="37"/>
      <c r="GHV1181" s="37"/>
      <c r="GHW1181" s="37"/>
      <c r="GHX1181" s="37"/>
      <c r="GHY1181" s="37"/>
      <c r="GHZ1181" s="37"/>
      <c r="GIA1181" s="37"/>
      <c r="GIB1181" s="37"/>
      <c r="GIC1181" s="37"/>
      <c r="GID1181" s="37"/>
      <c r="GIE1181" s="37"/>
      <c r="GIF1181" s="37"/>
      <c r="GIG1181" s="37"/>
      <c r="GIH1181" s="37"/>
      <c r="GII1181" s="37"/>
      <c r="GIJ1181" s="37"/>
      <c r="GIK1181" s="37"/>
      <c r="GIL1181" s="37"/>
      <c r="GIM1181" s="37"/>
      <c r="GIN1181" s="37"/>
      <c r="GIO1181" s="37"/>
      <c r="GIP1181" s="37"/>
      <c r="GIQ1181" s="37"/>
      <c r="GIR1181" s="37"/>
      <c r="GIS1181" s="37"/>
      <c r="GIT1181" s="37"/>
      <c r="GIU1181" s="37"/>
      <c r="GIV1181" s="37"/>
      <c r="GIW1181" s="37"/>
      <c r="GIX1181" s="37"/>
      <c r="GIY1181" s="37"/>
      <c r="GIZ1181" s="37"/>
      <c r="GJA1181" s="37"/>
      <c r="GJB1181" s="37"/>
      <c r="GJC1181" s="37"/>
      <c r="GJD1181" s="37"/>
      <c r="GJE1181" s="37"/>
      <c r="GJF1181" s="37"/>
      <c r="GJG1181" s="37"/>
      <c r="GJH1181" s="37"/>
      <c r="GJI1181" s="37"/>
      <c r="GJJ1181" s="37"/>
      <c r="GJK1181" s="37"/>
      <c r="GJL1181" s="37"/>
      <c r="GJM1181" s="37"/>
      <c r="GJN1181" s="37"/>
      <c r="GJO1181" s="37"/>
      <c r="GJP1181" s="37"/>
      <c r="GJQ1181" s="37"/>
      <c r="GJR1181" s="37"/>
      <c r="GJS1181" s="37"/>
      <c r="GJT1181" s="37"/>
      <c r="GJU1181" s="37"/>
      <c r="GJV1181" s="37"/>
      <c r="GJW1181" s="37"/>
      <c r="GJX1181" s="37"/>
      <c r="GJY1181" s="37"/>
      <c r="GJZ1181" s="37"/>
      <c r="GKA1181" s="37"/>
      <c r="GKB1181" s="37"/>
      <c r="GKC1181" s="37"/>
      <c r="GKD1181" s="37"/>
      <c r="GKE1181" s="37"/>
      <c r="GKF1181" s="37"/>
      <c r="GKG1181" s="37"/>
      <c r="GKH1181" s="37"/>
      <c r="GKI1181" s="37"/>
      <c r="GKJ1181" s="37"/>
      <c r="GKK1181" s="37"/>
      <c r="GKL1181" s="37"/>
      <c r="GKM1181" s="37"/>
      <c r="GKN1181" s="37"/>
      <c r="GKO1181" s="37"/>
      <c r="GKP1181" s="37"/>
      <c r="GKQ1181" s="37"/>
      <c r="GKR1181" s="37"/>
      <c r="GKS1181" s="37"/>
      <c r="GKT1181" s="37"/>
      <c r="GKU1181" s="37"/>
      <c r="GKV1181" s="37"/>
      <c r="GKW1181" s="37"/>
      <c r="GKX1181" s="37"/>
      <c r="GKY1181" s="37"/>
      <c r="GKZ1181" s="37"/>
      <c r="GLA1181" s="37"/>
      <c r="GLB1181" s="37"/>
      <c r="GLC1181" s="37"/>
      <c r="GLD1181" s="37"/>
      <c r="GLE1181" s="37"/>
      <c r="GLF1181" s="37"/>
      <c r="GLG1181" s="37"/>
      <c r="GLH1181" s="37"/>
      <c r="GLI1181" s="37"/>
      <c r="GLJ1181" s="37"/>
      <c r="GLK1181" s="37"/>
      <c r="GLL1181" s="37"/>
      <c r="GLM1181" s="37"/>
      <c r="GLN1181" s="37"/>
      <c r="GLO1181" s="37"/>
      <c r="GLP1181" s="37"/>
      <c r="GLQ1181" s="37"/>
      <c r="GLR1181" s="37"/>
      <c r="GLS1181" s="37"/>
      <c r="GLT1181" s="37"/>
      <c r="GLU1181" s="37"/>
      <c r="GLV1181" s="37"/>
      <c r="GLW1181" s="37"/>
      <c r="GLX1181" s="37"/>
      <c r="GLY1181" s="37"/>
      <c r="GLZ1181" s="37"/>
      <c r="GMA1181" s="37"/>
      <c r="GMB1181" s="37"/>
      <c r="GMC1181" s="37"/>
      <c r="GMD1181" s="37"/>
      <c r="GME1181" s="37"/>
      <c r="GMF1181" s="37"/>
      <c r="GMG1181" s="37"/>
      <c r="GMH1181" s="37"/>
      <c r="GMI1181" s="37"/>
      <c r="GMJ1181" s="37"/>
      <c r="GMK1181" s="37"/>
      <c r="GML1181" s="37"/>
      <c r="GMM1181" s="37"/>
      <c r="GMN1181" s="37"/>
      <c r="GMO1181" s="37"/>
      <c r="GMP1181" s="37"/>
      <c r="GMQ1181" s="37"/>
      <c r="GMR1181" s="37"/>
      <c r="GMS1181" s="37"/>
      <c r="GMT1181" s="37"/>
      <c r="GMU1181" s="37"/>
      <c r="GMV1181" s="37"/>
      <c r="GMW1181" s="37"/>
      <c r="GMX1181" s="37"/>
      <c r="GMY1181" s="37"/>
      <c r="GMZ1181" s="37"/>
      <c r="GNA1181" s="37"/>
      <c r="GNB1181" s="37"/>
      <c r="GNC1181" s="37"/>
      <c r="GND1181" s="37"/>
      <c r="GNE1181" s="37"/>
      <c r="GNF1181" s="37"/>
      <c r="GNG1181" s="37"/>
      <c r="GNH1181" s="37"/>
      <c r="GNI1181" s="37"/>
      <c r="GNJ1181" s="37"/>
      <c r="GNK1181" s="37"/>
      <c r="GNL1181" s="37"/>
      <c r="GNM1181" s="37"/>
      <c r="GNN1181" s="37"/>
      <c r="GNO1181" s="37"/>
      <c r="GNP1181" s="37"/>
      <c r="GNQ1181" s="37"/>
      <c r="GNR1181" s="37"/>
      <c r="GNS1181" s="37"/>
      <c r="GNT1181" s="37"/>
      <c r="GNU1181" s="37"/>
      <c r="GNV1181" s="37"/>
      <c r="GNW1181" s="37"/>
      <c r="GNX1181" s="37"/>
      <c r="GNY1181" s="37"/>
      <c r="GNZ1181" s="37"/>
      <c r="GOA1181" s="37"/>
      <c r="GOB1181" s="37"/>
      <c r="GOC1181" s="37"/>
      <c r="GOD1181" s="37"/>
      <c r="GOE1181" s="37"/>
      <c r="GOF1181" s="37"/>
      <c r="GOG1181" s="37"/>
      <c r="GOH1181" s="37"/>
      <c r="GOI1181" s="37"/>
      <c r="GOJ1181" s="37"/>
      <c r="GOK1181" s="37"/>
      <c r="GOL1181" s="37"/>
      <c r="GOM1181" s="37"/>
      <c r="GON1181" s="37"/>
      <c r="GOO1181" s="37"/>
      <c r="GOP1181" s="37"/>
      <c r="GOQ1181" s="37"/>
      <c r="GOR1181" s="37"/>
      <c r="GOS1181" s="37"/>
      <c r="GOT1181" s="37"/>
      <c r="GOU1181" s="37"/>
      <c r="GOV1181" s="37"/>
      <c r="GOW1181" s="37"/>
      <c r="GOX1181" s="37"/>
      <c r="GOY1181" s="37"/>
      <c r="GOZ1181" s="37"/>
      <c r="GPA1181" s="37"/>
      <c r="GPB1181" s="37"/>
      <c r="GPC1181" s="37"/>
      <c r="GPD1181" s="37"/>
      <c r="GPE1181" s="37"/>
      <c r="GPF1181" s="37"/>
      <c r="GPG1181" s="37"/>
      <c r="GPH1181" s="37"/>
      <c r="GPI1181" s="37"/>
      <c r="GPJ1181" s="37"/>
      <c r="GPK1181" s="37"/>
      <c r="GPL1181" s="37"/>
      <c r="GPM1181" s="37"/>
      <c r="GPN1181" s="37"/>
      <c r="GPO1181" s="37"/>
      <c r="GPP1181" s="37"/>
      <c r="GPQ1181" s="37"/>
      <c r="GPR1181" s="37"/>
      <c r="GPS1181" s="37"/>
      <c r="GPT1181" s="37"/>
      <c r="GPU1181" s="37"/>
      <c r="GPV1181" s="37"/>
      <c r="GPW1181" s="37"/>
      <c r="GPX1181" s="37"/>
      <c r="GPY1181" s="37"/>
      <c r="GPZ1181" s="37"/>
      <c r="GQA1181" s="37"/>
      <c r="GQB1181" s="37"/>
      <c r="GQC1181" s="37"/>
      <c r="GQD1181" s="37"/>
      <c r="GQE1181" s="37"/>
      <c r="GQF1181" s="37"/>
      <c r="GQG1181" s="37"/>
      <c r="GQH1181" s="37"/>
      <c r="GQI1181" s="37"/>
      <c r="GQJ1181" s="37"/>
      <c r="GQK1181" s="37"/>
      <c r="GQL1181" s="37"/>
      <c r="GQM1181" s="37"/>
      <c r="GQN1181" s="37"/>
      <c r="GQO1181" s="37"/>
      <c r="GQP1181" s="37"/>
      <c r="GQQ1181" s="37"/>
      <c r="GQR1181" s="37"/>
      <c r="GQS1181" s="37"/>
      <c r="GQT1181" s="37"/>
      <c r="GQU1181" s="37"/>
      <c r="GQV1181" s="37"/>
      <c r="GQW1181" s="37"/>
      <c r="GQX1181" s="37"/>
      <c r="GQY1181" s="37"/>
      <c r="GQZ1181" s="37"/>
      <c r="GRA1181" s="37"/>
      <c r="GRB1181" s="37"/>
      <c r="GRC1181" s="37"/>
      <c r="GRD1181" s="37"/>
      <c r="GRE1181" s="37"/>
      <c r="GRF1181" s="37"/>
      <c r="GRG1181" s="37"/>
      <c r="GRH1181" s="37"/>
      <c r="GRI1181" s="37"/>
      <c r="GRJ1181" s="37"/>
      <c r="GRK1181" s="37"/>
      <c r="GRL1181" s="37"/>
      <c r="GRM1181" s="37"/>
      <c r="GRN1181" s="37"/>
      <c r="GRO1181" s="37"/>
      <c r="GRP1181" s="37"/>
      <c r="GRQ1181" s="37"/>
      <c r="GRR1181" s="37"/>
      <c r="GRS1181" s="37"/>
      <c r="GRT1181" s="37"/>
      <c r="GRU1181" s="37"/>
      <c r="GRV1181" s="37"/>
      <c r="GRW1181" s="37"/>
      <c r="GRX1181" s="37"/>
      <c r="GRY1181" s="37"/>
      <c r="GRZ1181" s="37"/>
      <c r="GSA1181" s="37"/>
      <c r="GSB1181" s="37"/>
      <c r="GSC1181" s="37"/>
      <c r="GSD1181" s="37"/>
      <c r="GSE1181" s="37"/>
      <c r="GSF1181" s="37"/>
      <c r="GSG1181" s="37"/>
      <c r="GSH1181" s="37"/>
      <c r="GSI1181" s="37"/>
      <c r="GSJ1181" s="37"/>
      <c r="GSK1181" s="37"/>
      <c r="GSL1181" s="37"/>
      <c r="GSM1181" s="37"/>
      <c r="GSN1181" s="37"/>
      <c r="GSO1181" s="37"/>
      <c r="GSP1181" s="37"/>
      <c r="GSQ1181" s="37"/>
      <c r="GSR1181" s="37"/>
      <c r="GSS1181" s="37"/>
      <c r="GST1181" s="37"/>
      <c r="GSU1181" s="37"/>
      <c r="GSV1181" s="37"/>
      <c r="GSW1181" s="37"/>
      <c r="GSX1181" s="37"/>
      <c r="GSY1181" s="37"/>
      <c r="GSZ1181" s="37"/>
      <c r="GTA1181" s="37"/>
      <c r="GTB1181" s="37"/>
      <c r="GTC1181" s="37"/>
      <c r="GTD1181" s="37"/>
      <c r="GTE1181" s="37"/>
      <c r="GTF1181" s="37"/>
      <c r="GTG1181" s="37"/>
      <c r="GTH1181" s="37"/>
      <c r="GTI1181" s="37"/>
      <c r="GTJ1181" s="37"/>
      <c r="GTK1181" s="37"/>
      <c r="GTL1181" s="37"/>
      <c r="GTM1181" s="37"/>
      <c r="GTN1181" s="37"/>
      <c r="GTO1181" s="37"/>
      <c r="GTP1181" s="37"/>
      <c r="GTQ1181" s="37"/>
      <c r="GTR1181" s="37"/>
      <c r="GTS1181" s="37"/>
      <c r="GTT1181" s="37"/>
      <c r="GTU1181" s="37"/>
      <c r="GTV1181" s="37"/>
      <c r="GTW1181" s="37"/>
      <c r="GTX1181" s="37"/>
      <c r="GTY1181" s="37"/>
      <c r="GTZ1181" s="37"/>
      <c r="GUA1181" s="37"/>
      <c r="GUB1181" s="37"/>
      <c r="GUC1181" s="37"/>
      <c r="GUD1181" s="37"/>
      <c r="GUE1181" s="37"/>
      <c r="GUF1181" s="37"/>
      <c r="GUG1181" s="37"/>
      <c r="GUH1181" s="37"/>
      <c r="GUI1181" s="37"/>
      <c r="GUJ1181" s="37"/>
      <c r="GUK1181" s="37"/>
      <c r="GUL1181" s="37"/>
      <c r="GUM1181" s="37"/>
      <c r="GUN1181" s="37"/>
      <c r="GUO1181" s="37"/>
      <c r="GUP1181" s="37"/>
      <c r="GUQ1181" s="37"/>
      <c r="GUR1181" s="37"/>
      <c r="GUS1181" s="37"/>
      <c r="GUT1181" s="37"/>
      <c r="GUU1181" s="37"/>
      <c r="GUV1181" s="37"/>
      <c r="GUW1181" s="37"/>
      <c r="GUX1181" s="37"/>
      <c r="GUY1181" s="37"/>
      <c r="GUZ1181" s="37"/>
      <c r="GVA1181" s="37"/>
      <c r="GVB1181" s="37"/>
      <c r="GVC1181" s="37"/>
      <c r="GVD1181" s="37"/>
      <c r="GVE1181" s="37"/>
      <c r="GVF1181" s="37"/>
      <c r="GVG1181" s="37"/>
      <c r="GVH1181" s="37"/>
      <c r="GVI1181" s="37"/>
      <c r="GVJ1181" s="37"/>
      <c r="GVK1181" s="37"/>
      <c r="GVL1181" s="37"/>
      <c r="GVM1181" s="37"/>
      <c r="GVN1181" s="37"/>
      <c r="GVO1181" s="37"/>
      <c r="GVP1181" s="37"/>
      <c r="GVQ1181" s="37"/>
      <c r="GVR1181" s="37"/>
      <c r="GVS1181" s="37"/>
      <c r="GVT1181" s="37"/>
      <c r="GVU1181" s="37"/>
      <c r="GVV1181" s="37"/>
      <c r="GVW1181" s="37"/>
      <c r="GVX1181" s="37"/>
      <c r="GVY1181" s="37"/>
      <c r="GVZ1181" s="37"/>
      <c r="GWA1181" s="37"/>
      <c r="GWB1181" s="37"/>
      <c r="GWC1181" s="37"/>
      <c r="GWD1181" s="37"/>
      <c r="GWE1181" s="37"/>
      <c r="GWF1181" s="37"/>
      <c r="GWG1181" s="37"/>
      <c r="GWH1181" s="37"/>
      <c r="GWI1181" s="37"/>
      <c r="GWJ1181" s="37"/>
      <c r="GWK1181" s="37"/>
      <c r="GWL1181" s="37"/>
      <c r="GWM1181" s="37"/>
      <c r="GWN1181" s="37"/>
      <c r="GWO1181" s="37"/>
      <c r="GWP1181" s="37"/>
      <c r="GWQ1181" s="37"/>
      <c r="GWR1181" s="37"/>
      <c r="GWS1181" s="37"/>
      <c r="GWT1181" s="37"/>
      <c r="GWU1181" s="37"/>
      <c r="GWV1181" s="37"/>
      <c r="GWW1181" s="37"/>
      <c r="GWX1181" s="37"/>
      <c r="GWY1181" s="37"/>
      <c r="GWZ1181" s="37"/>
      <c r="GXA1181" s="37"/>
      <c r="GXB1181" s="37"/>
      <c r="GXC1181" s="37"/>
      <c r="GXD1181" s="37"/>
      <c r="GXE1181" s="37"/>
      <c r="GXF1181" s="37"/>
      <c r="GXG1181" s="37"/>
      <c r="GXH1181" s="37"/>
      <c r="GXI1181" s="37"/>
      <c r="GXJ1181" s="37"/>
      <c r="GXK1181" s="37"/>
      <c r="GXL1181" s="37"/>
      <c r="GXM1181" s="37"/>
      <c r="GXN1181" s="37"/>
      <c r="GXO1181" s="37"/>
      <c r="GXP1181" s="37"/>
      <c r="GXQ1181" s="37"/>
      <c r="GXR1181" s="37"/>
      <c r="GXS1181" s="37"/>
      <c r="GXT1181" s="37"/>
      <c r="GXU1181" s="37"/>
      <c r="GXV1181" s="37"/>
      <c r="GXW1181" s="37"/>
      <c r="GXX1181" s="37"/>
      <c r="GXY1181" s="37"/>
      <c r="GXZ1181" s="37"/>
      <c r="GYA1181" s="37"/>
      <c r="GYB1181" s="37"/>
      <c r="GYC1181" s="37"/>
      <c r="GYD1181" s="37"/>
      <c r="GYE1181" s="37"/>
      <c r="GYF1181" s="37"/>
      <c r="GYG1181" s="37"/>
      <c r="GYH1181" s="37"/>
      <c r="GYI1181" s="37"/>
      <c r="GYJ1181" s="37"/>
      <c r="GYK1181" s="37"/>
      <c r="GYL1181" s="37"/>
      <c r="GYM1181" s="37"/>
      <c r="GYN1181" s="37"/>
      <c r="GYO1181" s="37"/>
      <c r="GYP1181" s="37"/>
      <c r="GYQ1181" s="37"/>
      <c r="GYR1181" s="37"/>
      <c r="GYS1181" s="37"/>
      <c r="GYT1181" s="37"/>
      <c r="GYU1181" s="37"/>
      <c r="GYV1181" s="37"/>
      <c r="GYW1181" s="37"/>
      <c r="GYX1181" s="37"/>
      <c r="GYY1181" s="37"/>
      <c r="GYZ1181" s="37"/>
      <c r="GZA1181" s="37"/>
      <c r="GZB1181" s="37"/>
      <c r="GZC1181" s="37"/>
      <c r="GZD1181" s="37"/>
      <c r="GZE1181" s="37"/>
      <c r="GZF1181" s="37"/>
      <c r="GZG1181" s="37"/>
      <c r="GZH1181" s="37"/>
      <c r="GZI1181" s="37"/>
      <c r="GZJ1181" s="37"/>
      <c r="GZK1181" s="37"/>
      <c r="GZL1181" s="37"/>
      <c r="GZM1181" s="37"/>
      <c r="GZN1181" s="37"/>
      <c r="GZO1181" s="37"/>
      <c r="GZP1181" s="37"/>
      <c r="GZQ1181" s="37"/>
      <c r="GZR1181" s="37"/>
      <c r="GZS1181" s="37"/>
      <c r="GZT1181" s="37"/>
      <c r="GZU1181" s="37"/>
      <c r="GZV1181" s="37"/>
      <c r="GZW1181" s="37"/>
      <c r="GZX1181" s="37"/>
      <c r="GZY1181" s="37"/>
      <c r="GZZ1181" s="37"/>
      <c r="HAA1181" s="37"/>
      <c r="HAB1181" s="37"/>
      <c r="HAC1181" s="37"/>
      <c r="HAD1181" s="37"/>
      <c r="HAE1181" s="37"/>
      <c r="HAF1181" s="37"/>
      <c r="HAG1181" s="37"/>
      <c r="HAH1181" s="37"/>
      <c r="HAI1181" s="37"/>
      <c r="HAJ1181" s="37"/>
      <c r="HAK1181" s="37"/>
      <c r="HAL1181" s="37"/>
      <c r="HAM1181" s="37"/>
      <c r="HAN1181" s="37"/>
      <c r="HAO1181" s="37"/>
      <c r="HAP1181" s="37"/>
      <c r="HAQ1181" s="37"/>
      <c r="HAR1181" s="37"/>
      <c r="HAS1181" s="37"/>
      <c r="HAT1181" s="37"/>
      <c r="HAU1181" s="37"/>
      <c r="HAV1181" s="37"/>
      <c r="HAW1181" s="37"/>
      <c r="HAX1181" s="37"/>
      <c r="HAY1181" s="37"/>
      <c r="HAZ1181" s="37"/>
      <c r="HBA1181" s="37"/>
      <c r="HBB1181" s="37"/>
      <c r="HBC1181" s="37"/>
      <c r="HBD1181" s="37"/>
      <c r="HBE1181" s="37"/>
      <c r="HBF1181" s="37"/>
      <c r="HBG1181" s="37"/>
      <c r="HBH1181" s="37"/>
      <c r="HBI1181" s="37"/>
      <c r="HBJ1181" s="37"/>
      <c r="HBK1181" s="37"/>
      <c r="HBL1181" s="37"/>
      <c r="HBM1181" s="37"/>
      <c r="HBN1181" s="37"/>
      <c r="HBO1181" s="37"/>
      <c r="HBP1181" s="37"/>
      <c r="HBQ1181" s="37"/>
      <c r="HBR1181" s="37"/>
      <c r="HBS1181" s="37"/>
      <c r="HBT1181" s="37"/>
      <c r="HBU1181" s="37"/>
      <c r="HBV1181" s="37"/>
      <c r="HBW1181" s="37"/>
      <c r="HBX1181" s="37"/>
      <c r="HBY1181" s="37"/>
      <c r="HBZ1181" s="37"/>
      <c r="HCA1181" s="37"/>
      <c r="HCB1181" s="37"/>
      <c r="HCC1181" s="37"/>
      <c r="HCD1181" s="37"/>
      <c r="HCE1181" s="37"/>
      <c r="HCF1181" s="37"/>
      <c r="HCG1181" s="37"/>
      <c r="HCH1181" s="37"/>
      <c r="HCI1181" s="37"/>
      <c r="HCJ1181" s="37"/>
      <c r="HCK1181" s="37"/>
      <c r="HCL1181" s="37"/>
      <c r="HCM1181" s="37"/>
      <c r="HCN1181" s="37"/>
      <c r="HCO1181" s="37"/>
      <c r="HCP1181" s="37"/>
      <c r="HCQ1181" s="37"/>
      <c r="HCR1181" s="37"/>
      <c r="HCS1181" s="37"/>
      <c r="HCT1181" s="37"/>
      <c r="HCU1181" s="37"/>
      <c r="HCV1181" s="37"/>
      <c r="HCW1181" s="37"/>
      <c r="HCX1181" s="37"/>
      <c r="HCY1181" s="37"/>
      <c r="HCZ1181" s="37"/>
      <c r="HDA1181" s="37"/>
      <c r="HDB1181" s="37"/>
      <c r="HDC1181" s="37"/>
      <c r="HDD1181" s="37"/>
      <c r="HDE1181" s="37"/>
      <c r="HDF1181" s="37"/>
      <c r="HDG1181" s="37"/>
      <c r="HDH1181" s="37"/>
      <c r="HDI1181" s="37"/>
      <c r="HDJ1181" s="37"/>
      <c r="HDK1181" s="37"/>
      <c r="HDL1181" s="37"/>
      <c r="HDM1181" s="37"/>
      <c r="HDN1181" s="37"/>
      <c r="HDO1181" s="37"/>
      <c r="HDP1181" s="37"/>
      <c r="HDQ1181" s="37"/>
      <c r="HDR1181" s="37"/>
      <c r="HDS1181" s="37"/>
      <c r="HDT1181" s="37"/>
      <c r="HDU1181" s="37"/>
      <c r="HDV1181" s="37"/>
      <c r="HDW1181" s="37"/>
      <c r="HDX1181" s="37"/>
      <c r="HDY1181" s="37"/>
      <c r="HDZ1181" s="37"/>
      <c r="HEA1181" s="37"/>
      <c r="HEB1181" s="37"/>
      <c r="HEC1181" s="37"/>
      <c r="HED1181" s="37"/>
      <c r="HEE1181" s="37"/>
      <c r="HEF1181" s="37"/>
      <c r="HEG1181" s="37"/>
      <c r="HEH1181" s="37"/>
      <c r="HEI1181" s="37"/>
      <c r="HEJ1181" s="37"/>
      <c r="HEK1181" s="37"/>
      <c r="HEL1181" s="37"/>
      <c r="HEM1181" s="37"/>
      <c r="HEN1181" s="37"/>
      <c r="HEO1181" s="37"/>
      <c r="HEP1181" s="37"/>
      <c r="HEQ1181" s="37"/>
      <c r="HER1181" s="37"/>
      <c r="HES1181" s="37"/>
      <c r="HET1181" s="37"/>
      <c r="HEU1181" s="37"/>
      <c r="HEV1181" s="37"/>
      <c r="HEW1181" s="37"/>
      <c r="HEX1181" s="37"/>
      <c r="HEY1181" s="37"/>
      <c r="HEZ1181" s="37"/>
      <c r="HFA1181" s="37"/>
      <c r="HFB1181" s="37"/>
      <c r="HFC1181" s="37"/>
      <c r="HFD1181" s="37"/>
      <c r="HFE1181" s="37"/>
      <c r="HFF1181" s="37"/>
      <c r="HFG1181" s="37"/>
      <c r="HFH1181" s="37"/>
      <c r="HFI1181" s="37"/>
      <c r="HFJ1181" s="37"/>
      <c r="HFK1181" s="37"/>
      <c r="HFL1181" s="37"/>
      <c r="HFM1181" s="37"/>
      <c r="HFN1181" s="37"/>
      <c r="HFO1181" s="37"/>
      <c r="HFP1181" s="37"/>
      <c r="HFQ1181" s="37"/>
      <c r="HFR1181" s="37"/>
      <c r="HFS1181" s="37"/>
      <c r="HFT1181" s="37"/>
      <c r="HFU1181" s="37"/>
      <c r="HFV1181" s="37"/>
      <c r="HFW1181" s="37"/>
      <c r="HFX1181" s="37"/>
      <c r="HFY1181" s="37"/>
      <c r="HFZ1181" s="37"/>
      <c r="HGA1181" s="37"/>
      <c r="HGB1181" s="37"/>
      <c r="HGC1181" s="37"/>
      <c r="HGD1181" s="37"/>
      <c r="HGE1181" s="37"/>
      <c r="HGF1181" s="37"/>
      <c r="HGG1181" s="37"/>
      <c r="HGH1181" s="37"/>
      <c r="HGI1181" s="37"/>
      <c r="HGJ1181" s="37"/>
      <c r="HGK1181" s="37"/>
      <c r="HGL1181" s="37"/>
      <c r="HGM1181" s="37"/>
      <c r="HGN1181" s="37"/>
      <c r="HGO1181" s="37"/>
      <c r="HGP1181" s="37"/>
      <c r="HGQ1181" s="37"/>
      <c r="HGR1181" s="37"/>
      <c r="HGS1181" s="37"/>
      <c r="HGT1181" s="37"/>
      <c r="HGU1181" s="37"/>
      <c r="HGV1181" s="37"/>
      <c r="HGW1181" s="37"/>
      <c r="HGX1181" s="37"/>
      <c r="HGY1181" s="37"/>
      <c r="HGZ1181" s="37"/>
      <c r="HHA1181" s="37"/>
      <c r="HHB1181" s="37"/>
      <c r="HHC1181" s="37"/>
      <c r="HHD1181" s="37"/>
      <c r="HHE1181" s="37"/>
      <c r="HHF1181" s="37"/>
      <c r="HHG1181" s="37"/>
      <c r="HHH1181" s="37"/>
      <c r="HHI1181" s="37"/>
      <c r="HHJ1181" s="37"/>
      <c r="HHK1181" s="37"/>
      <c r="HHL1181" s="37"/>
      <c r="HHM1181" s="37"/>
      <c r="HHN1181" s="37"/>
      <c r="HHO1181" s="37"/>
      <c r="HHP1181" s="37"/>
      <c r="HHQ1181" s="37"/>
      <c r="HHR1181" s="37"/>
      <c r="HHS1181" s="37"/>
      <c r="HHT1181" s="37"/>
      <c r="HHU1181" s="37"/>
      <c r="HHV1181" s="37"/>
      <c r="HHW1181" s="37"/>
      <c r="HHX1181" s="37"/>
      <c r="HHY1181" s="37"/>
      <c r="HHZ1181" s="37"/>
      <c r="HIA1181" s="37"/>
      <c r="HIB1181" s="37"/>
      <c r="HIC1181" s="37"/>
      <c r="HID1181" s="37"/>
      <c r="HIE1181" s="37"/>
      <c r="HIF1181" s="37"/>
      <c r="HIG1181" s="37"/>
      <c r="HIH1181" s="37"/>
      <c r="HII1181" s="37"/>
      <c r="HIJ1181" s="37"/>
      <c r="HIK1181" s="37"/>
      <c r="HIL1181" s="37"/>
      <c r="HIM1181" s="37"/>
      <c r="HIN1181" s="37"/>
      <c r="HIO1181" s="37"/>
      <c r="HIP1181" s="37"/>
      <c r="HIQ1181" s="37"/>
      <c r="HIR1181" s="37"/>
      <c r="HIS1181" s="37"/>
      <c r="HIT1181" s="37"/>
      <c r="HIU1181" s="37"/>
      <c r="HIV1181" s="37"/>
      <c r="HIW1181" s="37"/>
      <c r="HIX1181" s="37"/>
      <c r="HIY1181" s="37"/>
      <c r="HIZ1181" s="37"/>
      <c r="HJA1181" s="37"/>
      <c r="HJB1181" s="37"/>
      <c r="HJC1181" s="37"/>
      <c r="HJD1181" s="37"/>
      <c r="HJE1181" s="37"/>
      <c r="HJF1181" s="37"/>
      <c r="HJG1181" s="37"/>
      <c r="HJH1181" s="37"/>
      <c r="HJI1181" s="37"/>
      <c r="HJJ1181" s="37"/>
      <c r="HJK1181" s="37"/>
      <c r="HJL1181" s="37"/>
      <c r="HJM1181" s="37"/>
      <c r="HJN1181" s="37"/>
      <c r="HJO1181" s="37"/>
      <c r="HJP1181" s="37"/>
      <c r="HJQ1181" s="37"/>
      <c r="HJR1181" s="37"/>
      <c r="HJS1181" s="37"/>
      <c r="HJT1181" s="37"/>
      <c r="HJU1181" s="37"/>
      <c r="HJV1181" s="37"/>
      <c r="HJW1181" s="37"/>
      <c r="HJX1181" s="37"/>
      <c r="HJY1181" s="37"/>
      <c r="HJZ1181" s="37"/>
      <c r="HKA1181" s="37"/>
      <c r="HKB1181" s="37"/>
      <c r="HKC1181" s="37"/>
      <c r="HKD1181" s="37"/>
      <c r="HKE1181" s="37"/>
      <c r="HKF1181" s="37"/>
      <c r="HKG1181" s="37"/>
      <c r="HKH1181" s="37"/>
      <c r="HKI1181" s="37"/>
      <c r="HKJ1181" s="37"/>
      <c r="HKK1181" s="37"/>
      <c r="HKL1181" s="37"/>
      <c r="HKM1181" s="37"/>
      <c r="HKN1181" s="37"/>
      <c r="HKO1181" s="37"/>
      <c r="HKP1181" s="37"/>
      <c r="HKQ1181" s="37"/>
      <c r="HKR1181" s="37"/>
      <c r="HKS1181" s="37"/>
      <c r="HKT1181" s="37"/>
      <c r="HKU1181" s="37"/>
      <c r="HKV1181" s="37"/>
      <c r="HKW1181" s="37"/>
      <c r="HKX1181" s="37"/>
      <c r="HKY1181" s="37"/>
      <c r="HKZ1181" s="37"/>
      <c r="HLA1181" s="37"/>
      <c r="HLB1181" s="37"/>
      <c r="HLC1181" s="37"/>
      <c r="HLD1181" s="37"/>
      <c r="HLE1181" s="37"/>
      <c r="HLF1181" s="37"/>
      <c r="HLG1181" s="37"/>
      <c r="HLH1181" s="37"/>
      <c r="HLI1181" s="37"/>
      <c r="HLJ1181" s="37"/>
      <c r="HLK1181" s="37"/>
      <c r="HLL1181" s="37"/>
      <c r="HLM1181" s="37"/>
      <c r="HLN1181" s="37"/>
      <c r="HLO1181" s="37"/>
      <c r="HLP1181" s="37"/>
      <c r="HLQ1181" s="37"/>
      <c r="HLR1181" s="37"/>
      <c r="HLS1181" s="37"/>
      <c r="HLT1181" s="37"/>
      <c r="HLU1181" s="37"/>
      <c r="HLV1181" s="37"/>
      <c r="HLW1181" s="37"/>
      <c r="HLX1181" s="37"/>
      <c r="HLY1181" s="37"/>
      <c r="HLZ1181" s="37"/>
      <c r="HMA1181" s="37"/>
      <c r="HMB1181" s="37"/>
      <c r="HMC1181" s="37"/>
      <c r="HMD1181" s="37"/>
      <c r="HME1181" s="37"/>
      <c r="HMF1181" s="37"/>
      <c r="HMG1181" s="37"/>
      <c r="HMH1181" s="37"/>
      <c r="HMI1181" s="37"/>
      <c r="HMJ1181" s="37"/>
      <c r="HMK1181" s="37"/>
      <c r="HML1181" s="37"/>
      <c r="HMM1181" s="37"/>
      <c r="HMN1181" s="37"/>
      <c r="HMO1181" s="37"/>
      <c r="HMP1181" s="37"/>
      <c r="HMQ1181" s="37"/>
      <c r="HMR1181" s="37"/>
      <c r="HMS1181" s="37"/>
      <c r="HMT1181" s="37"/>
      <c r="HMU1181" s="37"/>
      <c r="HMV1181" s="37"/>
      <c r="HMW1181" s="37"/>
      <c r="HMX1181" s="37"/>
      <c r="HMY1181" s="37"/>
      <c r="HMZ1181" s="37"/>
      <c r="HNA1181" s="37"/>
      <c r="HNB1181" s="37"/>
      <c r="HNC1181" s="37"/>
      <c r="HND1181" s="37"/>
      <c r="HNE1181" s="37"/>
      <c r="HNF1181" s="37"/>
      <c r="HNG1181" s="37"/>
      <c r="HNH1181" s="37"/>
      <c r="HNI1181" s="37"/>
      <c r="HNJ1181" s="37"/>
      <c r="HNK1181" s="37"/>
      <c r="HNL1181" s="37"/>
      <c r="HNM1181" s="37"/>
      <c r="HNN1181" s="37"/>
      <c r="HNO1181" s="37"/>
      <c r="HNP1181" s="37"/>
      <c r="HNQ1181" s="37"/>
      <c r="HNR1181" s="37"/>
      <c r="HNS1181" s="37"/>
      <c r="HNT1181" s="37"/>
      <c r="HNU1181" s="37"/>
      <c r="HNV1181" s="37"/>
      <c r="HNW1181" s="37"/>
      <c r="HNX1181" s="37"/>
      <c r="HNY1181" s="37"/>
      <c r="HNZ1181" s="37"/>
      <c r="HOA1181" s="37"/>
      <c r="HOB1181" s="37"/>
      <c r="HOC1181" s="37"/>
      <c r="HOD1181" s="37"/>
      <c r="HOE1181" s="37"/>
      <c r="HOF1181" s="37"/>
      <c r="HOG1181" s="37"/>
      <c r="HOH1181" s="37"/>
      <c r="HOI1181" s="37"/>
      <c r="HOJ1181" s="37"/>
      <c r="HOK1181" s="37"/>
      <c r="HOL1181" s="37"/>
      <c r="HOM1181" s="37"/>
      <c r="HON1181" s="37"/>
      <c r="HOO1181" s="37"/>
      <c r="HOP1181" s="37"/>
      <c r="HOQ1181" s="37"/>
      <c r="HOR1181" s="37"/>
      <c r="HOS1181" s="37"/>
      <c r="HOT1181" s="37"/>
      <c r="HOU1181" s="37"/>
      <c r="HOV1181" s="37"/>
      <c r="HOW1181" s="37"/>
      <c r="HOX1181" s="37"/>
      <c r="HOY1181" s="37"/>
      <c r="HOZ1181" s="37"/>
      <c r="HPA1181" s="37"/>
      <c r="HPB1181" s="37"/>
      <c r="HPC1181" s="37"/>
      <c r="HPD1181" s="37"/>
      <c r="HPE1181" s="37"/>
      <c r="HPF1181" s="37"/>
      <c r="HPG1181" s="37"/>
      <c r="HPH1181" s="37"/>
      <c r="HPI1181" s="37"/>
      <c r="HPJ1181" s="37"/>
      <c r="HPK1181" s="37"/>
      <c r="HPL1181" s="37"/>
      <c r="HPM1181" s="37"/>
      <c r="HPN1181" s="37"/>
      <c r="HPO1181" s="37"/>
      <c r="HPP1181" s="37"/>
      <c r="HPQ1181" s="37"/>
      <c r="HPR1181" s="37"/>
      <c r="HPS1181" s="37"/>
      <c r="HPT1181" s="37"/>
      <c r="HPU1181" s="37"/>
      <c r="HPV1181" s="37"/>
      <c r="HPW1181" s="37"/>
      <c r="HPX1181" s="37"/>
      <c r="HPY1181" s="37"/>
      <c r="HPZ1181" s="37"/>
      <c r="HQA1181" s="37"/>
      <c r="HQB1181" s="37"/>
      <c r="HQC1181" s="37"/>
      <c r="HQD1181" s="37"/>
      <c r="HQE1181" s="37"/>
      <c r="HQF1181" s="37"/>
      <c r="HQG1181" s="37"/>
      <c r="HQH1181" s="37"/>
      <c r="HQI1181" s="37"/>
      <c r="HQJ1181" s="37"/>
      <c r="HQK1181" s="37"/>
      <c r="HQL1181" s="37"/>
      <c r="HQM1181" s="37"/>
      <c r="HQN1181" s="37"/>
      <c r="HQO1181" s="37"/>
      <c r="HQP1181" s="37"/>
      <c r="HQQ1181" s="37"/>
      <c r="HQR1181" s="37"/>
      <c r="HQS1181" s="37"/>
      <c r="HQT1181" s="37"/>
      <c r="HQU1181" s="37"/>
      <c r="HQV1181" s="37"/>
      <c r="HQW1181" s="37"/>
      <c r="HQX1181" s="37"/>
      <c r="HQY1181" s="37"/>
      <c r="HQZ1181" s="37"/>
      <c r="HRA1181" s="37"/>
      <c r="HRB1181" s="37"/>
      <c r="HRC1181" s="37"/>
      <c r="HRD1181" s="37"/>
      <c r="HRE1181" s="37"/>
      <c r="HRF1181" s="37"/>
      <c r="HRG1181" s="37"/>
      <c r="HRH1181" s="37"/>
      <c r="HRI1181" s="37"/>
      <c r="HRJ1181" s="37"/>
      <c r="HRK1181" s="37"/>
      <c r="HRL1181" s="37"/>
      <c r="HRM1181" s="37"/>
      <c r="HRN1181" s="37"/>
      <c r="HRO1181" s="37"/>
      <c r="HRP1181" s="37"/>
      <c r="HRQ1181" s="37"/>
      <c r="HRR1181" s="37"/>
      <c r="HRS1181" s="37"/>
      <c r="HRT1181" s="37"/>
      <c r="HRU1181" s="37"/>
      <c r="HRV1181" s="37"/>
      <c r="HRW1181" s="37"/>
      <c r="HRX1181" s="37"/>
      <c r="HRY1181" s="37"/>
      <c r="HRZ1181" s="37"/>
      <c r="HSA1181" s="37"/>
      <c r="HSB1181" s="37"/>
      <c r="HSC1181" s="37"/>
      <c r="HSD1181" s="37"/>
      <c r="HSE1181" s="37"/>
      <c r="HSF1181" s="37"/>
      <c r="HSG1181" s="37"/>
      <c r="HSH1181" s="37"/>
      <c r="HSI1181" s="37"/>
      <c r="HSJ1181" s="37"/>
      <c r="HSK1181" s="37"/>
      <c r="HSL1181" s="37"/>
      <c r="HSM1181" s="37"/>
      <c r="HSN1181" s="37"/>
      <c r="HSO1181" s="37"/>
      <c r="HSP1181" s="37"/>
      <c r="HSQ1181" s="37"/>
      <c r="HSR1181" s="37"/>
      <c r="HSS1181" s="37"/>
      <c r="HST1181" s="37"/>
      <c r="HSU1181" s="37"/>
      <c r="HSV1181" s="37"/>
      <c r="HSW1181" s="37"/>
      <c r="HSX1181" s="37"/>
      <c r="HSY1181" s="37"/>
      <c r="HSZ1181" s="37"/>
      <c r="HTA1181" s="37"/>
      <c r="HTB1181" s="37"/>
      <c r="HTC1181" s="37"/>
      <c r="HTD1181" s="37"/>
      <c r="HTE1181" s="37"/>
      <c r="HTF1181" s="37"/>
      <c r="HTG1181" s="37"/>
      <c r="HTH1181" s="37"/>
      <c r="HTI1181" s="37"/>
      <c r="HTJ1181" s="37"/>
      <c r="HTK1181" s="37"/>
      <c r="HTL1181" s="37"/>
      <c r="HTM1181" s="37"/>
      <c r="HTN1181" s="37"/>
      <c r="HTO1181" s="37"/>
      <c r="HTP1181" s="37"/>
      <c r="HTQ1181" s="37"/>
      <c r="HTR1181" s="37"/>
      <c r="HTS1181" s="37"/>
      <c r="HTT1181" s="37"/>
      <c r="HTU1181" s="37"/>
      <c r="HTV1181" s="37"/>
      <c r="HTW1181" s="37"/>
      <c r="HTX1181" s="37"/>
      <c r="HTY1181" s="37"/>
      <c r="HTZ1181" s="37"/>
      <c r="HUA1181" s="37"/>
      <c r="HUB1181" s="37"/>
      <c r="HUC1181" s="37"/>
      <c r="HUD1181" s="37"/>
      <c r="HUE1181" s="37"/>
      <c r="HUF1181" s="37"/>
      <c r="HUG1181" s="37"/>
      <c r="HUH1181" s="37"/>
      <c r="HUI1181" s="37"/>
      <c r="HUJ1181" s="37"/>
      <c r="HUK1181" s="37"/>
      <c r="HUL1181" s="37"/>
      <c r="HUM1181" s="37"/>
      <c r="HUN1181" s="37"/>
      <c r="HUO1181" s="37"/>
      <c r="HUP1181" s="37"/>
      <c r="HUQ1181" s="37"/>
      <c r="HUR1181" s="37"/>
      <c r="HUS1181" s="37"/>
      <c r="HUT1181" s="37"/>
      <c r="HUU1181" s="37"/>
      <c r="HUV1181" s="37"/>
      <c r="HUW1181" s="37"/>
      <c r="HUX1181" s="37"/>
      <c r="HUY1181" s="37"/>
      <c r="HUZ1181" s="37"/>
      <c r="HVA1181" s="37"/>
      <c r="HVB1181" s="37"/>
      <c r="HVC1181" s="37"/>
      <c r="HVD1181" s="37"/>
      <c r="HVE1181" s="37"/>
      <c r="HVF1181" s="37"/>
      <c r="HVG1181" s="37"/>
      <c r="HVH1181" s="37"/>
      <c r="HVI1181" s="37"/>
      <c r="HVJ1181" s="37"/>
      <c r="HVK1181" s="37"/>
      <c r="HVL1181" s="37"/>
      <c r="HVM1181" s="37"/>
      <c r="HVN1181" s="37"/>
      <c r="HVO1181" s="37"/>
      <c r="HVP1181" s="37"/>
      <c r="HVQ1181" s="37"/>
      <c r="HVR1181" s="37"/>
      <c r="HVS1181" s="37"/>
      <c r="HVT1181" s="37"/>
      <c r="HVU1181" s="37"/>
      <c r="HVV1181" s="37"/>
      <c r="HVW1181" s="37"/>
      <c r="HVX1181" s="37"/>
      <c r="HVY1181" s="37"/>
      <c r="HVZ1181" s="37"/>
      <c r="HWA1181" s="37"/>
      <c r="HWB1181" s="37"/>
      <c r="HWC1181" s="37"/>
      <c r="HWD1181" s="37"/>
      <c r="HWE1181" s="37"/>
      <c r="HWF1181" s="37"/>
      <c r="HWG1181" s="37"/>
      <c r="HWH1181" s="37"/>
      <c r="HWI1181" s="37"/>
      <c r="HWJ1181" s="37"/>
      <c r="HWK1181" s="37"/>
      <c r="HWL1181" s="37"/>
      <c r="HWM1181" s="37"/>
      <c r="HWN1181" s="37"/>
      <c r="HWO1181" s="37"/>
      <c r="HWP1181" s="37"/>
      <c r="HWQ1181" s="37"/>
      <c r="HWR1181" s="37"/>
      <c r="HWS1181" s="37"/>
      <c r="HWT1181" s="37"/>
      <c r="HWU1181" s="37"/>
      <c r="HWV1181" s="37"/>
      <c r="HWW1181" s="37"/>
      <c r="HWX1181" s="37"/>
      <c r="HWY1181" s="37"/>
      <c r="HWZ1181" s="37"/>
      <c r="HXA1181" s="37"/>
      <c r="HXB1181" s="37"/>
      <c r="HXC1181" s="37"/>
      <c r="HXD1181" s="37"/>
      <c r="HXE1181" s="37"/>
      <c r="HXF1181" s="37"/>
      <c r="HXG1181" s="37"/>
      <c r="HXH1181" s="37"/>
      <c r="HXI1181" s="37"/>
      <c r="HXJ1181" s="37"/>
      <c r="HXK1181" s="37"/>
      <c r="HXL1181" s="37"/>
      <c r="HXM1181" s="37"/>
      <c r="HXN1181" s="37"/>
      <c r="HXO1181" s="37"/>
      <c r="HXP1181" s="37"/>
      <c r="HXQ1181" s="37"/>
      <c r="HXR1181" s="37"/>
      <c r="HXS1181" s="37"/>
      <c r="HXT1181" s="37"/>
      <c r="HXU1181" s="37"/>
      <c r="HXV1181" s="37"/>
      <c r="HXW1181" s="37"/>
      <c r="HXX1181" s="37"/>
      <c r="HXY1181" s="37"/>
      <c r="HXZ1181" s="37"/>
      <c r="HYA1181" s="37"/>
      <c r="HYB1181" s="37"/>
      <c r="HYC1181" s="37"/>
      <c r="HYD1181" s="37"/>
      <c r="HYE1181" s="37"/>
      <c r="HYF1181" s="37"/>
      <c r="HYG1181" s="37"/>
      <c r="HYH1181" s="37"/>
      <c r="HYI1181" s="37"/>
      <c r="HYJ1181" s="37"/>
      <c r="HYK1181" s="37"/>
      <c r="HYL1181" s="37"/>
      <c r="HYM1181" s="37"/>
      <c r="HYN1181" s="37"/>
      <c r="HYO1181" s="37"/>
      <c r="HYP1181" s="37"/>
      <c r="HYQ1181" s="37"/>
      <c r="HYR1181" s="37"/>
      <c r="HYS1181" s="37"/>
      <c r="HYT1181" s="37"/>
      <c r="HYU1181" s="37"/>
      <c r="HYV1181" s="37"/>
      <c r="HYW1181" s="37"/>
      <c r="HYX1181" s="37"/>
      <c r="HYY1181" s="37"/>
      <c r="HYZ1181" s="37"/>
      <c r="HZA1181" s="37"/>
      <c r="HZB1181" s="37"/>
      <c r="HZC1181" s="37"/>
      <c r="HZD1181" s="37"/>
      <c r="HZE1181" s="37"/>
      <c r="HZF1181" s="37"/>
      <c r="HZG1181" s="37"/>
      <c r="HZH1181" s="37"/>
      <c r="HZI1181" s="37"/>
      <c r="HZJ1181" s="37"/>
      <c r="HZK1181" s="37"/>
      <c r="HZL1181" s="37"/>
      <c r="HZM1181" s="37"/>
      <c r="HZN1181" s="37"/>
      <c r="HZO1181" s="37"/>
      <c r="HZP1181" s="37"/>
      <c r="HZQ1181" s="37"/>
      <c r="HZR1181" s="37"/>
      <c r="HZS1181" s="37"/>
      <c r="HZT1181" s="37"/>
      <c r="HZU1181" s="37"/>
      <c r="HZV1181" s="37"/>
      <c r="HZW1181" s="37"/>
      <c r="HZX1181" s="37"/>
      <c r="HZY1181" s="37"/>
      <c r="HZZ1181" s="37"/>
      <c r="IAA1181" s="37"/>
      <c r="IAB1181" s="37"/>
      <c r="IAC1181" s="37"/>
      <c r="IAD1181" s="37"/>
      <c r="IAE1181" s="37"/>
      <c r="IAF1181" s="37"/>
      <c r="IAG1181" s="37"/>
      <c r="IAH1181" s="37"/>
      <c r="IAI1181" s="37"/>
      <c r="IAJ1181" s="37"/>
      <c r="IAK1181" s="37"/>
      <c r="IAL1181" s="37"/>
      <c r="IAM1181" s="37"/>
      <c r="IAN1181" s="37"/>
      <c r="IAO1181" s="37"/>
      <c r="IAP1181" s="37"/>
      <c r="IAQ1181" s="37"/>
      <c r="IAR1181" s="37"/>
      <c r="IAS1181" s="37"/>
      <c r="IAT1181" s="37"/>
      <c r="IAU1181" s="37"/>
      <c r="IAV1181" s="37"/>
      <c r="IAW1181" s="37"/>
      <c r="IAX1181" s="37"/>
      <c r="IAY1181" s="37"/>
      <c r="IAZ1181" s="37"/>
      <c r="IBA1181" s="37"/>
      <c r="IBB1181" s="37"/>
      <c r="IBC1181" s="37"/>
      <c r="IBD1181" s="37"/>
      <c r="IBE1181" s="37"/>
      <c r="IBF1181" s="37"/>
      <c r="IBG1181" s="37"/>
      <c r="IBH1181" s="37"/>
      <c r="IBI1181" s="37"/>
      <c r="IBJ1181" s="37"/>
      <c r="IBK1181" s="37"/>
      <c r="IBL1181" s="37"/>
      <c r="IBM1181" s="37"/>
      <c r="IBN1181" s="37"/>
      <c r="IBO1181" s="37"/>
      <c r="IBP1181" s="37"/>
      <c r="IBQ1181" s="37"/>
      <c r="IBR1181" s="37"/>
      <c r="IBS1181" s="37"/>
      <c r="IBT1181" s="37"/>
      <c r="IBU1181" s="37"/>
      <c r="IBV1181" s="37"/>
      <c r="IBW1181" s="37"/>
      <c r="IBX1181" s="37"/>
      <c r="IBY1181" s="37"/>
      <c r="IBZ1181" s="37"/>
      <c r="ICA1181" s="37"/>
      <c r="ICB1181" s="37"/>
      <c r="ICC1181" s="37"/>
      <c r="ICD1181" s="37"/>
      <c r="ICE1181" s="37"/>
      <c r="ICF1181" s="37"/>
      <c r="ICG1181" s="37"/>
      <c r="ICH1181" s="37"/>
      <c r="ICI1181" s="37"/>
      <c r="ICJ1181" s="37"/>
      <c r="ICK1181" s="37"/>
      <c r="ICL1181" s="37"/>
      <c r="ICM1181" s="37"/>
      <c r="ICN1181" s="37"/>
      <c r="ICO1181" s="37"/>
      <c r="ICP1181" s="37"/>
      <c r="ICQ1181" s="37"/>
      <c r="ICR1181" s="37"/>
      <c r="ICS1181" s="37"/>
      <c r="ICT1181" s="37"/>
      <c r="ICU1181" s="37"/>
      <c r="ICV1181" s="37"/>
      <c r="ICW1181" s="37"/>
      <c r="ICX1181" s="37"/>
      <c r="ICY1181" s="37"/>
      <c r="ICZ1181" s="37"/>
      <c r="IDA1181" s="37"/>
      <c r="IDB1181" s="37"/>
      <c r="IDC1181" s="37"/>
      <c r="IDD1181" s="37"/>
      <c r="IDE1181" s="37"/>
      <c r="IDF1181" s="37"/>
      <c r="IDG1181" s="37"/>
      <c r="IDH1181" s="37"/>
      <c r="IDI1181" s="37"/>
      <c r="IDJ1181" s="37"/>
      <c r="IDK1181" s="37"/>
      <c r="IDL1181" s="37"/>
      <c r="IDM1181" s="37"/>
      <c r="IDN1181" s="37"/>
      <c r="IDO1181" s="37"/>
      <c r="IDP1181" s="37"/>
      <c r="IDQ1181" s="37"/>
      <c r="IDR1181" s="37"/>
      <c r="IDS1181" s="37"/>
      <c r="IDT1181" s="37"/>
      <c r="IDU1181" s="37"/>
      <c r="IDV1181" s="37"/>
      <c r="IDW1181" s="37"/>
      <c r="IDX1181" s="37"/>
      <c r="IDY1181" s="37"/>
      <c r="IDZ1181" s="37"/>
      <c r="IEA1181" s="37"/>
      <c r="IEB1181" s="37"/>
      <c r="IEC1181" s="37"/>
      <c r="IED1181" s="37"/>
      <c r="IEE1181" s="37"/>
      <c r="IEF1181" s="37"/>
      <c r="IEG1181" s="37"/>
      <c r="IEH1181" s="37"/>
      <c r="IEI1181" s="37"/>
      <c r="IEJ1181" s="37"/>
      <c r="IEK1181" s="37"/>
      <c r="IEL1181" s="37"/>
      <c r="IEM1181" s="37"/>
      <c r="IEN1181" s="37"/>
      <c r="IEO1181" s="37"/>
      <c r="IEP1181" s="37"/>
      <c r="IEQ1181" s="37"/>
      <c r="IER1181" s="37"/>
      <c r="IES1181" s="37"/>
      <c r="IET1181" s="37"/>
      <c r="IEU1181" s="37"/>
      <c r="IEV1181" s="37"/>
      <c r="IEW1181" s="37"/>
      <c r="IEX1181" s="37"/>
      <c r="IEY1181" s="37"/>
      <c r="IEZ1181" s="37"/>
      <c r="IFA1181" s="37"/>
      <c r="IFB1181" s="37"/>
      <c r="IFC1181" s="37"/>
      <c r="IFD1181" s="37"/>
      <c r="IFE1181" s="37"/>
      <c r="IFF1181" s="37"/>
      <c r="IFG1181" s="37"/>
      <c r="IFH1181" s="37"/>
      <c r="IFI1181" s="37"/>
      <c r="IFJ1181" s="37"/>
      <c r="IFK1181" s="37"/>
      <c r="IFL1181" s="37"/>
      <c r="IFM1181" s="37"/>
      <c r="IFN1181" s="37"/>
      <c r="IFO1181" s="37"/>
      <c r="IFP1181" s="37"/>
      <c r="IFQ1181" s="37"/>
      <c r="IFR1181" s="37"/>
      <c r="IFS1181" s="37"/>
      <c r="IFT1181" s="37"/>
      <c r="IFU1181" s="37"/>
      <c r="IFV1181" s="37"/>
      <c r="IFW1181" s="37"/>
      <c r="IFX1181" s="37"/>
      <c r="IFY1181" s="37"/>
      <c r="IFZ1181" s="37"/>
      <c r="IGA1181" s="37"/>
      <c r="IGB1181" s="37"/>
      <c r="IGC1181" s="37"/>
      <c r="IGD1181" s="37"/>
      <c r="IGE1181" s="37"/>
      <c r="IGF1181" s="37"/>
      <c r="IGG1181" s="37"/>
      <c r="IGH1181" s="37"/>
      <c r="IGI1181" s="37"/>
      <c r="IGJ1181" s="37"/>
      <c r="IGK1181" s="37"/>
      <c r="IGL1181" s="37"/>
      <c r="IGM1181" s="37"/>
      <c r="IGN1181" s="37"/>
      <c r="IGO1181" s="37"/>
      <c r="IGP1181" s="37"/>
      <c r="IGQ1181" s="37"/>
      <c r="IGR1181" s="37"/>
      <c r="IGS1181" s="37"/>
      <c r="IGT1181" s="37"/>
      <c r="IGU1181" s="37"/>
      <c r="IGV1181" s="37"/>
      <c r="IGW1181" s="37"/>
      <c r="IGX1181" s="37"/>
      <c r="IGY1181" s="37"/>
      <c r="IGZ1181" s="37"/>
      <c r="IHA1181" s="37"/>
      <c r="IHB1181" s="37"/>
      <c r="IHC1181" s="37"/>
      <c r="IHD1181" s="37"/>
      <c r="IHE1181" s="37"/>
      <c r="IHF1181" s="37"/>
      <c r="IHG1181" s="37"/>
      <c r="IHH1181" s="37"/>
      <c r="IHI1181" s="37"/>
      <c r="IHJ1181" s="37"/>
      <c r="IHK1181" s="37"/>
      <c r="IHL1181" s="37"/>
      <c r="IHM1181" s="37"/>
      <c r="IHN1181" s="37"/>
      <c r="IHO1181" s="37"/>
      <c r="IHP1181" s="37"/>
      <c r="IHQ1181" s="37"/>
      <c r="IHR1181" s="37"/>
      <c r="IHS1181" s="37"/>
      <c r="IHT1181" s="37"/>
      <c r="IHU1181" s="37"/>
      <c r="IHV1181" s="37"/>
      <c r="IHW1181" s="37"/>
      <c r="IHX1181" s="37"/>
      <c r="IHY1181" s="37"/>
      <c r="IHZ1181" s="37"/>
      <c r="IIA1181" s="37"/>
      <c r="IIB1181" s="37"/>
      <c r="IIC1181" s="37"/>
      <c r="IID1181" s="37"/>
      <c r="IIE1181" s="37"/>
      <c r="IIF1181" s="37"/>
      <c r="IIG1181" s="37"/>
      <c r="IIH1181" s="37"/>
      <c r="III1181" s="37"/>
      <c r="IIJ1181" s="37"/>
      <c r="IIK1181" s="37"/>
      <c r="IIL1181" s="37"/>
      <c r="IIM1181" s="37"/>
      <c r="IIN1181" s="37"/>
      <c r="IIO1181" s="37"/>
      <c r="IIP1181" s="37"/>
      <c r="IIQ1181" s="37"/>
      <c r="IIR1181" s="37"/>
      <c r="IIS1181" s="37"/>
      <c r="IIT1181" s="37"/>
      <c r="IIU1181" s="37"/>
      <c r="IIV1181" s="37"/>
      <c r="IIW1181" s="37"/>
      <c r="IIX1181" s="37"/>
      <c r="IIY1181" s="37"/>
      <c r="IIZ1181" s="37"/>
      <c r="IJA1181" s="37"/>
      <c r="IJB1181" s="37"/>
      <c r="IJC1181" s="37"/>
      <c r="IJD1181" s="37"/>
      <c r="IJE1181" s="37"/>
      <c r="IJF1181" s="37"/>
      <c r="IJG1181" s="37"/>
      <c r="IJH1181" s="37"/>
      <c r="IJI1181" s="37"/>
      <c r="IJJ1181" s="37"/>
      <c r="IJK1181" s="37"/>
      <c r="IJL1181" s="37"/>
      <c r="IJM1181" s="37"/>
      <c r="IJN1181" s="37"/>
      <c r="IJO1181" s="37"/>
      <c r="IJP1181" s="37"/>
      <c r="IJQ1181" s="37"/>
      <c r="IJR1181" s="37"/>
      <c r="IJS1181" s="37"/>
      <c r="IJT1181" s="37"/>
      <c r="IJU1181" s="37"/>
      <c r="IJV1181" s="37"/>
      <c r="IJW1181" s="37"/>
      <c r="IJX1181" s="37"/>
      <c r="IJY1181" s="37"/>
      <c r="IJZ1181" s="37"/>
      <c r="IKA1181" s="37"/>
      <c r="IKB1181" s="37"/>
      <c r="IKC1181" s="37"/>
      <c r="IKD1181" s="37"/>
      <c r="IKE1181" s="37"/>
      <c r="IKF1181" s="37"/>
      <c r="IKG1181" s="37"/>
      <c r="IKH1181" s="37"/>
      <c r="IKI1181" s="37"/>
      <c r="IKJ1181" s="37"/>
      <c r="IKK1181" s="37"/>
      <c r="IKL1181" s="37"/>
      <c r="IKM1181" s="37"/>
      <c r="IKN1181" s="37"/>
      <c r="IKO1181" s="37"/>
      <c r="IKP1181" s="37"/>
      <c r="IKQ1181" s="37"/>
      <c r="IKR1181" s="37"/>
      <c r="IKS1181" s="37"/>
      <c r="IKT1181" s="37"/>
      <c r="IKU1181" s="37"/>
      <c r="IKV1181" s="37"/>
      <c r="IKW1181" s="37"/>
      <c r="IKX1181" s="37"/>
      <c r="IKY1181" s="37"/>
      <c r="IKZ1181" s="37"/>
      <c r="ILA1181" s="37"/>
      <c r="ILB1181" s="37"/>
      <c r="ILC1181" s="37"/>
      <c r="ILD1181" s="37"/>
      <c r="ILE1181" s="37"/>
      <c r="ILF1181" s="37"/>
      <c r="ILG1181" s="37"/>
      <c r="ILH1181" s="37"/>
      <c r="ILI1181" s="37"/>
      <c r="ILJ1181" s="37"/>
      <c r="ILK1181" s="37"/>
      <c r="ILL1181" s="37"/>
      <c r="ILM1181" s="37"/>
      <c r="ILN1181" s="37"/>
      <c r="ILO1181" s="37"/>
      <c r="ILP1181" s="37"/>
      <c r="ILQ1181" s="37"/>
      <c r="ILR1181" s="37"/>
      <c r="ILS1181" s="37"/>
      <c r="ILT1181" s="37"/>
      <c r="ILU1181" s="37"/>
      <c r="ILV1181" s="37"/>
      <c r="ILW1181" s="37"/>
      <c r="ILX1181" s="37"/>
      <c r="ILY1181" s="37"/>
      <c r="ILZ1181" s="37"/>
      <c r="IMA1181" s="37"/>
      <c r="IMB1181" s="37"/>
      <c r="IMC1181" s="37"/>
      <c r="IMD1181" s="37"/>
      <c r="IME1181" s="37"/>
      <c r="IMF1181" s="37"/>
      <c r="IMG1181" s="37"/>
      <c r="IMH1181" s="37"/>
      <c r="IMI1181" s="37"/>
      <c r="IMJ1181" s="37"/>
      <c r="IMK1181" s="37"/>
      <c r="IML1181" s="37"/>
      <c r="IMM1181" s="37"/>
      <c r="IMN1181" s="37"/>
      <c r="IMO1181" s="37"/>
      <c r="IMP1181" s="37"/>
      <c r="IMQ1181" s="37"/>
      <c r="IMR1181" s="37"/>
      <c r="IMS1181" s="37"/>
      <c r="IMT1181" s="37"/>
      <c r="IMU1181" s="37"/>
      <c r="IMV1181" s="37"/>
      <c r="IMW1181" s="37"/>
      <c r="IMX1181" s="37"/>
      <c r="IMY1181" s="37"/>
      <c r="IMZ1181" s="37"/>
      <c r="INA1181" s="37"/>
      <c r="INB1181" s="37"/>
      <c r="INC1181" s="37"/>
      <c r="IND1181" s="37"/>
      <c r="INE1181" s="37"/>
      <c r="INF1181" s="37"/>
      <c r="ING1181" s="37"/>
      <c r="INH1181" s="37"/>
      <c r="INI1181" s="37"/>
      <c r="INJ1181" s="37"/>
      <c r="INK1181" s="37"/>
      <c r="INL1181" s="37"/>
      <c r="INM1181" s="37"/>
      <c r="INN1181" s="37"/>
      <c r="INO1181" s="37"/>
      <c r="INP1181" s="37"/>
      <c r="INQ1181" s="37"/>
      <c r="INR1181" s="37"/>
      <c r="INS1181" s="37"/>
      <c r="INT1181" s="37"/>
      <c r="INU1181" s="37"/>
      <c r="INV1181" s="37"/>
      <c r="INW1181" s="37"/>
      <c r="INX1181" s="37"/>
      <c r="INY1181" s="37"/>
      <c r="INZ1181" s="37"/>
      <c r="IOA1181" s="37"/>
      <c r="IOB1181" s="37"/>
      <c r="IOC1181" s="37"/>
      <c r="IOD1181" s="37"/>
      <c r="IOE1181" s="37"/>
      <c r="IOF1181" s="37"/>
      <c r="IOG1181" s="37"/>
      <c r="IOH1181" s="37"/>
      <c r="IOI1181" s="37"/>
      <c r="IOJ1181" s="37"/>
      <c r="IOK1181" s="37"/>
      <c r="IOL1181" s="37"/>
      <c r="IOM1181" s="37"/>
      <c r="ION1181" s="37"/>
      <c r="IOO1181" s="37"/>
      <c r="IOP1181" s="37"/>
      <c r="IOQ1181" s="37"/>
      <c r="IOR1181" s="37"/>
      <c r="IOS1181" s="37"/>
      <c r="IOT1181" s="37"/>
      <c r="IOU1181" s="37"/>
      <c r="IOV1181" s="37"/>
      <c r="IOW1181" s="37"/>
      <c r="IOX1181" s="37"/>
      <c r="IOY1181" s="37"/>
      <c r="IOZ1181" s="37"/>
      <c r="IPA1181" s="37"/>
      <c r="IPB1181" s="37"/>
      <c r="IPC1181" s="37"/>
      <c r="IPD1181" s="37"/>
      <c r="IPE1181" s="37"/>
      <c r="IPF1181" s="37"/>
      <c r="IPG1181" s="37"/>
      <c r="IPH1181" s="37"/>
      <c r="IPI1181" s="37"/>
      <c r="IPJ1181" s="37"/>
      <c r="IPK1181" s="37"/>
      <c r="IPL1181" s="37"/>
      <c r="IPM1181" s="37"/>
      <c r="IPN1181" s="37"/>
      <c r="IPO1181" s="37"/>
      <c r="IPP1181" s="37"/>
      <c r="IPQ1181" s="37"/>
      <c r="IPR1181" s="37"/>
      <c r="IPS1181" s="37"/>
      <c r="IPT1181" s="37"/>
      <c r="IPU1181" s="37"/>
      <c r="IPV1181" s="37"/>
      <c r="IPW1181" s="37"/>
      <c r="IPX1181" s="37"/>
      <c r="IPY1181" s="37"/>
      <c r="IPZ1181" s="37"/>
      <c r="IQA1181" s="37"/>
      <c r="IQB1181" s="37"/>
      <c r="IQC1181" s="37"/>
      <c r="IQD1181" s="37"/>
      <c r="IQE1181" s="37"/>
      <c r="IQF1181" s="37"/>
      <c r="IQG1181" s="37"/>
      <c r="IQH1181" s="37"/>
      <c r="IQI1181" s="37"/>
      <c r="IQJ1181" s="37"/>
      <c r="IQK1181" s="37"/>
      <c r="IQL1181" s="37"/>
      <c r="IQM1181" s="37"/>
      <c r="IQN1181" s="37"/>
      <c r="IQO1181" s="37"/>
      <c r="IQP1181" s="37"/>
      <c r="IQQ1181" s="37"/>
      <c r="IQR1181" s="37"/>
      <c r="IQS1181" s="37"/>
      <c r="IQT1181" s="37"/>
      <c r="IQU1181" s="37"/>
      <c r="IQV1181" s="37"/>
      <c r="IQW1181" s="37"/>
      <c r="IQX1181" s="37"/>
      <c r="IQY1181" s="37"/>
      <c r="IQZ1181" s="37"/>
      <c r="IRA1181" s="37"/>
      <c r="IRB1181" s="37"/>
      <c r="IRC1181" s="37"/>
      <c r="IRD1181" s="37"/>
      <c r="IRE1181" s="37"/>
      <c r="IRF1181" s="37"/>
      <c r="IRG1181" s="37"/>
      <c r="IRH1181" s="37"/>
      <c r="IRI1181" s="37"/>
      <c r="IRJ1181" s="37"/>
      <c r="IRK1181" s="37"/>
      <c r="IRL1181" s="37"/>
      <c r="IRM1181" s="37"/>
      <c r="IRN1181" s="37"/>
      <c r="IRO1181" s="37"/>
      <c r="IRP1181" s="37"/>
      <c r="IRQ1181" s="37"/>
      <c r="IRR1181" s="37"/>
      <c r="IRS1181" s="37"/>
      <c r="IRT1181" s="37"/>
      <c r="IRU1181" s="37"/>
      <c r="IRV1181" s="37"/>
      <c r="IRW1181" s="37"/>
      <c r="IRX1181" s="37"/>
      <c r="IRY1181" s="37"/>
      <c r="IRZ1181" s="37"/>
      <c r="ISA1181" s="37"/>
      <c r="ISB1181" s="37"/>
      <c r="ISC1181" s="37"/>
      <c r="ISD1181" s="37"/>
      <c r="ISE1181" s="37"/>
      <c r="ISF1181" s="37"/>
      <c r="ISG1181" s="37"/>
      <c r="ISH1181" s="37"/>
      <c r="ISI1181" s="37"/>
      <c r="ISJ1181" s="37"/>
      <c r="ISK1181" s="37"/>
      <c r="ISL1181" s="37"/>
      <c r="ISM1181" s="37"/>
      <c r="ISN1181" s="37"/>
      <c r="ISO1181" s="37"/>
      <c r="ISP1181" s="37"/>
      <c r="ISQ1181" s="37"/>
      <c r="ISR1181" s="37"/>
      <c r="ISS1181" s="37"/>
      <c r="IST1181" s="37"/>
      <c r="ISU1181" s="37"/>
      <c r="ISV1181" s="37"/>
      <c r="ISW1181" s="37"/>
      <c r="ISX1181" s="37"/>
      <c r="ISY1181" s="37"/>
      <c r="ISZ1181" s="37"/>
      <c r="ITA1181" s="37"/>
      <c r="ITB1181" s="37"/>
      <c r="ITC1181" s="37"/>
      <c r="ITD1181" s="37"/>
      <c r="ITE1181" s="37"/>
      <c r="ITF1181" s="37"/>
      <c r="ITG1181" s="37"/>
      <c r="ITH1181" s="37"/>
      <c r="ITI1181" s="37"/>
      <c r="ITJ1181" s="37"/>
      <c r="ITK1181" s="37"/>
      <c r="ITL1181" s="37"/>
      <c r="ITM1181" s="37"/>
      <c r="ITN1181" s="37"/>
      <c r="ITO1181" s="37"/>
      <c r="ITP1181" s="37"/>
      <c r="ITQ1181" s="37"/>
      <c r="ITR1181" s="37"/>
      <c r="ITS1181" s="37"/>
      <c r="ITT1181" s="37"/>
      <c r="ITU1181" s="37"/>
      <c r="ITV1181" s="37"/>
      <c r="ITW1181" s="37"/>
      <c r="ITX1181" s="37"/>
      <c r="ITY1181" s="37"/>
      <c r="ITZ1181" s="37"/>
      <c r="IUA1181" s="37"/>
      <c r="IUB1181" s="37"/>
      <c r="IUC1181" s="37"/>
      <c r="IUD1181" s="37"/>
      <c r="IUE1181" s="37"/>
      <c r="IUF1181" s="37"/>
      <c r="IUG1181" s="37"/>
      <c r="IUH1181" s="37"/>
      <c r="IUI1181" s="37"/>
      <c r="IUJ1181" s="37"/>
      <c r="IUK1181" s="37"/>
      <c r="IUL1181" s="37"/>
      <c r="IUM1181" s="37"/>
      <c r="IUN1181" s="37"/>
      <c r="IUO1181" s="37"/>
      <c r="IUP1181" s="37"/>
      <c r="IUQ1181" s="37"/>
      <c r="IUR1181" s="37"/>
      <c r="IUS1181" s="37"/>
      <c r="IUT1181" s="37"/>
      <c r="IUU1181" s="37"/>
      <c r="IUV1181" s="37"/>
      <c r="IUW1181" s="37"/>
      <c r="IUX1181" s="37"/>
      <c r="IUY1181" s="37"/>
      <c r="IUZ1181" s="37"/>
      <c r="IVA1181" s="37"/>
      <c r="IVB1181" s="37"/>
      <c r="IVC1181" s="37"/>
      <c r="IVD1181" s="37"/>
      <c r="IVE1181" s="37"/>
      <c r="IVF1181" s="37"/>
      <c r="IVG1181" s="37"/>
      <c r="IVH1181" s="37"/>
      <c r="IVI1181" s="37"/>
      <c r="IVJ1181" s="37"/>
      <c r="IVK1181" s="37"/>
      <c r="IVL1181" s="37"/>
      <c r="IVM1181" s="37"/>
      <c r="IVN1181" s="37"/>
      <c r="IVO1181" s="37"/>
      <c r="IVP1181" s="37"/>
      <c r="IVQ1181" s="37"/>
      <c r="IVR1181" s="37"/>
      <c r="IVS1181" s="37"/>
      <c r="IVT1181" s="37"/>
      <c r="IVU1181" s="37"/>
      <c r="IVV1181" s="37"/>
      <c r="IVW1181" s="37"/>
      <c r="IVX1181" s="37"/>
      <c r="IVY1181" s="37"/>
      <c r="IVZ1181" s="37"/>
      <c r="IWA1181" s="37"/>
      <c r="IWB1181" s="37"/>
      <c r="IWC1181" s="37"/>
      <c r="IWD1181" s="37"/>
      <c r="IWE1181" s="37"/>
      <c r="IWF1181" s="37"/>
      <c r="IWG1181" s="37"/>
      <c r="IWH1181" s="37"/>
      <c r="IWI1181" s="37"/>
      <c r="IWJ1181" s="37"/>
      <c r="IWK1181" s="37"/>
      <c r="IWL1181" s="37"/>
      <c r="IWM1181" s="37"/>
      <c r="IWN1181" s="37"/>
      <c r="IWO1181" s="37"/>
      <c r="IWP1181" s="37"/>
      <c r="IWQ1181" s="37"/>
      <c r="IWR1181" s="37"/>
      <c r="IWS1181" s="37"/>
      <c r="IWT1181" s="37"/>
      <c r="IWU1181" s="37"/>
      <c r="IWV1181" s="37"/>
      <c r="IWW1181" s="37"/>
      <c r="IWX1181" s="37"/>
      <c r="IWY1181" s="37"/>
      <c r="IWZ1181" s="37"/>
      <c r="IXA1181" s="37"/>
      <c r="IXB1181" s="37"/>
      <c r="IXC1181" s="37"/>
      <c r="IXD1181" s="37"/>
      <c r="IXE1181" s="37"/>
      <c r="IXF1181" s="37"/>
      <c r="IXG1181" s="37"/>
      <c r="IXH1181" s="37"/>
      <c r="IXI1181" s="37"/>
      <c r="IXJ1181" s="37"/>
      <c r="IXK1181" s="37"/>
      <c r="IXL1181" s="37"/>
      <c r="IXM1181" s="37"/>
      <c r="IXN1181" s="37"/>
      <c r="IXO1181" s="37"/>
      <c r="IXP1181" s="37"/>
      <c r="IXQ1181" s="37"/>
      <c r="IXR1181" s="37"/>
      <c r="IXS1181" s="37"/>
      <c r="IXT1181" s="37"/>
      <c r="IXU1181" s="37"/>
      <c r="IXV1181" s="37"/>
      <c r="IXW1181" s="37"/>
      <c r="IXX1181" s="37"/>
      <c r="IXY1181" s="37"/>
      <c r="IXZ1181" s="37"/>
      <c r="IYA1181" s="37"/>
      <c r="IYB1181" s="37"/>
      <c r="IYC1181" s="37"/>
      <c r="IYD1181" s="37"/>
      <c r="IYE1181" s="37"/>
      <c r="IYF1181" s="37"/>
      <c r="IYG1181" s="37"/>
      <c r="IYH1181" s="37"/>
      <c r="IYI1181" s="37"/>
      <c r="IYJ1181" s="37"/>
      <c r="IYK1181" s="37"/>
      <c r="IYL1181" s="37"/>
      <c r="IYM1181" s="37"/>
      <c r="IYN1181" s="37"/>
      <c r="IYO1181" s="37"/>
      <c r="IYP1181" s="37"/>
      <c r="IYQ1181" s="37"/>
      <c r="IYR1181" s="37"/>
      <c r="IYS1181" s="37"/>
      <c r="IYT1181" s="37"/>
      <c r="IYU1181" s="37"/>
      <c r="IYV1181" s="37"/>
      <c r="IYW1181" s="37"/>
      <c r="IYX1181" s="37"/>
      <c r="IYY1181" s="37"/>
      <c r="IYZ1181" s="37"/>
      <c r="IZA1181" s="37"/>
      <c r="IZB1181" s="37"/>
      <c r="IZC1181" s="37"/>
      <c r="IZD1181" s="37"/>
      <c r="IZE1181" s="37"/>
      <c r="IZF1181" s="37"/>
      <c r="IZG1181" s="37"/>
      <c r="IZH1181" s="37"/>
      <c r="IZI1181" s="37"/>
      <c r="IZJ1181" s="37"/>
      <c r="IZK1181" s="37"/>
      <c r="IZL1181" s="37"/>
      <c r="IZM1181" s="37"/>
      <c r="IZN1181" s="37"/>
      <c r="IZO1181" s="37"/>
      <c r="IZP1181" s="37"/>
      <c r="IZQ1181" s="37"/>
      <c r="IZR1181" s="37"/>
      <c r="IZS1181" s="37"/>
      <c r="IZT1181" s="37"/>
      <c r="IZU1181" s="37"/>
      <c r="IZV1181" s="37"/>
      <c r="IZW1181" s="37"/>
      <c r="IZX1181" s="37"/>
      <c r="IZY1181" s="37"/>
      <c r="IZZ1181" s="37"/>
      <c r="JAA1181" s="37"/>
      <c r="JAB1181" s="37"/>
      <c r="JAC1181" s="37"/>
      <c r="JAD1181" s="37"/>
      <c r="JAE1181" s="37"/>
      <c r="JAF1181" s="37"/>
      <c r="JAG1181" s="37"/>
      <c r="JAH1181" s="37"/>
      <c r="JAI1181" s="37"/>
      <c r="JAJ1181" s="37"/>
      <c r="JAK1181" s="37"/>
      <c r="JAL1181" s="37"/>
      <c r="JAM1181" s="37"/>
      <c r="JAN1181" s="37"/>
      <c r="JAO1181" s="37"/>
      <c r="JAP1181" s="37"/>
      <c r="JAQ1181" s="37"/>
      <c r="JAR1181" s="37"/>
      <c r="JAS1181" s="37"/>
      <c r="JAT1181" s="37"/>
      <c r="JAU1181" s="37"/>
      <c r="JAV1181" s="37"/>
      <c r="JAW1181" s="37"/>
      <c r="JAX1181" s="37"/>
      <c r="JAY1181" s="37"/>
      <c r="JAZ1181" s="37"/>
      <c r="JBA1181" s="37"/>
      <c r="JBB1181" s="37"/>
      <c r="JBC1181" s="37"/>
      <c r="JBD1181" s="37"/>
      <c r="JBE1181" s="37"/>
      <c r="JBF1181" s="37"/>
      <c r="JBG1181" s="37"/>
      <c r="JBH1181" s="37"/>
      <c r="JBI1181" s="37"/>
      <c r="JBJ1181" s="37"/>
      <c r="JBK1181" s="37"/>
      <c r="JBL1181" s="37"/>
      <c r="JBM1181" s="37"/>
      <c r="JBN1181" s="37"/>
      <c r="JBO1181" s="37"/>
      <c r="JBP1181" s="37"/>
      <c r="JBQ1181" s="37"/>
      <c r="JBR1181" s="37"/>
      <c r="JBS1181" s="37"/>
      <c r="JBT1181" s="37"/>
      <c r="JBU1181" s="37"/>
      <c r="JBV1181" s="37"/>
      <c r="JBW1181" s="37"/>
      <c r="JBX1181" s="37"/>
      <c r="JBY1181" s="37"/>
      <c r="JBZ1181" s="37"/>
      <c r="JCA1181" s="37"/>
      <c r="JCB1181" s="37"/>
      <c r="JCC1181" s="37"/>
      <c r="JCD1181" s="37"/>
      <c r="JCE1181" s="37"/>
      <c r="JCF1181" s="37"/>
      <c r="JCG1181" s="37"/>
      <c r="JCH1181" s="37"/>
      <c r="JCI1181" s="37"/>
      <c r="JCJ1181" s="37"/>
      <c r="JCK1181" s="37"/>
      <c r="JCL1181" s="37"/>
      <c r="JCM1181" s="37"/>
      <c r="JCN1181" s="37"/>
      <c r="JCO1181" s="37"/>
      <c r="JCP1181" s="37"/>
      <c r="JCQ1181" s="37"/>
      <c r="JCR1181" s="37"/>
      <c r="JCS1181" s="37"/>
      <c r="JCT1181" s="37"/>
      <c r="JCU1181" s="37"/>
      <c r="JCV1181" s="37"/>
      <c r="JCW1181" s="37"/>
      <c r="JCX1181" s="37"/>
      <c r="JCY1181" s="37"/>
      <c r="JCZ1181" s="37"/>
      <c r="JDA1181" s="37"/>
      <c r="JDB1181" s="37"/>
      <c r="JDC1181" s="37"/>
      <c r="JDD1181" s="37"/>
      <c r="JDE1181" s="37"/>
      <c r="JDF1181" s="37"/>
      <c r="JDG1181" s="37"/>
      <c r="JDH1181" s="37"/>
      <c r="JDI1181" s="37"/>
      <c r="JDJ1181" s="37"/>
      <c r="JDK1181" s="37"/>
      <c r="JDL1181" s="37"/>
      <c r="JDM1181" s="37"/>
      <c r="JDN1181" s="37"/>
      <c r="JDO1181" s="37"/>
      <c r="JDP1181" s="37"/>
      <c r="JDQ1181" s="37"/>
      <c r="JDR1181" s="37"/>
      <c r="JDS1181" s="37"/>
      <c r="JDT1181" s="37"/>
      <c r="JDU1181" s="37"/>
      <c r="JDV1181" s="37"/>
      <c r="JDW1181" s="37"/>
      <c r="JDX1181" s="37"/>
      <c r="JDY1181" s="37"/>
      <c r="JDZ1181" s="37"/>
      <c r="JEA1181" s="37"/>
      <c r="JEB1181" s="37"/>
      <c r="JEC1181" s="37"/>
      <c r="JED1181" s="37"/>
      <c r="JEE1181" s="37"/>
      <c r="JEF1181" s="37"/>
      <c r="JEG1181" s="37"/>
      <c r="JEH1181" s="37"/>
      <c r="JEI1181" s="37"/>
      <c r="JEJ1181" s="37"/>
      <c r="JEK1181" s="37"/>
      <c r="JEL1181" s="37"/>
      <c r="JEM1181" s="37"/>
      <c r="JEN1181" s="37"/>
      <c r="JEO1181" s="37"/>
      <c r="JEP1181" s="37"/>
      <c r="JEQ1181" s="37"/>
      <c r="JER1181" s="37"/>
      <c r="JES1181" s="37"/>
      <c r="JET1181" s="37"/>
      <c r="JEU1181" s="37"/>
      <c r="JEV1181" s="37"/>
      <c r="JEW1181" s="37"/>
      <c r="JEX1181" s="37"/>
      <c r="JEY1181" s="37"/>
      <c r="JEZ1181" s="37"/>
      <c r="JFA1181" s="37"/>
      <c r="JFB1181" s="37"/>
      <c r="JFC1181" s="37"/>
      <c r="JFD1181" s="37"/>
      <c r="JFE1181" s="37"/>
      <c r="JFF1181" s="37"/>
      <c r="JFG1181" s="37"/>
      <c r="JFH1181" s="37"/>
      <c r="JFI1181" s="37"/>
      <c r="JFJ1181" s="37"/>
      <c r="JFK1181" s="37"/>
      <c r="JFL1181" s="37"/>
      <c r="JFM1181" s="37"/>
      <c r="JFN1181" s="37"/>
      <c r="JFO1181" s="37"/>
      <c r="JFP1181" s="37"/>
      <c r="JFQ1181" s="37"/>
      <c r="JFR1181" s="37"/>
      <c r="JFS1181" s="37"/>
      <c r="JFT1181" s="37"/>
      <c r="JFU1181" s="37"/>
      <c r="JFV1181" s="37"/>
      <c r="JFW1181" s="37"/>
      <c r="JFX1181" s="37"/>
      <c r="JFY1181" s="37"/>
      <c r="JFZ1181" s="37"/>
      <c r="JGA1181" s="37"/>
      <c r="JGB1181" s="37"/>
      <c r="JGC1181" s="37"/>
      <c r="JGD1181" s="37"/>
      <c r="JGE1181" s="37"/>
      <c r="JGF1181" s="37"/>
      <c r="JGG1181" s="37"/>
      <c r="JGH1181" s="37"/>
      <c r="JGI1181" s="37"/>
      <c r="JGJ1181" s="37"/>
      <c r="JGK1181" s="37"/>
      <c r="JGL1181" s="37"/>
      <c r="JGM1181" s="37"/>
      <c r="JGN1181" s="37"/>
      <c r="JGO1181" s="37"/>
      <c r="JGP1181" s="37"/>
      <c r="JGQ1181" s="37"/>
      <c r="JGR1181" s="37"/>
      <c r="JGS1181" s="37"/>
      <c r="JGT1181" s="37"/>
      <c r="JGU1181" s="37"/>
      <c r="JGV1181" s="37"/>
      <c r="JGW1181" s="37"/>
      <c r="JGX1181" s="37"/>
      <c r="JGY1181" s="37"/>
      <c r="JGZ1181" s="37"/>
      <c r="JHA1181" s="37"/>
      <c r="JHB1181" s="37"/>
      <c r="JHC1181" s="37"/>
      <c r="JHD1181" s="37"/>
      <c r="JHE1181" s="37"/>
      <c r="JHF1181" s="37"/>
      <c r="JHG1181" s="37"/>
      <c r="JHH1181" s="37"/>
      <c r="JHI1181" s="37"/>
      <c r="JHJ1181" s="37"/>
      <c r="JHK1181" s="37"/>
      <c r="JHL1181" s="37"/>
      <c r="JHM1181" s="37"/>
      <c r="JHN1181" s="37"/>
      <c r="JHO1181" s="37"/>
      <c r="JHP1181" s="37"/>
      <c r="JHQ1181" s="37"/>
      <c r="JHR1181" s="37"/>
      <c r="JHS1181" s="37"/>
      <c r="JHT1181" s="37"/>
      <c r="JHU1181" s="37"/>
      <c r="JHV1181" s="37"/>
      <c r="JHW1181" s="37"/>
      <c r="JHX1181" s="37"/>
      <c r="JHY1181" s="37"/>
      <c r="JHZ1181" s="37"/>
      <c r="JIA1181" s="37"/>
      <c r="JIB1181" s="37"/>
      <c r="JIC1181" s="37"/>
      <c r="JID1181" s="37"/>
      <c r="JIE1181" s="37"/>
      <c r="JIF1181" s="37"/>
      <c r="JIG1181" s="37"/>
      <c r="JIH1181" s="37"/>
      <c r="JII1181" s="37"/>
      <c r="JIJ1181" s="37"/>
      <c r="JIK1181" s="37"/>
      <c r="JIL1181" s="37"/>
      <c r="JIM1181" s="37"/>
      <c r="JIN1181" s="37"/>
      <c r="JIO1181" s="37"/>
      <c r="JIP1181" s="37"/>
      <c r="JIQ1181" s="37"/>
      <c r="JIR1181" s="37"/>
      <c r="JIS1181" s="37"/>
      <c r="JIT1181" s="37"/>
      <c r="JIU1181" s="37"/>
      <c r="JIV1181" s="37"/>
      <c r="JIW1181" s="37"/>
      <c r="JIX1181" s="37"/>
      <c r="JIY1181" s="37"/>
      <c r="JIZ1181" s="37"/>
      <c r="JJA1181" s="37"/>
      <c r="JJB1181" s="37"/>
      <c r="JJC1181" s="37"/>
      <c r="JJD1181" s="37"/>
      <c r="JJE1181" s="37"/>
      <c r="JJF1181" s="37"/>
      <c r="JJG1181" s="37"/>
      <c r="JJH1181" s="37"/>
      <c r="JJI1181" s="37"/>
      <c r="JJJ1181" s="37"/>
      <c r="JJK1181" s="37"/>
      <c r="JJL1181" s="37"/>
      <c r="JJM1181" s="37"/>
      <c r="JJN1181" s="37"/>
      <c r="JJO1181" s="37"/>
      <c r="JJP1181" s="37"/>
      <c r="JJQ1181" s="37"/>
      <c r="JJR1181" s="37"/>
      <c r="JJS1181" s="37"/>
      <c r="JJT1181" s="37"/>
      <c r="JJU1181" s="37"/>
      <c r="JJV1181" s="37"/>
      <c r="JJW1181" s="37"/>
      <c r="JJX1181" s="37"/>
      <c r="JJY1181" s="37"/>
      <c r="JJZ1181" s="37"/>
      <c r="JKA1181" s="37"/>
      <c r="JKB1181" s="37"/>
      <c r="JKC1181" s="37"/>
      <c r="JKD1181" s="37"/>
      <c r="JKE1181" s="37"/>
      <c r="JKF1181" s="37"/>
      <c r="JKG1181" s="37"/>
      <c r="JKH1181" s="37"/>
      <c r="JKI1181" s="37"/>
      <c r="JKJ1181" s="37"/>
      <c r="JKK1181" s="37"/>
      <c r="JKL1181" s="37"/>
      <c r="JKM1181" s="37"/>
      <c r="JKN1181" s="37"/>
      <c r="JKO1181" s="37"/>
      <c r="JKP1181" s="37"/>
      <c r="JKQ1181" s="37"/>
      <c r="JKR1181" s="37"/>
      <c r="JKS1181" s="37"/>
      <c r="JKT1181" s="37"/>
      <c r="JKU1181" s="37"/>
      <c r="JKV1181" s="37"/>
      <c r="JKW1181" s="37"/>
      <c r="JKX1181" s="37"/>
      <c r="JKY1181" s="37"/>
      <c r="JKZ1181" s="37"/>
      <c r="JLA1181" s="37"/>
      <c r="JLB1181" s="37"/>
      <c r="JLC1181" s="37"/>
      <c r="JLD1181" s="37"/>
      <c r="JLE1181" s="37"/>
      <c r="JLF1181" s="37"/>
      <c r="JLG1181" s="37"/>
      <c r="JLH1181" s="37"/>
      <c r="JLI1181" s="37"/>
      <c r="JLJ1181" s="37"/>
      <c r="JLK1181" s="37"/>
      <c r="JLL1181" s="37"/>
      <c r="JLM1181" s="37"/>
      <c r="JLN1181" s="37"/>
      <c r="JLO1181" s="37"/>
      <c r="JLP1181" s="37"/>
      <c r="JLQ1181" s="37"/>
      <c r="JLR1181" s="37"/>
      <c r="JLS1181" s="37"/>
      <c r="JLT1181" s="37"/>
      <c r="JLU1181" s="37"/>
      <c r="JLV1181" s="37"/>
      <c r="JLW1181" s="37"/>
      <c r="JLX1181" s="37"/>
      <c r="JLY1181" s="37"/>
      <c r="JLZ1181" s="37"/>
      <c r="JMA1181" s="37"/>
      <c r="JMB1181" s="37"/>
      <c r="JMC1181" s="37"/>
      <c r="JMD1181" s="37"/>
      <c r="JME1181" s="37"/>
      <c r="JMF1181" s="37"/>
      <c r="JMG1181" s="37"/>
      <c r="JMH1181" s="37"/>
      <c r="JMI1181" s="37"/>
      <c r="JMJ1181" s="37"/>
      <c r="JMK1181" s="37"/>
      <c r="JML1181" s="37"/>
      <c r="JMM1181" s="37"/>
      <c r="JMN1181" s="37"/>
      <c r="JMO1181" s="37"/>
      <c r="JMP1181" s="37"/>
      <c r="JMQ1181" s="37"/>
      <c r="JMR1181" s="37"/>
      <c r="JMS1181" s="37"/>
      <c r="JMT1181" s="37"/>
      <c r="JMU1181" s="37"/>
      <c r="JMV1181" s="37"/>
      <c r="JMW1181" s="37"/>
      <c r="JMX1181" s="37"/>
      <c r="JMY1181" s="37"/>
      <c r="JMZ1181" s="37"/>
      <c r="JNA1181" s="37"/>
      <c r="JNB1181" s="37"/>
      <c r="JNC1181" s="37"/>
      <c r="JND1181" s="37"/>
      <c r="JNE1181" s="37"/>
      <c r="JNF1181" s="37"/>
      <c r="JNG1181" s="37"/>
      <c r="JNH1181" s="37"/>
      <c r="JNI1181" s="37"/>
      <c r="JNJ1181" s="37"/>
      <c r="JNK1181" s="37"/>
      <c r="JNL1181" s="37"/>
      <c r="JNM1181" s="37"/>
      <c r="JNN1181" s="37"/>
      <c r="JNO1181" s="37"/>
      <c r="JNP1181" s="37"/>
      <c r="JNQ1181" s="37"/>
      <c r="JNR1181" s="37"/>
      <c r="JNS1181" s="37"/>
      <c r="JNT1181" s="37"/>
      <c r="JNU1181" s="37"/>
      <c r="JNV1181" s="37"/>
      <c r="JNW1181" s="37"/>
      <c r="JNX1181" s="37"/>
      <c r="JNY1181" s="37"/>
      <c r="JNZ1181" s="37"/>
      <c r="JOA1181" s="37"/>
      <c r="JOB1181" s="37"/>
      <c r="JOC1181" s="37"/>
      <c r="JOD1181" s="37"/>
      <c r="JOE1181" s="37"/>
      <c r="JOF1181" s="37"/>
      <c r="JOG1181" s="37"/>
      <c r="JOH1181" s="37"/>
      <c r="JOI1181" s="37"/>
      <c r="JOJ1181" s="37"/>
      <c r="JOK1181" s="37"/>
      <c r="JOL1181" s="37"/>
      <c r="JOM1181" s="37"/>
      <c r="JON1181" s="37"/>
      <c r="JOO1181" s="37"/>
      <c r="JOP1181" s="37"/>
      <c r="JOQ1181" s="37"/>
      <c r="JOR1181" s="37"/>
      <c r="JOS1181" s="37"/>
      <c r="JOT1181" s="37"/>
      <c r="JOU1181" s="37"/>
      <c r="JOV1181" s="37"/>
      <c r="JOW1181" s="37"/>
      <c r="JOX1181" s="37"/>
      <c r="JOY1181" s="37"/>
      <c r="JOZ1181" s="37"/>
      <c r="JPA1181" s="37"/>
      <c r="JPB1181" s="37"/>
      <c r="JPC1181" s="37"/>
      <c r="JPD1181" s="37"/>
      <c r="JPE1181" s="37"/>
      <c r="JPF1181" s="37"/>
      <c r="JPG1181" s="37"/>
      <c r="JPH1181" s="37"/>
      <c r="JPI1181" s="37"/>
      <c r="JPJ1181" s="37"/>
      <c r="JPK1181" s="37"/>
      <c r="JPL1181" s="37"/>
      <c r="JPM1181" s="37"/>
      <c r="JPN1181" s="37"/>
      <c r="JPO1181" s="37"/>
      <c r="JPP1181" s="37"/>
      <c r="JPQ1181" s="37"/>
      <c r="JPR1181" s="37"/>
      <c r="JPS1181" s="37"/>
      <c r="JPT1181" s="37"/>
      <c r="JPU1181" s="37"/>
      <c r="JPV1181" s="37"/>
      <c r="JPW1181" s="37"/>
      <c r="JPX1181" s="37"/>
      <c r="JPY1181" s="37"/>
      <c r="JPZ1181" s="37"/>
      <c r="JQA1181" s="37"/>
      <c r="JQB1181" s="37"/>
      <c r="JQC1181" s="37"/>
      <c r="JQD1181" s="37"/>
      <c r="JQE1181" s="37"/>
      <c r="JQF1181" s="37"/>
      <c r="JQG1181" s="37"/>
      <c r="JQH1181" s="37"/>
      <c r="JQI1181" s="37"/>
      <c r="JQJ1181" s="37"/>
      <c r="JQK1181" s="37"/>
      <c r="JQL1181" s="37"/>
      <c r="JQM1181" s="37"/>
      <c r="JQN1181" s="37"/>
      <c r="JQO1181" s="37"/>
      <c r="JQP1181" s="37"/>
      <c r="JQQ1181" s="37"/>
      <c r="JQR1181" s="37"/>
      <c r="JQS1181" s="37"/>
      <c r="JQT1181" s="37"/>
      <c r="JQU1181" s="37"/>
      <c r="JQV1181" s="37"/>
      <c r="JQW1181" s="37"/>
      <c r="JQX1181" s="37"/>
      <c r="JQY1181" s="37"/>
      <c r="JQZ1181" s="37"/>
      <c r="JRA1181" s="37"/>
      <c r="JRB1181" s="37"/>
      <c r="JRC1181" s="37"/>
      <c r="JRD1181" s="37"/>
      <c r="JRE1181" s="37"/>
      <c r="JRF1181" s="37"/>
      <c r="JRG1181" s="37"/>
      <c r="JRH1181" s="37"/>
      <c r="JRI1181" s="37"/>
      <c r="JRJ1181" s="37"/>
      <c r="JRK1181" s="37"/>
      <c r="JRL1181" s="37"/>
      <c r="JRM1181" s="37"/>
      <c r="JRN1181" s="37"/>
      <c r="JRO1181" s="37"/>
      <c r="JRP1181" s="37"/>
      <c r="JRQ1181" s="37"/>
      <c r="JRR1181" s="37"/>
      <c r="JRS1181" s="37"/>
      <c r="JRT1181" s="37"/>
      <c r="JRU1181" s="37"/>
      <c r="JRV1181" s="37"/>
      <c r="JRW1181" s="37"/>
      <c r="JRX1181" s="37"/>
      <c r="JRY1181" s="37"/>
      <c r="JRZ1181" s="37"/>
      <c r="JSA1181" s="37"/>
      <c r="JSB1181" s="37"/>
      <c r="JSC1181" s="37"/>
      <c r="JSD1181" s="37"/>
      <c r="JSE1181" s="37"/>
      <c r="JSF1181" s="37"/>
      <c r="JSG1181" s="37"/>
      <c r="JSH1181" s="37"/>
      <c r="JSI1181" s="37"/>
      <c r="JSJ1181" s="37"/>
      <c r="JSK1181" s="37"/>
      <c r="JSL1181" s="37"/>
      <c r="JSM1181" s="37"/>
      <c r="JSN1181" s="37"/>
      <c r="JSO1181" s="37"/>
      <c r="JSP1181" s="37"/>
      <c r="JSQ1181" s="37"/>
      <c r="JSR1181" s="37"/>
      <c r="JSS1181" s="37"/>
      <c r="JST1181" s="37"/>
      <c r="JSU1181" s="37"/>
      <c r="JSV1181" s="37"/>
      <c r="JSW1181" s="37"/>
      <c r="JSX1181" s="37"/>
      <c r="JSY1181" s="37"/>
      <c r="JSZ1181" s="37"/>
      <c r="JTA1181" s="37"/>
      <c r="JTB1181" s="37"/>
      <c r="JTC1181" s="37"/>
      <c r="JTD1181" s="37"/>
      <c r="JTE1181" s="37"/>
      <c r="JTF1181" s="37"/>
      <c r="JTG1181" s="37"/>
      <c r="JTH1181" s="37"/>
      <c r="JTI1181" s="37"/>
      <c r="JTJ1181" s="37"/>
      <c r="JTK1181" s="37"/>
      <c r="JTL1181" s="37"/>
      <c r="JTM1181" s="37"/>
      <c r="JTN1181" s="37"/>
      <c r="JTO1181" s="37"/>
      <c r="JTP1181" s="37"/>
      <c r="JTQ1181" s="37"/>
      <c r="JTR1181" s="37"/>
      <c r="JTS1181" s="37"/>
      <c r="JTT1181" s="37"/>
      <c r="JTU1181" s="37"/>
      <c r="JTV1181" s="37"/>
      <c r="JTW1181" s="37"/>
      <c r="JTX1181" s="37"/>
      <c r="JTY1181" s="37"/>
      <c r="JTZ1181" s="37"/>
      <c r="JUA1181" s="37"/>
      <c r="JUB1181" s="37"/>
      <c r="JUC1181" s="37"/>
      <c r="JUD1181" s="37"/>
      <c r="JUE1181" s="37"/>
      <c r="JUF1181" s="37"/>
      <c r="JUG1181" s="37"/>
      <c r="JUH1181" s="37"/>
      <c r="JUI1181" s="37"/>
      <c r="JUJ1181" s="37"/>
      <c r="JUK1181" s="37"/>
      <c r="JUL1181" s="37"/>
      <c r="JUM1181" s="37"/>
      <c r="JUN1181" s="37"/>
      <c r="JUO1181" s="37"/>
      <c r="JUP1181" s="37"/>
      <c r="JUQ1181" s="37"/>
      <c r="JUR1181" s="37"/>
      <c r="JUS1181" s="37"/>
      <c r="JUT1181" s="37"/>
      <c r="JUU1181" s="37"/>
      <c r="JUV1181" s="37"/>
      <c r="JUW1181" s="37"/>
      <c r="JUX1181" s="37"/>
      <c r="JUY1181" s="37"/>
      <c r="JUZ1181" s="37"/>
      <c r="JVA1181" s="37"/>
      <c r="JVB1181" s="37"/>
      <c r="JVC1181" s="37"/>
      <c r="JVD1181" s="37"/>
      <c r="JVE1181" s="37"/>
      <c r="JVF1181" s="37"/>
      <c r="JVG1181" s="37"/>
      <c r="JVH1181" s="37"/>
      <c r="JVI1181" s="37"/>
      <c r="JVJ1181" s="37"/>
      <c r="JVK1181" s="37"/>
      <c r="JVL1181" s="37"/>
      <c r="JVM1181" s="37"/>
      <c r="JVN1181" s="37"/>
      <c r="JVO1181" s="37"/>
      <c r="JVP1181" s="37"/>
      <c r="JVQ1181" s="37"/>
      <c r="JVR1181" s="37"/>
      <c r="JVS1181" s="37"/>
      <c r="JVT1181" s="37"/>
      <c r="JVU1181" s="37"/>
      <c r="JVV1181" s="37"/>
      <c r="JVW1181" s="37"/>
      <c r="JVX1181" s="37"/>
      <c r="JVY1181" s="37"/>
      <c r="JVZ1181" s="37"/>
      <c r="JWA1181" s="37"/>
      <c r="JWB1181" s="37"/>
      <c r="JWC1181" s="37"/>
      <c r="JWD1181" s="37"/>
      <c r="JWE1181" s="37"/>
      <c r="JWF1181" s="37"/>
      <c r="JWG1181" s="37"/>
      <c r="JWH1181" s="37"/>
      <c r="JWI1181" s="37"/>
      <c r="JWJ1181" s="37"/>
      <c r="JWK1181" s="37"/>
      <c r="JWL1181" s="37"/>
      <c r="JWM1181" s="37"/>
      <c r="JWN1181" s="37"/>
      <c r="JWO1181" s="37"/>
      <c r="JWP1181" s="37"/>
      <c r="JWQ1181" s="37"/>
      <c r="JWR1181" s="37"/>
      <c r="JWS1181" s="37"/>
      <c r="JWT1181" s="37"/>
      <c r="JWU1181" s="37"/>
      <c r="JWV1181" s="37"/>
      <c r="JWW1181" s="37"/>
      <c r="JWX1181" s="37"/>
      <c r="JWY1181" s="37"/>
      <c r="JWZ1181" s="37"/>
      <c r="JXA1181" s="37"/>
      <c r="JXB1181" s="37"/>
      <c r="JXC1181" s="37"/>
      <c r="JXD1181" s="37"/>
      <c r="JXE1181" s="37"/>
      <c r="JXF1181" s="37"/>
      <c r="JXG1181" s="37"/>
      <c r="JXH1181" s="37"/>
      <c r="JXI1181" s="37"/>
      <c r="JXJ1181" s="37"/>
      <c r="JXK1181" s="37"/>
      <c r="JXL1181" s="37"/>
      <c r="JXM1181" s="37"/>
      <c r="JXN1181" s="37"/>
      <c r="JXO1181" s="37"/>
      <c r="JXP1181" s="37"/>
      <c r="JXQ1181" s="37"/>
      <c r="JXR1181" s="37"/>
      <c r="JXS1181" s="37"/>
      <c r="JXT1181" s="37"/>
      <c r="JXU1181" s="37"/>
      <c r="JXV1181" s="37"/>
      <c r="JXW1181" s="37"/>
      <c r="JXX1181" s="37"/>
      <c r="JXY1181" s="37"/>
      <c r="JXZ1181" s="37"/>
      <c r="JYA1181" s="37"/>
      <c r="JYB1181" s="37"/>
      <c r="JYC1181" s="37"/>
      <c r="JYD1181" s="37"/>
      <c r="JYE1181" s="37"/>
      <c r="JYF1181" s="37"/>
      <c r="JYG1181" s="37"/>
      <c r="JYH1181" s="37"/>
      <c r="JYI1181" s="37"/>
      <c r="JYJ1181" s="37"/>
      <c r="JYK1181" s="37"/>
      <c r="JYL1181" s="37"/>
      <c r="JYM1181" s="37"/>
      <c r="JYN1181" s="37"/>
      <c r="JYO1181" s="37"/>
      <c r="JYP1181" s="37"/>
      <c r="JYQ1181" s="37"/>
      <c r="JYR1181" s="37"/>
      <c r="JYS1181" s="37"/>
      <c r="JYT1181" s="37"/>
      <c r="JYU1181" s="37"/>
      <c r="JYV1181" s="37"/>
      <c r="JYW1181" s="37"/>
      <c r="JYX1181" s="37"/>
      <c r="JYY1181" s="37"/>
      <c r="JYZ1181" s="37"/>
      <c r="JZA1181" s="37"/>
      <c r="JZB1181" s="37"/>
      <c r="JZC1181" s="37"/>
      <c r="JZD1181" s="37"/>
      <c r="JZE1181" s="37"/>
      <c r="JZF1181" s="37"/>
      <c r="JZG1181" s="37"/>
      <c r="JZH1181" s="37"/>
      <c r="JZI1181" s="37"/>
      <c r="JZJ1181" s="37"/>
      <c r="JZK1181" s="37"/>
      <c r="JZL1181" s="37"/>
      <c r="JZM1181" s="37"/>
      <c r="JZN1181" s="37"/>
      <c r="JZO1181" s="37"/>
      <c r="JZP1181" s="37"/>
      <c r="JZQ1181" s="37"/>
      <c r="JZR1181" s="37"/>
      <c r="JZS1181" s="37"/>
      <c r="JZT1181" s="37"/>
      <c r="JZU1181" s="37"/>
      <c r="JZV1181" s="37"/>
      <c r="JZW1181" s="37"/>
      <c r="JZX1181" s="37"/>
      <c r="JZY1181" s="37"/>
      <c r="JZZ1181" s="37"/>
      <c r="KAA1181" s="37"/>
      <c r="KAB1181" s="37"/>
      <c r="KAC1181" s="37"/>
      <c r="KAD1181" s="37"/>
      <c r="KAE1181" s="37"/>
      <c r="KAF1181" s="37"/>
      <c r="KAG1181" s="37"/>
      <c r="KAH1181" s="37"/>
      <c r="KAI1181" s="37"/>
      <c r="KAJ1181" s="37"/>
      <c r="KAK1181" s="37"/>
      <c r="KAL1181" s="37"/>
      <c r="KAM1181" s="37"/>
      <c r="KAN1181" s="37"/>
      <c r="KAO1181" s="37"/>
      <c r="KAP1181" s="37"/>
      <c r="KAQ1181" s="37"/>
      <c r="KAR1181" s="37"/>
      <c r="KAS1181" s="37"/>
      <c r="KAT1181" s="37"/>
      <c r="KAU1181" s="37"/>
      <c r="KAV1181" s="37"/>
      <c r="KAW1181" s="37"/>
      <c r="KAX1181" s="37"/>
      <c r="KAY1181" s="37"/>
      <c r="KAZ1181" s="37"/>
      <c r="KBA1181" s="37"/>
      <c r="KBB1181" s="37"/>
      <c r="KBC1181" s="37"/>
      <c r="KBD1181" s="37"/>
      <c r="KBE1181" s="37"/>
      <c r="KBF1181" s="37"/>
      <c r="KBG1181" s="37"/>
      <c r="KBH1181" s="37"/>
      <c r="KBI1181" s="37"/>
      <c r="KBJ1181" s="37"/>
      <c r="KBK1181" s="37"/>
      <c r="KBL1181" s="37"/>
      <c r="KBM1181" s="37"/>
      <c r="KBN1181" s="37"/>
      <c r="KBO1181" s="37"/>
      <c r="KBP1181" s="37"/>
      <c r="KBQ1181" s="37"/>
      <c r="KBR1181" s="37"/>
      <c r="KBS1181" s="37"/>
      <c r="KBT1181" s="37"/>
      <c r="KBU1181" s="37"/>
      <c r="KBV1181" s="37"/>
      <c r="KBW1181" s="37"/>
      <c r="KBX1181" s="37"/>
      <c r="KBY1181" s="37"/>
      <c r="KBZ1181" s="37"/>
      <c r="KCA1181" s="37"/>
      <c r="KCB1181" s="37"/>
      <c r="KCC1181" s="37"/>
      <c r="KCD1181" s="37"/>
      <c r="KCE1181" s="37"/>
      <c r="KCF1181" s="37"/>
      <c r="KCG1181" s="37"/>
      <c r="KCH1181" s="37"/>
      <c r="KCI1181" s="37"/>
      <c r="KCJ1181" s="37"/>
      <c r="KCK1181" s="37"/>
      <c r="KCL1181" s="37"/>
      <c r="KCM1181" s="37"/>
      <c r="KCN1181" s="37"/>
      <c r="KCO1181" s="37"/>
      <c r="KCP1181" s="37"/>
      <c r="KCQ1181" s="37"/>
      <c r="KCR1181" s="37"/>
      <c r="KCS1181" s="37"/>
      <c r="KCT1181" s="37"/>
      <c r="KCU1181" s="37"/>
      <c r="KCV1181" s="37"/>
      <c r="KCW1181" s="37"/>
      <c r="KCX1181" s="37"/>
      <c r="KCY1181" s="37"/>
      <c r="KCZ1181" s="37"/>
      <c r="KDA1181" s="37"/>
      <c r="KDB1181" s="37"/>
      <c r="KDC1181" s="37"/>
      <c r="KDD1181" s="37"/>
      <c r="KDE1181" s="37"/>
      <c r="KDF1181" s="37"/>
      <c r="KDG1181" s="37"/>
      <c r="KDH1181" s="37"/>
      <c r="KDI1181" s="37"/>
      <c r="KDJ1181" s="37"/>
      <c r="KDK1181" s="37"/>
      <c r="KDL1181" s="37"/>
      <c r="KDM1181" s="37"/>
      <c r="KDN1181" s="37"/>
      <c r="KDO1181" s="37"/>
      <c r="KDP1181" s="37"/>
      <c r="KDQ1181" s="37"/>
      <c r="KDR1181" s="37"/>
      <c r="KDS1181" s="37"/>
      <c r="KDT1181" s="37"/>
      <c r="KDU1181" s="37"/>
      <c r="KDV1181" s="37"/>
      <c r="KDW1181" s="37"/>
      <c r="KDX1181" s="37"/>
      <c r="KDY1181" s="37"/>
      <c r="KDZ1181" s="37"/>
      <c r="KEA1181" s="37"/>
      <c r="KEB1181" s="37"/>
      <c r="KEC1181" s="37"/>
      <c r="KED1181" s="37"/>
      <c r="KEE1181" s="37"/>
      <c r="KEF1181" s="37"/>
      <c r="KEG1181" s="37"/>
      <c r="KEH1181" s="37"/>
      <c r="KEI1181" s="37"/>
      <c r="KEJ1181" s="37"/>
      <c r="KEK1181" s="37"/>
      <c r="KEL1181" s="37"/>
      <c r="KEM1181" s="37"/>
      <c r="KEN1181" s="37"/>
      <c r="KEO1181" s="37"/>
      <c r="KEP1181" s="37"/>
      <c r="KEQ1181" s="37"/>
      <c r="KER1181" s="37"/>
      <c r="KES1181" s="37"/>
      <c r="KET1181" s="37"/>
      <c r="KEU1181" s="37"/>
      <c r="KEV1181" s="37"/>
      <c r="KEW1181" s="37"/>
      <c r="KEX1181" s="37"/>
      <c r="KEY1181" s="37"/>
      <c r="KEZ1181" s="37"/>
      <c r="KFA1181" s="37"/>
      <c r="KFB1181" s="37"/>
      <c r="KFC1181" s="37"/>
      <c r="KFD1181" s="37"/>
      <c r="KFE1181" s="37"/>
      <c r="KFF1181" s="37"/>
      <c r="KFG1181" s="37"/>
      <c r="KFH1181" s="37"/>
      <c r="KFI1181" s="37"/>
      <c r="KFJ1181" s="37"/>
      <c r="KFK1181" s="37"/>
      <c r="KFL1181" s="37"/>
      <c r="KFM1181" s="37"/>
      <c r="KFN1181" s="37"/>
      <c r="KFO1181" s="37"/>
      <c r="KFP1181" s="37"/>
      <c r="KFQ1181" s="37"/>
      <c r="KFR1181" s="37"/>
      <c r="KFS1181" s="37"/>
      <c r="KFT1181" s="37"/>
      <c r="KFU1181" s="37"/>
      <c r="KFV1181" s="37"/>
      <c r="KFW1181" s="37"/>
      <c r="KFX1181" s="37"/>
      <c r="KFY1181" s="37"/>
      <c r="KFZ1181" s="37"/>
      <c r="KGA1181" s="37"/>
      <c r="KGB1181" s="37"/>
      <c r="KGC1181" s="37"/>
      <c r="KGD1181" s="37"/>
      <c r="KGE1181" s="37"/>
      <c r="KGF1181" s="37"/>
      <c r="KGG1181" s="37"/>
      <c r="KGH1181" s="37"/>
      <c r="KGI1181" s="37"/>
      <c r="KGJ1181" s="37"/>
      <c r="KGK1181" s="37"/>
      <c r="KGL1181" s="37"/>
      <c r="KGM1181" s="37"/>
      <c r="KGN1181" s="37"/>
      <c r="KGO1181" s="37"/>
      <c r="KGP1181" s="37"/>
      <c r="KGQ1181" s="37"/>
      <c r="KGR1181" s="37"/>
      <c r="KGS1181" s="37"/>
      <c r="KGT1181" s="37"/>
      <c r="KGU1181" s="37"/>
      <c r="KGV1181" s="37"/>
      <c r="KGW1181" s="37"/>
      <c r="KGX1181" s="37"/>
      <c r="KGY1181" s="37"/>
      <c r="KGZ1181" s="37"/>
      <c r="KHA1181" s="37"/>
      <c r="KHB1181" s="37"/>
      <c r="KHC1181" s="37"/>
      <c r="KHD1181" s="37"/>
      <c r="KHE1181" s="37"/>
      <c r="KHF1181" s="37"/>
      <c r="KHG1181" s="37"/>
      <c r="KHH1181" s="37"/>
      <c r="KHI1181" s="37"/>
      <c r="KHJ1181" s="37"/>
      <c r="KHK1181" s="37"/>
      <c r="KHL1181" s="37"/>
      <c r="KHM1181" s="37"/>
      <c r="KHN1181" s="37"/>
      <c r="KHO1181" s="37"/>
      <c r="KHP1181" s="37"/>
      <c r="KHQ1181" s="37"/>
      <c r="KHR1181" s="37"/>
      <c r="KHS1181" s="37"/>
      <c r="KHT1181" s="37"/>
      <c r="KHU1181" s="37"/>
      <c r="KHV1181" s="37"/>
      <c r="KHW1181" s="37"/>
      <c r="KHX1181" s="37"/>
      <c r="KHY1181" s="37"/>
      <c r="KHZ1181" s="37"/>
      <c r="KIA1181" s="37"/>
      <c r="KIB1181" s="37"/>
      <c r="KIC1181" s="37"/>
      <c r="KID1181" s="37"/>
      <c r="KIE1181" s="37"/>
      <c r="KIF1181" s="37"/>
      <c r="KIG1181" s="37"/>
      <c r="KIH1181" s="37"/>
      <c r="KII1181" s="37"/>
      <c r="KIJ1181" s="37"/>
      <c r="KIK1181" s="37"/>
      <c r="KIL1181" s="37"/>
      <c r="KIM1181" s="37"/>
      <c r="KIN1181" s="37"/>
      <c r="KIO1181" s="37"/>
      <c r="KIP1181" s="37"/>
      <c r="KIQ1181" s="37"/>
      <c r="KIR1181" s="37"/>
      <c r="KIS1181" s="37"/>
      <c r="KIT1181" s="37"/>
      <c r="KIU1181" s="37"/>
      <c r="KIV1181" s="37"/>
      <c r="KIW1181" s="37"/>
      <c r="KIX1181" s="37"/>
      <c r="KIY1181" s="37"/>
      <c r="KIZ1181" s="37"/>
      <c r="KJA1181" s="37"/>
      <c r="KJB1181" s="37"/>
      <c r="KJC1181" s="37"/>
      <c r="KJD1181" s="37"/>
      <c r="KJE1181" s="37"/>
      <c r="KJF1181" s="37"/>
      <c r="KJG1181" s="37"/>
      <c r="KJH1181" s="37"/>
      <c r="KJI1181" s="37"/>
      <c r="KJJ1181" s="37"/>
      <c r="KJK1181" s="37"/>
      <c r="KJL1181" s="37"/>
      <c r="KJM1181" s="37"/>
      <c r="KJN1181" s="37"/>
      <c r="KJO1181" s="37"/>
      <c r="KJP1181" s="37"/>
      <c r="KJQ1181" s="37"/>
      <c r="KJR1181" s="37"/>
      <c r="KJS1181" s="37"/>
      <c r="KJT1181" s="37"/>
      <c r="KJU1181" s="37"/>
      <c r="KJV1181" s="37"/>
      <c r="KJW1181" s="37"/>
      <c r="KJX1181" s="37"/>
      <c r="KJY1181" s="37"/>
      <c r="KJZ1181" s="37"/>
      <c r="KKA1181" s="37"/>
      <c r="KKB1181" s="37"/>
      <c r="KKC1181" s="37"/>
      <c r="KKD1181" s="37"/>
      <c r="KKE1181" s="37"/>
      <c r="KKF1181" s="37"/>
      <c r="KKG1181" s="37"/>
      <c r="KKH1181" s="37"/>
      <c r="KKI1181" s="37"/>
      <c r="KKJ1181" s="37"/>
      <c r="KKK1181" s="37"/>
      <c r="KKL1181" s="37"/>
      <c r="KKM1181" s="37"/>
      <c r="KKN1181" s="37"/>
      <c r="KKO1181" s="37"/>
      <c r="KKP1181" s="37"/>
      <c r="KKQ1181" s="37"/>
      <c r="KKR1181" s="37"/>
      <c r="KKS1181" s="37"/>
      <c r="KKT1181" s="37"/>
      <c r="KKU1181" s="37"/>
      <c r="KKV1181" s="37"/>
      <c r="KKW1181" s="37"/>
      <c r="KKX1181" s="37"/>
      <c r="KKY1181" s="37"/>
      <c r="KKZ1181" s="37"/>
      <c r="KLA1181" s="37"/>
      <c r="KLB1181" s="37"/>
      <c r="KLC1181" s="37"/>
      <c r="KLD1181" s="37"/>
      <c r="KLE1181" s="37"/>
      <c r="KLF1181" s="37"/>
      <c r="KLG1181" s="37"/>
      <c r="KLH1181" s="37"/>
      <c r="KLI1181" s="37"/>
      <c r="KLJ1181" s="37"/>
      <c r="KLK1181" s="37"/>
      <c r="KLL1181" s="37"/>
      <c r="KLM1181" s="37"/>
      <c r="KLN1181" s="37"/>
      <c r="KLO1181" s="37"/>
      <c r="KLP1181" s="37"/>
      <c r="KLQ1181" s="37"/>
      <c r="KLR1181" s="37"/>
      <c r="KLS1181" s="37"/>
      <c r="KLT1181" s="37"/>
      <c r="KLU1181" s="37"/>
      <c r="KLV1181" s="37"/>
      <c r="KLW1181" s="37"/>
      <c r="KLX1181" s="37"/>
      <c r="KLY1181" s="37"/>
      <c r="KLZ1181" s="37"/>
      <c r="KMA1181" s="37"/>
      <c r="KMB1181" s="37"/>
      <c r="KMC1181" s="37"/>
      <c r="KMD1181" s="37"/>
      <c r="KME1181" s="37"/>
      <c r="KMF1181" s="37"/>
      <c r="KMG1181" s="37"/>
      <c r="KMH1181" s="37"/>
      <c r="KMI1181" s="37"/>
      <c r="KMJ1181" s="37"/>
      <c r="KMK1181" s="37"/>
      <c r="KML1181" s="37"/>
      <c r="KMM1181" s="37"/>
      <c r="KMN1181" s="37"/>
      <c r="KMO1181" s="37"/>
      <c r="KMP1181" s="37"/>
      <c r="KMQ1181" s="37"/>
      <c r="KMR1181" s="37"/>
      <c r="KMS1181" s="37"/>
      <c r="KMT1181" s="37"/>
      <c r="KMU1181" s="37"/>
      <c r="KMV1181" s="37"/>
      <c r="KMW1181" s="37"/>
      <c r="KMX1181" s="37"/>
      <c r="KMY1181" s="37"/>
      <c r="KMZ1181" s="37"/>
      <c r="KNA1181" s="37"/>
      <c r="KNB1181" s="37"/>
      <c r="KNC1181" s="37"/>
      <c r="KND1181" s="37"/>
      <c r="KNE1181" s="37"/>
      <c r="KNF1181" s="37"/>
      <c r="KNG1181" s="37"/>
      <c r="KNH1181" s="37"/>
      <c r="KNI1181" s="37"/>
      <c r="KNJ1181" s="37"/>
      <c r="KNK1181" s="37"/>
      <c r="KNL1181" s="37"/>
      <c r="KNM1181" s="37"/>
      <c r="KNN1181" s="37"/>
      <c r="KNO1181" s="37"/>
      <c r="KNP1181" s="37"/>
      <c r="KNQ1181" s="37"/>
      <c r="KNR1181" s="37"/>
      <c r="KNS1181" s="37"/>
      <c r="KNT1181" s="37"/>
      <c r="KNU1181" s="37"/>
      <c r="KNV1181" s="37"/>
      <c r="KNW1181" s="37"/>
      <c r="KNX1181" s="37"/>
      <c r="KNY1181" s="37"/>
      <c r="KNZ1181" s="37"/>
      <c r="KOA1181" s="37"/>
      <c r="KOB1181" s="37"/>
      <c r="KOC1181" s="37"/>
      <c r="KOD1181" s="37"/>
      <c r="KOE1181" s="37"/>
      <c r="KOF1181" s="37"/>
      <c r="KOG1181" s="37"/>
      <c r="KOH1181" s="37"/>
      <c r="KOI1181" s="37"/>
      <c r="KOJ1181" s="37"/>
      <c r="KOK1181" s="37"/>
      <c r="KOL1181" s="37"/>
      <c r="KOM1181" s="37"/>
      <c r="KON1181" s="37"/>
      <c r="KOO1181" s="37"/>
      <c r="KOP1181" s="37"/>
      <c r="KOQ1181" s="37"/>
      <c r="KOR1181" s="37"/>
      <c r="KOS1181" s="37"/>
      <c r="KOT1181" s="37"/>
      <c r="KOU1181" s="37"/>
      <c r="KOV1181" s="37"/>
      <c r="KOW1181" s="37"/>
      <c r="KOX1181" s="37"/>
      <c r="KOY1181" s="37"/>
      <c r="KOZ1181" s="37"/>
      <c r="KPA1181" s="37"/>
      <c r="KPB1181" s="37"/>
      <c r="KPC1181" s="37"/>
      <c r="KPD1181" s="37"/>
      <c r="KPE1181" s="37"/>
      <c r="KPF1181" s="37"/>
      <c r="KPG1181" s="37"/>
      <c r="KPH1181" s="37"/>
      <c r="KPI1181" s="37"/>
      <c r="KPJ1181" s="37"/>
      <c r="KPK1181" s="37"/>
      <c r="KPL1181" s="37"/>
      <c r="KPM1181" s="37"/>
      <c r="KPN1181" s="37"/>
      <c r="KPO1181" s="37"/>
      <c r="KPP1181" s="37"/>
      <c r="KPQ1181" s="37"/>
      <c r="KPR1181" s="37"/>
      <c r="KPS1181" s="37"/>
      <c r="KPT1181" s="37"/>
      <c r="KPU1181" s="37"/>
      <c r="KPV1181" s="37"/>
      <c r="KPW1181" s="37"/>
      <c r="KPX1181" s="37"/>
      <c r="KPY1181" s="37"/>
      <c r="KPZ1181" s="37"/>
      <c r="KQA1181" s="37"/>
      <c r="KQB1181" s="37"/>
      <c r="KQC1181" s="37"/>
      <c r="KQD1181" s="37"/>
      <c r="KQE1181" s="37"/>
      <c r="KQF1181" s="37"/>
      <c r="KQG1181" s="37"/>
      <c r="KQH1181" s="37"/>
      <c r="KQI1181" s="37"/>
      <c r="KQJ1181" s="37"/>
      <c r="KQK1181" s="37"/>
      <c r="KQL1181" s="37"/>
      <c r="KQM1181" s="37"/>
      <c r="KQN1181" s="37"/>
      <c r="KQO1181" s="37"/>
      <c r="KQP1181" s="37"/>
      <c r="KQQ1181" s="37"/>
      <c r="KQR1181" s="37"/>
      <c r="KQS1181" s="37"/>
      <c r="KQT1181" s="37"/>
      <c r="KQU1181" s="37"/>
      <c r="KQV1181" s="37"/>
      <c r="KQW1181" s="37"/>
      <c r="KQX1181" s="37"/>
      <c r="KQY1181" s="37"/>
      <c r="KQZ1181" s="37"/>
      <c r="KRA1181" s="37"/>
      <c r="KRB1181" s="37"/>
      <c r="KRC1181" s="37"/>
      <c r="KRD1181" s="37"/>
      <c r="KRE1181" s="37"/>
      <c r="KRF1181" s="37"/>
      <c r="KRG1181" s="37"/>
      <c r="KRH1181" s="37"/>
      <c r="KRI1181" s="37"/>
      <c r="KRJ1181" s="37"/>
      <c r="KRK1181" s="37"/>
      <c r="KRL1181" s="37"/>
      <c r="KRM1181" s="37"/>
      <c r="KRN1181" s="37"/>
      <c r="KRO1181" s="37"/>
      <c r="KRP1181" s="37"/>
      <c r="KRQ1181" s="37"/>
      <c r="KRR1181" s="37"/>
      <c r="KRS1181" s="37"/>
      <c r="KRT1181" s="37"/>
      <c r="KRU1181" s="37"/>
      <c r="KRV1181" s="37"/>
      <c r="KRW1181" s="37"/>
      <c r="KRX1181" s="37"/>
      <c r="KRY1181" s="37"/>
      <c r="KRZ1181" s="37"/>
      <c r="KSA1181" s="37"/>
      <c r="KSB1181" s="37"/>
      <c r="KSC1181" s="37"/>
      <c r="KSD1181" s="37"/>
      <c r="KSE1181" s="37"/>
      <c r="KSF1181" s="37"/>
      <c r="KSG1181" s="37"/>
      <c r="KSH1181" s="37"/>
      <c r="KSI1181" s="37"/>
      <c r="KSJ1181" s="37"/>
      <c r="KSK1181" s="37"/>
      <c r="KSL1181" s="37"/>
      <c r="KSM1181" s="37"/>
      <c r="KSN1181" s="37"/>
      <c r="KSO1181" s="37"/>
      <c r="KSP1181" s="37"/>
      <c r="KSQ1181" s="37"/>
      <c r="KSR1181" s="37"/>
      <c r="KSS1181" s="37"/>
      <c r="KST1181" s="37"/>
      <c r="KSU1181" s="37"/>
      <c r="KSV1181" s="37"/>
      <c r="KSW1181" s="37"/>
      <c r="KSX1181" s="37"/>
      <c r="KSY1181" s="37"/>
      <c r="KSZ1181" s="37"/>
      <c r="KTA1181" s="37"/>
      <c r="KTB1181" s="37"/>
      <c r="KTC1181" s="37"/>
      <c r="KTD1181" s="37"/>
      <c r="KTE1181" s="37"/>
      <c r="KTF1181" s="37"/>
      <c r="KTG1181" s="37"/>
      <c r="KTH1181" s="37"/>
      <c r="KTI1181" s="37"/>
      <c r="KTJ1181" s="37"/>
      <c r="KTK1181" s="37"/>
      <c r="KTL1181" s="37"/>
      <c r="KTM1181" s="37"/>
      <c r="KTN1181" s="37"/>
      <c r="KTO1181" s="37"/>
      <c r="KTP1181" s="37"/>
      <c r="KTQ1181" s="37"/>
      <c r="KTR1181" s="37"/>
      <c r="KTS1181" s="37"/>
      <c r="KTT1181" s="37"/>
      <c r="KTU1181" s="37"/>
      <c r="KTV1181" s="37"/>
      <c r="KTW1181" s="37"/>
      <c r="KTX1181" s="37"/>
      <c r="KTY1181" s="37"/>
      <c r="KTZ1181" s="37"/>
      <c r="KUA1181" s="37"/>
      <c r="KUB1181" s="37"/>
      <c r="KUC1181" s="37"/>
      <c r="KUD1181" s="37"/>
      <c r="KUE1181" s="37"/>
      <c r="KUF1181" s="37"/>
      <c r="KUG1181" s="37"/>
      <c r="KUH1181" s="37"/>
      <c r="KUI1181" s="37"/>
      <c r="KUJ1181" s="37"/>
      <c r="KUK1181" s="37"/>
      <c r="KUL1181" s="37"/>
      <c r="KUM1181" s="37"/>
      <c r="KUN1181" s="37"/>
      <c r="KUO1181" s="37"/>
      <c r="KUP1181" s="37"/>
      <c r="KUQ1181" s="37"/>
      <c r="KUR1181" s="37"/>
      <c r="KUS1181" s="37"/>
      <c r="KUT1181" s="37"/>
      <c r="KUU1181" s="37"/>
      <c r="KUV1181" s="37"/>
      <c r="KUW1181" s="37"/>
      <c r="KUX1181" s="37"/>
      <c r="KUY1181" s="37"/>
      <c r="KUZ1181" s="37"/>
      <c r="KVA1181" s="37"/>
      <c r="KVB1181" s="37"/>
      <c r="KVC1181" s="37"/>
      <c r="KVD1181" s="37"/>
      <c r="KVE1181" s="37"/>
      <c r="KVF1181" s="37"/>
      <c r="KVG1181" s="37"/>
      <c r="KVH1181" s="37"/>
      <c r="KVI1181" s="37"/>
      <c r="KVJ1181" s="37"/>
      <c r="KVK1181" s="37"/>
      <c r="KVL1181" s="37"/>
      <c r="KVM1181" s="37"/>
      <c r="KVN1181" s="37"/>
      <c r="KVO1181" s="37"/>
      <c r="KVP1181" s="37"/>
      <c r="KVQ1181" s="37"/>
      <c r="KVR1181" s="37"/>
      <c r="KVS1181" s="37"/>
      <c r="KVT1181" s="37"/>
      <c r="KVU1181" s="37"/>
      <c r="KVV1181" s="37"/>
      <c r="KVW1181" s="37"/>
      <c r="KVX1181" s="37"/>
      <c r="KVY1181" s="37"/>
      <c r="KVZ1181" s="37"/>
      <c r="KWA1181" s="37"/>
      <c r="KWB1181" s="37"/>
      <c r="KWC1181" s="37"/>
      <c r="KWD1181" s="37"/>
      <c r="KWE1181" s="37"/>
      <c r="KWF1181" s="37"/>
      <c r="KWG1181" s="37"/>
      <c r="KWH1181" s="37"/>
      <c r="KWI1181" s="37"/>
      <c r="KWJ1181" s="37"/>
      <c r="KWK1181" s="37"/>
      <c r="KWL1181" s="37"/>
      <c r="KWM1181" s="37"/>
      <c r="KWN1181" s="37"/>
      <c r="KWO1181" s="37"/>
      <c r="KWP1181" s="37"/>
      <c r="KWQ1181" s="37"/>
      <c r="KWR1181" s="37"/>
      <c r="KWS1181" s="37"/>
      <c r="KWT1181" s="37"/>
      <c r="KWU1181" s="37"/>
      <c r="KWV1181" s="37"/>
      <c r="KWW1181" s="37"/>
      <c r="KWX1181" s="37"/>
      <c r="KWY1181" s="37"/>
      <c r="KWZ1181" s="37"/>
      <c r="KXA1181" s="37"/>
      <c r="KXB1181" s="37"/>
      <c r="KXC1181" s="37"/>
      <c r="KXD1181" s="37"/>
      <c r="KXE1181" s="37"/>
      <c r="KXF1181" s="37"/>
      <c r="KXG1181" s="37"/>
      <c r="KXH1181" s="37"/>
      <c r="KXI1181" s="37"/>
      <c r="KXJ1181" s="37"/>
      <c r="KXK1181" s="37"/>
      <c r="KXL1181" s="37"/>
      <c r="KXM1181" s="37"/>
      <c r="KXN1181" s="37"/>
      <c r="KXO1181" s="37"/>
      <c r="KXP1181" s="37"/>
      <c r="KXQ1181" s="37"/>
      <c r="KXR1181" s="37"/>
      <c r="KXS1181" s="37"/>
      <c r="KXT1181" s="37"/>
      <c r="KXU1181" s="37"/>
      <c r="KXV1181" s="37"/>
      <c r="KXW1181" s="37"/>
      <c r="KXX1181" s="37"/>
      <c r="KXY1181" s="37"/>
      <c r="KXZ1181" s="37"/>
      <c r="KYA1181" s="37"/>
      <c r="KYB1181" s="37"/>
      <c r="KYC1181" s="37"/>
      <c r="KYD1181" s="37"/>
      <c r="KYE1181" s="37"/>
      <c r="KYF1181" s="37"/>
      <c r="KYG1181" s="37"/>
      <c r="KYH1181" s="37"/>
      <c r="KYI1181" s="37"/>
      <c r="KYJ1181" s="37"/>
      <c r="KYK1181" s="37"/>
      <c r="KYL1181" s="37"/>
      <c r="KYM1181" s="37"/>
      <c r="KYN1181" s="37"/>
      <c r="KYO1181" s="37"/>
      <c r="KYP1181" s="37"/>
      <c r="KYQ1181" s="37"/>
      <c r="KYR1181" s="37"/>
      <c r="KYS1181" s="37"/>
      <c r="KYT1181" s="37"/>
      <c r="KYU1181" s="37"/>
      <c r="KYV1181" s="37"/>
      <c r="KYW1181" s="37"/>
      <c r="KYX1181" s="37"/>
      <c r="KYY1181" s="37"/>
      <c r="KYZ1181" s="37"/>
      <c r="KZA1181" s="37"/>
      <c r="KZB1181" s="37"/>
      <c r="KZC1181" s="37"/>
      <c r="KZD1181" s="37"/>
      <c r="KZE1181" s="37"/>
      <c r="KZF1181" s="37"/>
      <c r="KZG1181" s="37"/>
      <c r="KZH1181" s="37"/>
      <c r="KZI1181" s="37"/>
      <c r="KZJ1181" s="37"/>
      <c r="KZK1181" s="37"/>
      <c r="KZL1181" s="37"/>
      <c r="KZM1181" s="37"/>
      <c r="KZN1181" s="37"/>
      <c r="KZO1181" s="37"/>
      <c r="KZP1181" s="37"/>
      <c r="KZQ1181" s="37"/>
      <c r="KZR1181" s="37"/>
      <c r="KZS1181" s="37"/>
      <c r="KZT1181" s="37"/>
      <c r="KZU1181" s="37"/>
      <c r="KZV1181" s="37"/>
      <c r="KZW1181" s="37"/>
      <c r="KZX1181" s="37"/>
      <c r="KZY1181" s="37"/>
      <c r="KZZ1181" s="37"/>
      <c r="LAA1181" s="37"/>
      <c r="LAB1181" s="37"/>
      <c r="LAC1181" s="37"/>
      <c r="LAD1181" s="37"/>
      <c r="LAE1181" s="37"/>
      <c r="LAF1181" s="37"/>
      <c r="LAG1181" s="37"/>
      <c r="LAH1181" s="37"/>
      <c r="LAI1181" s="37"/>
      <c r="LAJ1181" s="37"/>
      <c r="LAK1181" s="37"/>
      <c r="LAL1181" s="37"/>
      <c r="LAM1181" s="37"/>
      <c r="LAN1181" s="37"/>
      <c r="LAO1181" s="37"/>
      <c r="LAP1181" s="37"/>
      <c r="LAQ1181" s="37"/>
      <c r="LAR1181" s="37"/>
      <c r="LAS1181" s="37"/>
      <c r="LAT1181" s="37"/>
      <c r="LAU1181" s="37"/>
      <c r="LAV1181" s="37"/>
      <c r="LAW1181" s="37"/>
      <c r="LAX1181" s="37"/>
      <c r="LAY1181" s="37"/>
      <c r="LAZ1181" s="37"/>
      <c r="LBA1181" s="37"/>
      <c r="LBB1181" s="37"/>
      <c r="LBC1181" s="37"/>
      <c r="LBD1181" s="37"/>
      <c r="LBE1181" s="37"/>
      <c r="LBF1181" s="37"/>
      <c r="LBG1181" s="37"/>
      <c r="LBH1181" s="37"/>
      <c r="LBI1181" s="37"/>
      <c r="LBJ1181" s="37"/>
      <c r="LBK1181" s="37"/>
      <c r="LBL1181" s="37"/>
      <c r="LBM1181" s="37"/>
      <c r="LBN1181" s="37"/>
      <c r="LBO1181" s="37"/>
      <c r="LBP1181" s="37"/>
      <c r="LBQ1181" s="37"/>
      <c r="LBR1181" s="37"/>
      <c r="LBS1181" s="37"/>
      <c r="LBT1181" s="37"/>
      <c r="LBU1181" s="37"/>
      <c r="LBV1181" s="37"/>
      <c r="LBW1181" s="37"/>
      <c r="LBX1181" s="37"/>
      <c r="LBY1181" s="37"/>
      <c r="LBZ1181" s="37"/>
      <c r="LCA1181" s="37"/>
      <c r="LCB1181" s="37"/>
      <c r="LCC1181" s="37"/>
      <c r="LCD1181" s="37"/>
      <c r="LCE1181" s="37"/>
      <c r="LCF1181" s="37"/>
      <c r="LCG1181" s="37"/>
      <c r="LCH1181" s="37"/>
      <c r="LCI1181" s="37"/>
      <c r="LCJ1181" s="37"/>
      <c r="LCK1181" s="37"/>
      <c r="LCL1181" s="37"/>
      <c r="LCM1181" s="37"/>
      <c r="LCN1181" s="37"/>
      <c r="LCO1181" s="37"/>
      <c r="LCP1181" s="37"/>
      <c r="LCQ1181" s="37"/>
      <c r="LCR1181" s="37"/>
      <c r="LCS1181" s="37"/>
      <c r="LCT1181" s="37"/>
      <c r="LCU1181" s="37"/>
      <c r="LCV1181" s="37"/>
      <c r="LCW1181" s="37"/>
      <c r="LCX1181" s="37"/>
      <c r="LCY1181" s="37"/>
      <c r="LCZ1181" s="37"/>
      <c r="LDA1181" s="37"/>
      <c r="LDB1181" s="37"/>
      <c r="LDC1181" s="37"/>
      <c r="LDD1181" s="37"/>
      <c r="LDE1181" s="37"/>
      <c r="LDF1181" s="37"/>
      <c r="LDG1181" s="37"/>
      <c r="LDH1181" s="37"/>
      <c r="LDI1181" s="37"/>
      <c r="LDJ1181" s="37"/>
      <c r="LDK1181" s="37"/>
      <c r="LDL1181" s="37"/>
      <c r="LDM1181" s="37"/>
      <c r="LDN1181" s="37"/>
      <c r="LDO1181" s="37"/>
      <c r="LDP1181" s="37"/>
      <c r="LDQ1181" s="37"/>
      <c r="LDR1181" s="37"/>
      <c r="LDS1181" s="37"/>
      <c r="LDT1181" s="37"/>
      <c r="LDU1181" s="37"/>
      <c r="LDV1181" s="37"/>
      <c r="LDW1181" s="37"/>
      <c r="LDX1181" s="37"/>
      <c r="LDY1181" s="37"/>
      <c r="LDZ1181" s="37"/>
      <c r="LEA1181" s="37"/>
      <c r="LEB1181" s="37"/>
      <c r="LEC1181" s="37"/>
      <c r="LED1181" s="37"/>
      <c r="LEE1181" s="37"/>
      <c r="LEF1181" s="37"/>
      <c r="LEG1181" s="37"/>
      <c r="LEH1181" s="37"/>
      <c r="LEI1181" s="37"/>
      <c r="LEJ1181" s="37"/>
      <c r="LEK1181" s="37"/>
      <c r="LEL1181" s="37"/>
      <c r="LEM1181" s="37"/>
      <c r="LEN1181" s="37"/>
      <c r="LEO1181" s="37"/>
      <c r="LEP1181" s="37"/>
      <c r="LEQ1181" s="37"/>
      <c r="LER1181" s="37"/>
      <c r="LES1181" s="37"/>
      <c r="LET1181" s="37"/>
      <c r="LEU1181" s="37"/>
      <c r="LEV1181" s="37"/>
      <c r="LEW1181" s="37"/>
      <c r="LEX1181" s="37"/>
      <c r="LEY1181" s="37"/>
      <c r="LEZ1181" s="37"/>
      <c r="LFA1181" s="37"/>
      <c r="LFB1181" s="37"/>
      <c r="LFC1181" s="37"/>
      <c r="LFD1181" s="37"/>
      <c r="LFE1181" s="37"/>
      <c r="LFF1181" s="37"/>
      <c r="LFG1181" s="37"/>
      <c r="LFH1181" s="37"/>
      <c r="LFI1181" s="37"/>
      <c r="LFJ1181" s="37"/>
      <c r="LFK1181" s="37"/>
      <c r="LFL1181" s="37"/>
      <c r="LFM1181" s="37"/>
      <c r="LFN1181" s="37"/>
      <c r="LFO1181" s="37"/>
      <c r="LFP1181" s="37"/>
      <c r="LFQ1181" s="37"/>
      <c r="LFR1181" s="37"/>
      <c r="LFS1181" s="37"/>
      <c r="LFT1181" s="37"/>
      <c r="LFU1181" s="37"/>
      <c r="LFV1181" s="37"/>
      <c r="LFW1181" s="37"/>
      <c r="LFX1181" s="37"/>
      <c r="LFY1181" s="37"/>
      <c r="LFZ1181" s="37"/>
      <c r="LGA1181" s="37"/>
      <c r="LGB1181" s="37"/>
      <c r="LGC1181" s="37"/>
      <c r="LGD1181" s="37"/>
      <c r="LGE1181" s="37"/>
      <c r="LGF1181" s="37"/>
      <c r="LGG1181" s="37"/>
      <c r="LGH1181" s="37"/>
      <c r="LGI1181" s="37"/>
      <c r="LGJ1181" s="37"/>
      <c r="LGK1181" s="37"/>
      <c r="LGL1181" s="37"/>
      <c r="LGM1181" s="37"/>
      <c r="LGN1181" s="37"/>
      <c r="LGO1181" s="37"/>
      <c r="LGP1181" s="37"/>
      <c r="LGQ1181" s="37"/>
      <c r="LGR1181" s="37"/>
      <c r="LGS1181" s="37"/>
      <c r="LGT1181" s="37"/>
      <c r="LGU1181" s="37"/>
      <c r="LGV1181" s="37"/>
      <c r="LGW1181" s="37"/>
      <c r="LGX1181" s="37"/>
      <c r="LGY1181" s="37"/>
      <c r="LGZ1181" s="37"/>
      <c r="LHA1181" s="37"/>
      <c r="LHB1181" s="37"/>
      <c r="LHC1181" s="37"/>
      <c r="LHD1181" s="37"/>
      <c r="LHE1181" s="37"/>
      <c r="LHF1181" s="37"/>
      <c r="LHG1181" s="37"/>
      <c r="LHH1181" s="37"/>
      <c r="LHI1181" s="37"/>
      <c r="LHJ1181" s="37"/>
      <c r="LHK1181" s="37"/>
      <c r="LHL1181" s="37"/>
      <c r="LHM1181" s="37"/>
      <c r="LHN1181" s="37"/>
      <c r="LHO1181" s="37"/>
      <c r="LHP1181" s="37"/>
      <c r="LHQ1181" s="37"/>
      <c r="LHR1181" s="37"/>
      <c r="LHS1181" s="37"/>
      <c r="LHT1181" s="37"/>
      <c r="LHU1181" s="37"/>
      <c r="LHV1181" s="37"/>
      <c r="LHW1181" s="37"/>
      <c r="LHX1181" s="37"/>
      <c r="LHY1181" s="37"/>
      <c r="LHZ1181" s="37"/>
      <c r="LIA1181" s="37"/>
      <c r="LIB1181" s="37"/>
      <c r="LIC1181" s="37"/>
      <c r="LID1181" s="37"/>
      <c r="LIE1181" s="37"/>
      <c r="LIF1181" s="37"/>
      <c r="LIG1181" s="37"/>
      <c r="LIH1181" s="37"/>
      <c r="LII1181" s="37"/>
      <c r="LIJ1181" s="37"/>
      <c r="LIK1181" s="37"/>
      <c r="LIL1181" s="37"/>
      <c r="LIM1181" s="37"/>
      <c r="LIN1181" s="37"/>
      <c r="LIO1181" s="37"/>
      <c r="LIP1181" s="37"/>
      <c r="LIQ1181" s="37"/>
      <c r="LIR1181" s="37"/>
      <c r="LIS1181" s="37"/>
      <c r="LIT1181" s="37"/>
      <c r="LIU1181" s="37"/>
      <c r="LIV1181" s="37"/>
      <c r="LIW1181" s="37"/>
      <c r="LIX1181" s="37"/>
      <c r="LIY1181" s="37"/>
      <c r="LIZ1181" s="37"/>
      <c r="LJA1181" s="37"/>
      <c r="LJB1181" s="37"/>
      <c r="LJC1181" s="37"/>
      <c r="LJD1181" s="37"/>
      <c r="LJE1181" s="37"/>
      <c r="LJF1181" s="37"/>
      <c r="LJG1181" s="37"/>
      <c r="LJH1181" s="37"/>
      <c r="LJI1181" s="37"/>
      <c r="LJJ1181" s="37"/>
      <c r="LJK1181" s="37"/>
      <c r="LJL1181" s="37"/>
      <c r="LJM1181" s="37"/>
      <c r="LJN1181" s="37"/>
      <c r="LJO1181" s="37"/>
      <c r="LJP1181" s="37"/>
      <c r="LJQ1181" s="37"/>
      <c r="LJR1181" s="37"/>
      <c r="LJS1181" s="37"/>
      <c r="LJT1181" s="37"/>
      <c r="LJU1181" s="37"/>
      <c r="LJV1181" s="37"/>
      <c r="LJW1181" s="37"/>
      <c r="LJX1181" s="37"/>
      <c r="LJY1181" s="37"/>
      <c r="LJZ1181" s="37"/>
      <c r="LKA1181" s="37"/>
      <c r="LKB1181" s="37"/>
      <c r="LKC1181" s="37"/>
      <c r="LKD1181" s="37"/>
      <c r="LKE1181" s="37"/>
      <c r="LKF1181" s="37"/>
      <c r="LKG1181" s="37"/>
      <c r="LKH1181" s="37"/>
      <c r="LKI1181" s="37"/>
      <c r="LKJ1181" s="37"/>
      <c r="LKK1181" s="37"/>
      <c r="LKL1181" s="37"/>
      <c r="LKM1181" s="37"/>
      <c r="LKN1181" s="37"/>
      <c r="LKO1181" s="37"/>
      <c r="LKP1181" s="37"/>
      <c r="LKQ1181" s="37"/>
      <c r="LKR1181" s="37"/>
      <c r="LKS1181" s="37"/>
      <c r="LKT1181" s="37"/>
      <c r="LKU1181" s="37"/>
      <c r="LKV1181" s="37"/>
      <c r="LKW1181" s="37"/>
      <c r="LKX1181" s="37"/>
      <c r="LKY1181" s="37"/>
      <c r="LKZ1181" s="37"/>
      <c r="LLA1181" s="37"/>
      <c r="LLB1181" s="37"/>
      <c r="LLC1181" s="37"/>
      <c r="LLD1181" s="37"/>
      <c r="LLE1181" s="37"/>
      <c r="LLF1181" s="37"/>
      <c r="LLG1181" s="37"/>
      <c r="LLH1181" s="37"/>
      <c r="LLI1181" s="37"/>
      <c r="LLJ1181" s="37"/>
      <c r="LLK1181" s="37"/>
      <c r="LLL1181" s="37"/>
      <c r="LLM1181" s="37"/>
      <c r="LLN1181" s="37"/>
      <c r="LLO1181" s="37"/>
      <c r="LLP1181" s="37"/>
      <c r="LLQ1181" s="37"/>
      <c r="LLR1181" s="37"/>
      <c r="LLS1181" s="37"/>
      <c r="LLT1181" s="37"/>
      <c r="LLU1181" s="37"/>
      <c r="LLV1181" s="37"/>
      <c r="LLW1181" s="37"/>
      <c r="LLX1181" s="37"/>
      <c r="LLY1181" s="37"/>
      <c r="LLZ1181" s="37"/>
      <c r="LMA1181" s="37"/>
      <c r="LMB1181" s="37"/>
      <c r="LMC1181" s="37"/>
      <c r="LMD1181" s="37"/>
      <c r="LME1181" s="37"/>
      <c r="LMF1181" s="37"/>
      <c r="LMG1181" s="37"/>
      <c r="LMH1181" s="37"/>
      <c r="LMI1181" s="37"/>
      <c r="LMJ1181" s="37"/>
      <c r="LMK1181" s="37"/>
      <c r="LML1181" s="37"/>
      <c r="LMM1181" s="37"/>
      <c r="LMN1181" s="37"/>
      <c r="LMO1181" s="37"/>
      <c r="LMP1181" s="37"/>
      <c r="LMQ1181" s="37"/>
      <c r="LMR1181" s="37"/>
      <c r="LMS1181" s="37"/>
      <c r="LMT1181" s="37"/>
      <c r="LMU1181" s="37"/>
      <c r="LMV1181" s="37"/>
      <c r="LMW1181" s="37"/>
      <c r="LMX1181" s="37"/>
      <c r="LMY1181" s="37"/>
      <c r="LMZ1181" s="37"/>
      <c r="LNA1181" s="37"/>
      <c r="LNB1181" s="37"/>
      <c r="LNC1181" s="37"/>
      <c r="LND1181" s="37"/>
      <c r="LNE1181" s="37"/>
      <c r="LNF1181" s="37"/>
      <c r="LNG1181" s="37"/>
      <c r="LNH1181" s="37"/>
      <c r="LNI1181" s="37"/>
      <c r="LNJ1181" s="37"/>
      <c r="LNK1181" s="37"/>
      <c r="LNL1181" s="37"/>
      <c r="LNM1181" s="37"/>
      <c r="LNN1181" s="37"/>
      <c r="LNO1181" s="37"/>
      <c r="LNP1181" s="37"/>
      <c r="LNQ1181" s="37"/>
      <c r="LNR1181" s="37"/>
      <c r="LNS1181" s="37"/>
      <c r="LNT1181" s="37"/>
      <c r="LNU1181" s="37"/>
      <c r="LNV1181" s="37"/>
      <c r="LNW1181" s="37"/>
      <c r="LNX1181" s="37"/>
      <c r="LNY1181" s="37"/>
      <c r="LNZ1181" s="37"/>
      <c r="LOA1181" s="37"/>
      <c r="LOB1181" s="37"/>
      <c r="LOC1181" s="37"/>
      <c r="LOD1181" s="37"/>
      <c r="LOE1181" s="37"/>
      <c r="LOF1181" s="37"/>
      <c r="LOG1181" s="37"/>
      <c r="LOH1181" s="37"/>
      <c r="LOI1181" s="37"/>
      <c r="LOJ1181" s="37"/>
      <c r="LOK1181" s="37"/>
      <c r="LOL1181" s="37"/>
      <c r="LOM1181" s="37"/>
      <c r="LON1181" s="37"/>
      <c r="LOO1181" s="37"/>
      <c r="LOP1181" s="37"/>
      <c r="LOQ1181" s="37"/>
      <c r="LOR1181" s="37"/>
      <c r="LOS1181" s="37"/>
      <c r="LOT1181" s="37"/>
      <c r="LOU1181" s="37"/>
      <c r="LOV1181" s="37"/>
      <c r="LOW1181" s="37"/>
      <c r="LOX1181" s="37"/>
      <c r="LOY1181" s="37"/>
      <c r="LOZ1181" s="37"/>
      <c r="LPA1181" s="37"/>
      <c r="LPB1181" s="37"/>
      <c r="LPC1181" s="37"/>
      <c r="LPD1181" s="37"/>
      <c r="LPE1181" s="37"/>
      <c r="LPF1181" s="37"/>
      <c r="LPG1181" s="37"/>
      <c r="LPH1181" s="37"/>
      <c r="LPI1181" s="37"/>
      <c r="LPJ1181" s="37"/>
      <c r="LPK1181" s="37"/>
      <c r="LPL1181" s="37"/>
      <c r="LPM1181" s="37"/>
      <c r="LPN1181" s="37"/>
      <c r="LPO1181" s="37"/>
      <c r="LPP1181" s="37"/>
      <c r="LPQ1181" s="37"/>
      <c r="LPR1181" s="37"/>
      <c r="LPS1181" s="37"/>
      <c r="LPT1181" s="37"/>
      <c r="LPU1181" s="37"/>
      <c r="LPV1181" s="37"/>
      <c r="LPW1181" s="37"/>
      <c r="LPX1181" s="37"/>
      <c r="LPY1181" s="37"/>
      <c r="LPZ1181" s="37"/>
      <c r="LQA1181" s="37"/>
      <c r="LQB1181" s="37"/>
      <c r="LQC1181" s="37"/>
      <c r="LQD1181" s="37"/>
      <c r="LQE1181" s="37"/>
      <c r="LQF1181" s="37"/>
      <c r="LQG1181" s="37"/>
      <c r="LQH1181" s="37"/>
      <c r="LQI1181" s="37"/>
      <c r="LQJ1181" s="37"/>
      <c r="LQK1181" s="37"/>
      <c r="LQL1181" s="37"/>
      <c r="LQM1181" s="37"/>
      <c r="LQN1181" s="37"/>
      <c r="LQO1181" s="37"/>
      <c r="LQP1181" s="37"/>
      <c r="LQQ1181" s="37"/>
      <c r="LQR1181" s="37"/>
      <c r="LQS1181" s="37"/>
      <c r="LQT1181" s="37"/>
      <c r="LQU1181" s="37"/>
      <c r="LQV1181" s="37"/>
      <c r="LQW1181" s="37"/>
      <c r="LQX1181" s="37"/>
      <c r="LQY1181" s="37"/>
      <c r="LQZ1181" s="37"/>
      <c r="LRA1181" s="37"/>
      <c r="LRB1181" s="37"/>
      <c r="LRC1181" s="37"/>
      <c r="LRD1181" s="37"/>
      <c r="LRE1181" s="37"/>
      <c r="LRF1181" s="37"/>
      <c r="LRG1181" s="37"/>
      <c r="LRH1181" s="37"/>
      <c r="LRI1181" s="37"/>
      <c r="LRJ1181" s="37"/>
      <c r="LRK1181" s="37"/>
      <c r="LRL1181" s="37"/>
      <c r="LRM1181" s="37"/>
      <c r="LRN1181" s="37"/>
      <c r="LRO1181" s="37"/>
      <c r="LRP1181" s="37"/>
      <c r="LRQ1181" s="37"/>
      <c r="LRR1181" s="37"/>
      <c r="LRS1181" s="37"/>
      <c r="LRT1181" s="37"/>
      <c r="LRU1181" s="37"/>
      <c r="LRV1181" s="37"/>
      <c r="LRW1181" s="37"/>
      <c r="LRX1181" s="37"/>
      <c r="LRY1181" s="37"/>
      <c r="LRZ1181" s="37"/>
      <c r="LSA1181" s="37"/>
      <c r="LSB1181" s="37"/>
      <c r="LSC1181" s="37"/>
      <c r="LSD1181" s="37"/>
      <c r="LSE1181" s="37"/>
      <c r="LSF1181" s="37"/>
      <c r="LSG1181" s="37"/>
      <c r="LSH1181" s="37"/>
      <c r="LSI1181" s="37"/>
      <c r="LSJ1181" s="37"/>
      <c r="LSK1181" s="37"/>
      <c r="LSL1181" s="37"/>
      <c r="LSM1181" s="37"/>
      <c r="LSN1181" s="37"/>
      <c r="LSO1181" s="37"/>
      <c r="LSP1181" s="37"/>
      <c r="LSQ1181" s="37"/>
      <c r="LSR1181" s="37"/>
      <c r="LSS1181" s="37"/>
      <c r="LST1181" s="37"/>
      <c r="LSU1181" s="37"/>
      <c r="LSV1181" s="37"/>
      <c r="LSW1181" s="37"/>
      <c r="LSX1181" s="37"/>
      <c r="LSY1181" s="37"/>
      <c r="LSZ1181" s="37"/>
      <c r="LTA1181" s="37"/>
      <c r="LTB1181" s="37"/>
      <c r="LTC1181" s="37"/>
      <c r="LTD1181" s="37"/>
      <c r="LTE1181" s="37"/>
      <c r="LTF1181" s="37"/>
      <c r="LTG1181" s="37"/>
      <c r="LTH1181" s="37"/>
      <c r="LTI1181" s="37"/>
      <c r="LTJ1181" s="37"/>
      <c r="LTK1181" s="37"/>
      <c r="LTL1181" s="37"/>
      <c r="LTM1181" s="37"/>
      <c r="LTN1181" s="37"/>
      <c r="LTO1181" s="37"/>
      <c r="LTP1181" s="37"/>
      <c r="LTQ1181" s="37"/>
      <c r="LTR1181" s="37"/>
      <c r="LTS1181" s="37"/>
      <c r="LTT1181" s="37"/>
      <c r="LTU1181" s="37"/>
      <c r="LTV1181" s="37"/>
      <c r="LTW1181" s="37"/>
      <c r="LTX1181" s="37"/>
      <c r="LTY1181" s="37"/>
      <c r="LTZ1181" s="37"/>
      <c r="LUA1181" s="37"/>
      <c r="LUB1181" s="37"/>
      <c r="LUC1181" s="37"/>
      <c r="LUD1181" s="37"/>
      <c r="LUE1181" s="37"/>
      <c r="LUF1181" s="37"/>
      <c r="LUG1181" s="37"/>
      <c r="LUH1181" s="37"/>
      <c r="LUI1181" s="37"/>
      <c r="LUJ1181" s="37"/>
      <c r="LUK1181" s="37"/>
      <c r="LUL1181" s="37"/>
      <c r="LUM1181" s="37"/>
      <c r="LUN1181" s="37"/>
      <c r="LUO1181" s="37"/>
      <c r="LUP1181" s="37"/>
      <c r="LUQ1181" s="37"/>
      <c r="LUR1181" s="37"/>
      <c r="LUS1181" s="37"/>
      <c r="LUT1181" s="37"/>
      <c r="LUU1181" s="37"/>
      <c r="LUV1181" s="37"/>
      <c r="LUW1181" s="37"/>
      <c r="LUX1181" s="37"/>
      <c r="LUY1181" s="37"/>
      <c r="LUZ1181" s="37"/>
      <c r="LVA1181" s="37"/>
      <c r="LVB1181" s="37"/>
      <c r="LVC1181" s="37"/>
      <c r="LVD1181" s="37"/>
      <c r="LVE1181" s="37"/>
      <c r="LVF1181" s="37"/>
      <c r="LVG1181" s="37"/>
      <c r="LVH1181" s="37"/>
      <c r="LVI1181" s="37"/>
      <c r="LVJ1181" s="37"/>
      <c r="LVK1181" s="37"/>
      <c r="LVL1181" s="37"/>
      <c r="LVM1181" s="37"/>
      <c r="LVN1181" s="37"/>
      <c r="LVO1181" s="37"/>
      <c r="LVP1181" s="37"/>
      <c r="LVQ1181" s="37"/>
      <c r="LVR1181" s="37"/>
      <c r="LVS1181" s="37"/>
      <c r="LVT1181" s="37"/>
      <c r="LVU1181" s="37"/>
      <c r="LVV1181" s="37"/>
      <c r="LVW1181" s="37"/>
      <c r="LVX1181" s="37"/>
      <c r="LVY1181" s="37"/>
      <c r="LVZ1181" s="37"/>
      <c r="LWA1181" s="37"/>
      <c r="LWB1181" s="37"/>
      <c r="LWC1181" s="37"/>
      <c r="LWD1181" s="37"/>
      <c r="LWE1181" s="37"/>
      <c r="LWF1181" s="37"/>
      <c r="LWG1181" s="37"/>
      <c r="LWH1181" s="37"/>
      <c r="LWI1181" s="37"/>
      <c r="LWJ1181" s="37"/>
      <c r="LWK1181" s="37"/>
      <c r="LWL1181" s="37"/>
      <c r="LWM1181" s="37"/>
      <c r="LWN1181" s="37"/>
      <c r="LWO1181" s="37"/>
      <c r="LWP1181" s="37"/>
      <c r="LWQ1181" s="37"/>
      <c r="LWR1181" s="37"/>
      <c r="LWS1181" s="37"/>
      <c r="LWT1181" s="37"/>
      <c r="LWU1181" s="37"/>
      <c r="LWV1181" s="37"/>
      <c r="LWW1181" s="37"/>
      <c r="LWX1181" s="37"/>
      <c r="LWY1181" s="37"/>
      <c r="LWZ1181" s="37"/>
      <c r="LXA1181" s="37"/>
      <c r="LXB1181" s="37"/>
      <c r="LXC1181" s="37"/>
      <c r="LXD1181" s="37"/>
      <c r="LXE1181" s="37"/>
      <c r="LXF1181" s="37"/>
      <c r="LXG1181" s="37"/>
      <c r="LXH1181" s="37"/>
      <c r="LXI1181" s="37"/>
      <c r="LXJ1181" s="37"/>
      <c r="LXK1181" s="37"/>
      <c r="LXL1181" s="37"/>
      <c r="LXM1181" s="37"/>
      <c r="LXN1181" s="37"/>
      <c r="LXO1181" s="37"/>
      <c r="LXP1181" s="37"/>
      <c r="LXQ1181" s="37"/>
      <c r="LXR1181" s="37"/>
      <c r="LXS1181" s="37"/>
      <c r="LXT1181" s="37"/>
      <c r="LXU1181" s="37"/>
      <c r="LXV1181" s="37"/>
      <c r="LXW1181" s="37"/>
      <c r="LXX1181" s="37"/>
      <c r="LXY1181" s="37"/>
      <c r="LXZ1181" s="37"/>
      <c r="LYA1181" s="37"/>
      <c r="LYB1181" s="37"/>
      <c r="LYC1181" s="37"/>
      <c r="LYD1181" s="37"/>
      <c r="LYE1181" s="37"/>
      <c r="LYF1181" s="37"/>
      <c r="LYG1181" s="37"/>
      <c r="LYH1181" s="37"/>
      <c r="LYI1181" s="37"/>
      <c r="LYJ1181" s="37"/>
      <c r="LYK1181" s="37"/>
      <c r="LYL1181" s="37"/>
      <c r="LYM1181" s="37"/>
      <c r="LYN1181" s="37"/>
      <c r="LYO1181" s="37"/>
      <c r="LYP1181" s="37"/>
      <c r="LYQ1181" s="37"/>
      <c r="LYR1181" s="37"/>
      <c r="LYS1181" s="37"/>
      <c r="LYT1181" s="37"/>
      <c r="LYU1181" s="37"/>
      <c r="LYV1181" s="37"/>
      <c r="LYW1181" s="37"/>
      <c r="LYX1181" s="37"/>
      <c r="LYY1181" s="37"/>
      <c r="LYZ1181" s="37"/>
      <c r="LZA1181" s="37"/>
      <c r="LZB1181" s="37"/>
      <c r="LZC1181" s="37"/>
      <c r="LZD1181" s="37"/>
      <c r="LZE1181" s="37"/>
      <c r="LZF1181" s="37"/>
      <c r="LZG1181" s="37"/>
      <c r="LZH1181" s="37"/>
      <c r="LZI1181" s="37"/>
      <c r="LZJ1181" s="37"/>
      <c r="LZK1181" s="37"/>
      <c r="LZL1181" s="37"/>
      <c r="LZM1181" s="37"/>
      <c r="LZN1181" s="37"/>
      <c r="LZO1181" s="37"/>
      <c r="LZP1181" s="37"/>
      <c r="LZQ1181" s="37"/>
      <c r="LZR1181" s="37"/>
      <c r="LZS1181" s="37"/>
      <c r="LZT1181" s="37"/>
      <c r="LZU1181" s="37"/>
      <c r="LZV1181" s="37"/>
      <c r="LZW1181" s="37"/>
      <c r="LZX1181" s="37"/>
      <c r="LZY1181" s="37"/>
      <c r="LZZ1181" s="37"/>
      <c r="MAA1181" s="37"/>
      <c r="MAB1181" s="37"/>
      <c r="MAC1181" s="37"/>
      <c r="MAD1181" s="37"/>
      <c r="MAE1181" s="37"/>
      <c r="MAF1181" s="37"/>
      <c r="MAG1181" s="37"/>
      <c r="MAH1181" s="37"/>
      <c r="MAI1181" s="37"/>
      <c r="MAJ1181" s="37"/>
      <c r="MAK1181" s="37"/>
      <c r="MAL1181" s="37"/>
      <c r="MAM1181" s="37"/>
      <c r="MAN1181" s="37"/>
      <c r="MAO1181" s="37"/>
      <c r="MAP1181" s="37"/>
      <c r="MAQ1181" s="37"/>
      <c r="MAR1181" s="37"/>
      <c r="MAS1181" s="37"/>
      <c r="MAT1181" s="37"/>
      <c r="MAU1181" s="37"/>
      <c r="MAV1181" s="37"/>
      <c r="MAW1181" s="37"/>
      <c r="MAX1181" s="37"/>
      <c r="MAY1181" s="37"/>
      <c r="MAZ1181" s="37"/>
      <c r="MBA1181" s="37"/>
      <c r="MBB1181" s="37"/>
      <c r="MBC1181" s="37"/>
      <c r="MBD1181" s="37"/>
      <c r="MBE1181" s="37"/>
      <c r="MBF1181" s="37"/>
      <c r="MBG1181" s="37"/>
      <c r="MBH1181" s="37"/>
      <c r="MBI1181" s="37"/>
      <c r="MBJ1181" s="37"/>
      <c r="MBK1181" s="37"/>
      <c r="MBL1181" s="37"/>
      <c r="MBM1181" s="37"/>
      <c r="MBN1181" s="37"/>
      <c r="MBO1181" s="37"/>
      <c r="MBP1181" s="37"/>
      <c r="MBQ1181" s="37"/>
      <c r="MBR1181" s="37"/>
      <c r="MBS1181" s="37"/>
      <c r="MBT1181" s="37"/>
      <c r="MBU1181" s="37"/>
      <c r="MBV1181" s="37"/>
      <c r="MBW1181" s="37"/>
      <c r="MBX1181" s="37"/>
      <c r="MBY1181" s="37"/>
      <c r="MBZ1181" s="37"/>
      <c r="MCA1181" s="37"/>
      <c r="MCB1181" s="37"/>
      <c r="MCC1181" s="37"/>
      <c r="MCD1181" s="37"/>
      <c r="MCE1181" s="37"/>
      <c r="MCF1181" s="37"/>
      <c r="MCG1181" s="37"/>
      <c r="MCH1181" s="37"/>
      <c r="MCI1181" s="37"/>
      <c r="MCJ1181" s="37"/>
      <c r="MCK1181" s="37"/>
      <c r="MCL1181" s="37"/>
      <c r="MCM1181" s="37"/>
      <c r="MCN1181" s="37"/>
      <c r="MCO1181" s="37"/>
      <c r="MCP1181" s="37"/>
      <c r="MCQ1181" s="37"/>
      <c r="MCR1181" s="37"/>
      <c r="MCS1181" s="37"/>
      <c r="MCT1181" s="37"/>
      <c r="MCU1181" s="37"/>
      <c r="MCV1181" s="37"/>
      <c r="MCW1181" s="37"/>
      <c r="MCX1181" s="37"/>
      <c r="MCY1181" s="37"/>
      <c r="MCZ1181" s="37"/>
      <c r="MDA1181" s="37"/>
      <c r="MDB1181" s="37"/>
      <c r="MDC1181" s="37"/>
      <c r="MDD1181" s="37"/>
      <c r="MDE1181" s="37"/>
      <c r="MDF1181" s="37"/>
      <c r="MDG1181" s="37"/>
      <c r="MDH1181" s="37"/>
      <c r="MDI1181" s="37"/>
      <c r="MDJ1181" s="37"/>
      <c r="MDK1181" s="37"/>
      <c r="MDL1181" s="37"/>
      <c r="MDM1181" s="37"/>
      <c r="MDN1181" s="37"/>
      <c r="MDO1181" s="37"/>
      <c r="MDP1181" s="37"/>
      <c r="MDQ1181" s="37"/>
      <c r="MDR1181" s="37"/>
      <c r="MDS1181" s="37"/>
      <c r="MDT1181" s="37"/>
      <c r="MDU1181" s="37"/>
      <c r="MDV1181" s="37"/>
      <c r="MDW1181" s="37"/>
      <c r="MDX1181" s="37"/>
      <c r="MDY1181" s="37"/>
      <c r="MDZ1181" s="37"/>
      <c r="MEA1181" s="37"/>
      <c r="MEB1181" s="37"/>
      <c r="MEC1181" s="37"/>
      <c r="MED1181" s="37"/>
      <c r="MEE1181" s="37"/>
      <c r="MEF1181" s="37"/>
      <c r="MEG1181" s="37"/>
      <c r="MEH1181" s="37"/>
      <c r="MEI1181" s="37"/>
      <c r="MEJ1181" s="37"/>
      <c r="MEK1181" s="37"/>
      <c r="MEL1181" s="37"/>
      <c r="MEM1181" s="37"/>
      <c r="MEN1181" s="37"/>
      <c r="MEO1181" s="37"/>
      <c r="MEP1181" s="37"/>
      <c r="MEQ1181" s="37"/>
      <c r="MER1181" s="37"/>
      <c r="MES1181" s="37"/>
      <c r="MET1181" s="37"/>
      <c r="MEU1181" s="37"/>
      <c r="MEV1181" s="37"/>
      <c r="MEW1181" s="37"/>
      <c r="MEX1181" s="37"/>
      <c r="MEY1181" s="37"/>
      <c r="MEZ1181" s="37"/>
      <c r="MFA1181" s="37"/>
      <c r="MFB1181" s="37"/>
      <c r="MFC1181" s="37"/>
      <c r="MFD1181" s="37"/>
      <c r="MFE1181" s="37"/>
      <c r="MFF1181" s="37"/>
      <c r="MFG1181" s="37"/>
      <c r="MFH1181" s="37"/>
      <c r="MFI1181" s="37"/>
      <c r="MFJ1181" s="37"/>
      <c r="MFK1181" s="37"/>
      <c r="MFL1181" s="37"/>
      <c r="MFM1181" s="37"/>
      <c r="MFN1181" s="37"/>
      <c r="MFO1181" s="37"/>
      <c r="MFP1181" s="37"/>
      <c r="MFQ1181" s="37"/>
      <c r="MFR1181" s="37"/>
      <c r="MFS1181" s="37"/>
      <c r="MFT1181" s="37"/>
      <c r="MFU1181" s="37"/>
      <c r="MFV1181" s="37"/>
      <c r="MFW1181" s="37"/>
      <c r="MFX1181" s="37"/>
      <c r="MFY1181" s="37"/>
      <c r="MFZ1181" s="37"/>
      <c r="MGA1181" s="37"/>
      <c r="MGB1181" s="37"/>
      <c r="MGC1181" s="37"/>
      <c r="MGD1181" s="37"/>
      <c r="MGE1181" s="37"/>
      <c r="MGF1181" s="37"/>
      <c r="MGG1181" s="37"/>
      <c r="MGH1181" s="37"/>
      <c r="MGI1181" s="37"/>
      <c r="MGJ1181" s="37"/>
      <c r="MGK1181" s="37"/>
      <c r="MGL1181" s="37"/>
      <c r="MGM1181" s="37"/>
      <c r="MGN1181" s="37"/>
      <c r="MGO1181" s="37"/>
      <c r="MGP1181" s="37"/>
      <c r="MGQ1181" s="37"/>
      <c r="MGR1181" s="37"/>
      <c r="MGS1181" s="37"/>
      <c r="MGT1181" s="37"/>
      <c r="MGU1181" s="37"/>
      <c r="MGV1181" s="37"/>
      <c r="MGW1181" s="37"/>
      <c r="MGX1181" s="37"/>
      <c r="MGY1181" s="37"/>
      <c r="MGZ1181" s="37"/>
      <c r="MHA1181" s="37"/>
      <c r="MHB1181" s="37"/>
      <c r="MHC1181" s="37"/>
      <c r="MHD1181" s="37"/>
      <c r="MHE1181" s="37"/>
      <c r="MHF1181" s="37"/>
      <c r="MHG1181" s="37"/>
      <c r="MHH1181" s="37"/>
      <c r="MHI1181" s="37"/>
      <c r="MHJ1181" s="37"/>
      <c r="MHK1181" s="37"/>
      <c r="MHL1181" s="37"/>
      <c r="MHM1181" s="37"/>
      <c r="MHN1181" s="37"/>
      <c r="MHO1181" s="37"/>
      <c r="MHP1181" s="37"/>
      <c r="MHQ1181" s="37"/>
      <c r="MHR1181" s="37"/>
      <c r="MHS1181" s="37"/>
      <c r="MHT1181" s="37"/>
      <c r="MHU1181" s="37"/>
      <c r="MHV1181" s="37"/>
      <c r="MHW1181" s="37"/>
      <c r="MHX1181" s="37"/>
      <c r="MHY1181" s="37"/>
      <c r="MHZ1181" s="37"/>
      <c r="MIA1181" s="37"/>
      <c r="MIB1181" s="37"/>
      <c r="MIC1181" s="37"/>
      <c r="MID1181" s="37"/>
      <c r="MIE1181" s="37"/>
      <c r="MIF1181" s="37"/>
      <c r="MIG1181" s="37"/>
      <c r="MIH1181" s="37"/>
      <c r="MII1181" s="37"/>
      <c r="MIJ1181" s="37"/>
      <c r="MIK1181" s="37"/>
      <c r="MIL1181" s="37"/>
      <c r="MIM1181" s="37"/>
      <c r="MIN1181" s="37"/>
      <c r="MIO1181" s="37"/>
      <c r="MIP1181" s="37"/>
      <c r="MIQ1181" s="37"/>
      <c r="MIR1181" s="37"/>
      <c r="MIS1181" s="37"/>
      <c r="MIT1181" s="37"/>
      <c r="MIU1181" s="37"/>
      <c r="MIV1181" s="37"/>
      <c r="MIW1181" s="37"/>
      <c r="MIX1181" s="37"/>
      <c r="MIY1181" s="37"/>
      <c r="MIZ1181" s="37"/>
      <c r="MJA1181" s="37"/>
      <c r="MJB1181" s="37"/>
      <c r="MJC1181" s="37"/>
      <c r="MJD1181" s="37"/>
      <c r="MJE1181" s="37"/>
      <c r="MJF1181" s="37"/>
      <c r="MJG1181" s="37"/>
      <c r="MJH1181" s="37"/>
      <c r="MJI1181" s="37"/>
      <c r="MJJ1181" s="37"/>
      <c r="MJK1181" s="37"/>
      <c r="MJL1181" s="37"/>
      <c r="MJM1181" s="37"/>
      <c r="MJN1181" s="37"/>
      <c r="MJO1181" s="37"/>
      <c r="MJP1181" s="37"/>
      <c r="MJQ1181" s="37"/>
      <c r="MJR1181" s="37"/>
      <c r="MJS1181" s="37"/>
      <c r="MJT1181" s="37"/>
      <c r="MJU1181" s="37"/>
      <c r="MJV1181" s="37"/>
      <c r="MJW1181" s="37"/>
      <c r="MJX1181" s="37"/>
      <c r="MJY1181" s="37"/>
      <c r="MJZ1181" s="37"/>
      <c r="MKA1181" s="37"/>
      <c r="MKB1181" s="37"/>
      <c r="MKC1181" s="37"/>
      <c r="MKD1181" s="37"/>
      <c r="MKE1181" s="37"/>
      <c r="MKF1181" s="37"/>
      <c r="MKG1181" s="37"/>
      <c r="MKH1181" s="37"/>
      <c r="MKI1181" s="37"/>
      <c r="MKJ1181" s="37"/>
      <c r="MKK1181" s="37"/>
      <c r="MKL1181" s="37"/>
      <c r="MKM1181" s="37"/>
      <c r="MKN1181" s="37"/>
      <c r="MKO1181" s="37"/>
      <c r="MKP1181" s="37"/>
      <c r="MKQ1181" s="37"/>
      <c r="MKR1181" s="37"/>
      <c r="MKS1181" s="37"/>
      <c r="MKT1181" s="37"/>
      <c r="MKU1181" s="37"/>
      <c r="MKV1181" s="37"/>
      <c r="MKW1181" s="37"/>
      <c r="MKX1181" s="37"/>
      <c r="MKY1181" s="37"/>
      <c r="MKZ1181" s="37"/>
      <c r="MLA1181" s="37"/>
      <c r="MLB1181" s="37"/>
      <c r="MLC1181" s="37"/>
      <c r="MLD1181" s="37"/>
      <c r="MLE1181" s="37"/>
      <c r="MLF1181" s="37"/>
      <c r="MLG1181" s="37"/>
      <c r="MLH1181" s="37"/>
      <c r="MLI1181" s="37"/>
      <c r="MLJ1181" s="37"/>
      <c r="MLK1181" s="37"/>
      <c r="MLL1181" s="37"/>
      <c r="MLM1181" s="37"/>
      <c r="MLN1181" s="37"/>
      <c r="MLO1181" s="37"/>
      <c r="MLP1181" s="37"/>
      <c r="MLQ1181" s="37"/>
      <c r="MLR1181" s="37"/>
      <c r="MLS1181" s="37"/>
      <c r="MLT1181" s="37"/>
      <c r="MLU1181" s="37"/>
      <c r="MLV1181" s="37"/>
      <c r="MLW1181" s="37"/>
      <c r="MLX1181" s="37"/>
      <c r="MLY1181" s="37"/>
      <c r="MLZ1181" s="37"/>
      <c r="MMA1181" s="37"/>
      <c r="MMB1181" s="37"/>
      <c r="MMC1181" s="37"/>
      <c r="MMD1181" s="37"/>
      <c r="MME1181" s="37"/>
      <c r="MMF1181" s="37"/>
      <c r="MMG1181" s="37"/>
      <c r="MMH1181" s="37"/>
      <c r="MMI1181" s="37"/>
      <c r="MMJ1181" s="37"/>
      <c r="MMK1181" s="37"/>
      <c r="MML1181" s="37"/>
      <c r="MMM1181" s="37"/>
      <c r="MMN1181" s="37"/>
      <c r="MMO1181" s="37"/>
      <c r="MMP1181" s="37"/>
      <c r="MMQ1181" s="37"/>
      <c r="MMR1181" s="37"/>
      <c r="MMS1181" s="37"/>
      <c r="MMT1181" s="37"/>
      <c r="MMU1181" s="37"/>
      <c r="MMV1181" s="37"/>
      <c r="MMW1181" s="37"/>
      <c r="MMX1181" s="37"/>
      <c r="MMY1181" s="37"/>
      <c r="MMZ1181" s="37"/>
      <c r="MNA1181" s="37"/>
      <c r="MNB1181" s="37"/>
      <c r="MNC1181" s="37"/>
      <c r="MND1181" s="37"/>
      <c r="MNE1181" s="37"/>
      <c r="MNF1181" s="37"/>
      <c r="MNG1181" s="37"/>
      <c r="MNH1181" s="37"/>
      <c r="MNI1181" s="37"/>
      <c r="MNJ1181" s="37"/>
      <c r="MNK1181" s="37"/>
      <c r="MNL1181" s="37"/>
      <c r="MNM1181" s="37"/>
      <c r="MNN1181" s="37"/>
      <c r="MNO1181" s="37"/>
      <c r="MNP1181" s="37"/>
      <c r="MNQ1181" s="37"/>
      <c r="MNR1181" s="37"/>
      <c r="MNS1181" s="37"/>
      <c r="MNT1181" s="37"/>
      <c r="MNU1181" s="37"/>
      <c r="MNV1181" s="37"/>
      <c r="MNW1181" s="37"/>
      <c r="MNX1181" s="37"/>
      <c r="MNY1181" s="37"/>
      <c r="MNZ1181" s="37"/>
      <c r="MOA1181" s="37"/>
      <c r="MOB1181" s="37"/>
      <c r="MOC1181" s="37"/>
      <c r="MOD1181" s="37"/>
      <c r="MOE1181" s="37"/>
      <c r="MOF1181" s="37"/>
      <c r="MOG1181" s="37"/>
      <c r="MOH1181" s="37"/>
      <c r="MOI1181" s="37"/>
      <c r="MOJ1181" s="37"/>
      <c r="MOK1181" s="37"/>
      <c r="MOL1181" s="37"/>
      <c r="MOM1181" s="37"/>
      <c r="MON1181" s="37"/>
      <c r="MOO1181" s="37"/>
      <c r="MOP1181" s="37"/>
      <c r="MOQ1181" s="37"/>
      <c r="MOR1181" s="37"/>
      <c r="MOS1181" s="37"/>
      <c r="MOT1181" s="37"/>
      <c r="MOU1181" s="37"/>
      <c r="MOV1181" s="37"/>
      <c r="MOW1181" s="37"/>
      <c r="MOX1181" s="37"/>
      <c r="MOY1181" s="37"/>
      <c r="MOZ1181" s="37"/>
      <c r="MPA1181" s="37"/>
      <c r="MPB1181" s="37"/>
      <c r="MPC1181" s="37"/>
      <c r="MPD1181" s="37"/>
      <c r="MPE1181" s="37"/>
      <c r="MPF1181" s="37"/>
      <c r="MPG1181" s="37"/>
      <c r="MPH1181" s="37"/>
      <c r="MPI1181" s="37"/>
      <c r="MPJ1181" s="37"/>
      <c r="MPK1181" s="37"/>
      <c r="MPL1181" s="37"/>
      <c r="MPM1181" s="37"/>
      <c r="MPN1181" s="37"/>
      <c r="MPO1181" s="37"/>
      <c r="MPP1181" s="37"/>
      <c r="MPQ1181" s="37"/>
      <c r="MPR1181" s="37"/>
      <c r="MPS1181" s="37"/>
      <c r="MPT1181" s="37"/>
      <c r="MPU1181" s="37"/>
      <c r="MPV1181" s="37"/>
      <c r="MPW1181" s="37"/>
      <c r="MPX1181" s="37"/>
      <c r="MPY1181" s="37"/>
      <c r="MPZ1181" s="37"/>
      <c r="MQA1181" s="37"/>
      <c r="MQB1181" s="37"/>
      <c r="MQC1181" s="37"/>
      <c r="MQD1181" s="37"/>
      <c r="MQE1181" s="37"/>
      <c r="MQF1181" s="37"/>
      <c r="MQG1181" s="37"/>
      <c r="MQH1181" s="37"/>
      <c r="MQI1181" s="37"/>
      <c r="MQJ1181" s="37"/>
      <c r="MQK1181" s="37"/>
      <c r="MQL1181" s="37"/>
      <c r="MQM1181" s="37"/>
      <c r="MQN1181" s="37"/>
      <c r="MQO1181" s="37"/>
      <c r="MQP1181" s="37"/>
      <c r="MQQ1181" s="37"/>
      <c r="MQR1181" s="37"/>
      <c r="MQS1181" s="37"/>
      <c r="MQT1181" s="37"/>
      <c r="MQU1181" s="37"/>
      <c r="MQV1181" s="37"/>
      <c r="MQW1181" s="37"/>
      <c r="MQX1181" s="37"/>
      <c r="MQY1181" s="37"/>
      <c r="MQZ1181" s="37"/>
      <c r="MRA1181" s="37"/>
      <c r="MRB1181" s="37"/>
      <c r="MRC1181" s="37"/>
      <c r="MRD1181" s="37"/>
      <c r="MRE1181" s="37"/>
      <c r="MRF1181" s="37"/>
      <c r="MRG1181" s="37"/>
      <c r="MRH1181" s="37"/>
      <c r="MRI1181" s="37"/>
      <c r="MRJ1181" s="37"/>
      <c r="MRK1181" s="37"/>
      <c r="MRL1181" s="37"/>
      <c r="MRM1181" s="37"/>
      <c r="MRN1181" s="37"/>
      <c r="MRO1181" s="37"/>
      <c r="MRP1181" s="37"/>
      <c r="MRQ1181" s="37"/>
      <c r="MRR1181" s="37"/>
      <c r="MRS1181" s="37"/>
      <c r="MRT1181" s="37"/>
      <c r="MRU1181" s="37"/>
      <c r="MRV1181" s="37"/>
      <c r="MRW1181" s="37"/>
      <c r="MRX1181" s="37"/>
      <c r="MRY1181" s="37"/>
      <c r="MRZ1181" s="37"/>
      <c r="MSA1181" s="37"/>
      <c r="MSB1181" s="37"/>
      <c r="MSC1181" s="37"/>
      <c r="MSD1181" s="37"/>
      <c r="MSE1181" s="37"/>
      <c r="MSF1181" s="37"/>
      <c r="MSG1181" s="37"/>
      <c r="MSH1181" s="37"/>
      <c r="MSI1181" s="37"/>
      <c r="MSJ1181" s="37"/>
      <c r="MSK1181" s="37"/>
      <c r="MSL1181" s="37"/>
      <c r="MSM1181" s="37"/>
      <c r="MSN1181" s="37"/>
      <c r="MSO1181" s="37"/>
      <c r="MSP1181" s="37"/>
      <c r="MSQ1181" s="37"/>
      <c r="MSR1181" s="37"/>
      <c r="MSS1181" s="37"/>
      <c r="MST1181" s="37"/>
      <c r="MSU1181" s="37"/>
      <c r="MSV1181" s="37"/>
      <c r="MSW1181" s="37"/>
      <c r="MSX1181" s="37"/>
      <c r="MSY1181" s="37"/>
      <c r="MSZ1181" s="37"/>
      <c r="MTA1181" s="37"/>
      <c r="MTB1181" s="37"/>
      <c r="MTC1181" s="37"/>
      <c r="MTD1181" s="37"/>
      <c r="MTE1181" s="37"/>
      <c r="MTF1181" s="37"/>
      <c r="MTG1181" s="37"/>
      <c r="MTH1181" s="37"/>
      <c r="MTI1181" s="37"/>
      <c r="MTJ1181" s="37"/>
      <c r="MTK1181" s="37"/>
      <c r="MTL1181" s="37"/>
      <c r="MTM1181" s="37"/>
      <c r="MTN1181" s="37"/>
      <c r="MTO1181" s="37"/>
      <c r="MTP1181" s="37"/>
      <c r="MTQ1181" s="37"/>
      <c r="MTR1181" s="37"/>
      <c r="MTS1181" s="37"/>
      <c r="MTT1181" s="37"/>
      <c r="MTU1181" s="37"/>
      <c r="MTV1181" s="37"/>
      <c r="MTW1181" s="37"/>
      <c r="MTX1181" s="37"/>
      <c r="MTY1181" s="37"/>
      <c r="MTZ1181" s="37"/>
      <c r="MUA1181" s="37"/>
      <c r="MUB1181" s="37"/>
      <c r="MUC1181" s="37"/>
      <c r="MUD1181" s="37"/>
      <c r="MUE1181" s="37"/>
      <c r="MUF1181" s="37"/>
      <c r="MUG1181" s="37"/>
      <c r="MUH1181" s="37"/>
      <c r="MUI1181" s="37"/>
      <c r="MUJ1181" s="37"/>
      <c r="MUK1181" s="37"/>
      <c r="MUL1181" s="37"/>
      <c r="MUM1181" s="37"/>
      <c r="MUN1181" s="37"/>
      <c r="MUO1181" s="37"/>
      <c r="MUP1181" s="37"/>
      <c r="MUQ1181" s="37"/>
      <c r="MUR1181" s="37"/>
      <c r="MUS1181" s="37"/>
      <c r="MUT1181" s="37"/>
      <c r="MUU1181" s="37"/>
      <c r="MUV1181" s="37"/>
      <c r="MUW1181" s="37"/>
      <c r="MUX1181" s="37"/>
      <c r="MUY1181" s="37"/>
      <c r="MUZ1181" s="37"/>
      <c r="MVA1181" s="37"/>
      <c r="MVB1181" s="37"/>
      <c r="MVC1181" s="37"/>
      <c r="MVD1181" s="37"/>
      <c r="MVE1181" s="37"/>
      <c r="MVF1181" s="37"/>
      <c r="MVG1181" s="37"/>
      <c r="MVH1181" s="37"/>
      <c r="MVI1181" s="37"/>
      <c r="MVJ1181" s="37"/>
      <c r="MVK1181" s="37"/>
      <c r="MVL1181" s="37"/>
      <c r="MVM1181" s="37"/>
      <c r="MVN1181" s="37"/>
      <c r="MVO1181" s="37"/>
      <c r="MVP1181" s="37"/>
      <c r="MVQ1181" s="37"/>
      <c r="MVR1181" s="37"/>
      <c r="MVS1181" s="37"/>
      <c r="MVT1181" s="37"/>
      <c r="MVU1181" s="37"/>
      <c r="MVV1181" s="37"/>
      <c r="MVW1181" s="37"/>
      <c r="MVX1181" s="37"/>
      <c r="MVY1181" s="37"/>
      <c r="MVZ1181" s="37"/>
      <c r="MWA1181" s="37"/>
      <c r="MWB1181" s="37"/>
      <c r="MWC1181" s="37"/>
      <c r="MWD1181" s="37"/>
      <c r="MWE1181" s="37"/>
      <c r="MWF1181" s="37"/>
      <c r="MWG1181" s="37"/>
      <c r="MWH1181" s="37"/>
      <c r="MWI1181" s="37"/>
      <c r="MWJ1181" s="37"/>
      <c r="MWK1181" s="37"/>
      <c r="MWL1181" s="37"/>
      <c r="MWM1181" s="37"/>
      <c r="MWN1181" s="37"/>
      <c r="MWO1181" s="37"/>
      <c r="MWP1181" s="37"/>
      <c r="MWQ1181" s="37"/>
      <c r="MWR1181" s="37"/>
      <c r="MWS1181" s="37"/>
      <c r="MWT1181" s="37"/>
      <c r="MWU1181" s="37"/>
      <c r="MWV1181" s="37"/>
      <c r="MWW1181" s="37"/>
      <c r="MWX1181" s="37"/>
      <c r="MWY1181" s="37"/>
      <c r="MWZ1181" s="37"/>
      <c r="MXA1181" s="37"/>
      <c r="MXB1181" s="37"/>
      <c r="MXC1181" s="37"/>
      <c r="MXD1181" s="37"/>
      <c r="MXE1181" s="37"/>
      <c r="MXF1181" s="37"/>
      <c r="MXG1181" s="37"/>
      <c r="MXH1181" s="37"/>
      <c r="MXI1181" s="37"/>
      <c r="MXJ1181" s="37"/>
      <c r="MXK1181" s="37"/>
      <c r="MXL1181" s="37"/>
      <c r="MXM1181" s="37"/>
      <c r="MXN1181" s="37"/>
      <c r="MXO1181" s="37"/>
      <c r="MXP1181" s="37"/>
      <c r="MXQ1181" s="37"/>
      <c r="MXR1181" s="37"/>
      <c r="MXS1181" s="37"/>
      <c r="MXT1181" s="37"/>
      <c r="MXU1181" s="37"/>
      <c r="MXV1181" s="37"/>
      <c r="MXW1181" s="37"/>
      <c r="MXX1181" s="37"/>
      <c r="MXY1181" s="37"/>
      <c r="MXZ1181" s="37"/>
      <c r="MYA1181" s="37"/>
      <c r="MYB1181" s="37"/>
      <c r="MYC1181" s="37"/>
      <c r="MYD1181" s="37"/>
      <c r="MYE1181" s="37"/>
      <c r="MYF1181" s="37"/>
      <c r="MYG1181" s="37"/>
      <c r="MYH1181" s="37"/>
      <c r="MYI1181" s="37"/>
      <c r="MYJ1181" s="37"/>
      <c r="MYK1181" s="37"/>
      <c r="MYL1181" s="37"/>
      <c r="MYM1181" s="37"/>
      <c r="MYN1181" s="37"/>
      <c r="MYO1181" s="37"/>
      <c r="MYP1181" s="37"/>
      <c r="MYQ1181" s="37"/>
      <c r="MYR1181" s="37"/>
      <c r="MYS1181" s="37"/>
      <c r="MYT1181" s="37"/>
      <c r="MYU1181" s="37"/>
      <c r="MYV1181" s="37"/>
      <c r="MYW1181" s="37"/>
      <c r="MYX1181" s="37"/>
      <c r="MYY1181" s="37"/>
      <c r="MYZ1181" s="37"/>
      <c r="MZA1181" s="37"/>
      <c r="MZB1181" s="37"/>
      <c r="MZC1181" s="37"/>
      <c r="MZD1181" s="37"/>
      <c r="MZE1181" s="37"/>
      <c r="MZF1181" s="37"/>
      <c r="MZG1181" s="37"/>
      <c r="MZH1181" s="37"/>
      <c r="MZI1181" s="37"/>
      <c r="MZJ1181" s="37"/>
      <c r="MZK1181" s="37"/>
      <c r="MZL1181" s="37"/>
      <c r="MZM1181" s="37"/>
      <c r="MZN1181" s="37"/>
      <c r="MZO1181" s="37"/>
      <c r="MZP1181" s="37"/>
      <c r="MZQ1181" s="37"/>
      <c r="MZR1181" s="37"/>
      <c r="MZS1181" s="37"/>
      <c r="MZT1181" s="37"/>
      <c r="MZU1181" s="37"/>
      <c r="MZV1181" s="37"/>
      <c r="MZW1181" s="37"/>
      <c r="MZX1181" s="37"/>
      <c r="MZY1181" s="37"/>
      <c r="MZZ1181" s="37"/>
      <c r="NAA1181" s="37"/>
      <c r="NAB1181" s="37"/>
      <c r="NAC1181" s="37"/>
      <c r="NAD1181" s="37"/>
      <c r="NAE1181" s="37"/>
      <c r="NAF1181" s="37"/>
      <c r="NAG1181" s="37"/>
      <c r="NAH1181" s="37"/>
      <c r="NAI1181" s="37"/>
      <c r="NAJ1181" s="37"/>
      <c r="NAK1181" s="37"/>
      <c r="NAL1181" s="37"/>
      <c r="NAM1181" s="37"/>
      <c r="NAN1181" s="37"/>
      <c r="NAO1181" s="37"/>
      <c r="NAP1181" s="37"/>
      <c r="NAQ1181" s="37"/>
      <c r="NAR1181" s="37"/>
      <c r="NAS1181" s="37"/>
      <c r="NAT1181" s="37"/>
      <c r="NAU1181" s="37"/>
      <c r="NAV1181" s="37"/>
      <c r="NAW1181" s="37"/>
      <c r="NAX1181" s="37"/>
      <c r="NAY1181" s="37"/>
      <c r="NAZ1181" s="37"/>
      <c r="NBA1181" s="37"/>
      <c r="NBB1181" s="37"/>
      <c r="NBC1181" s="37"/>
      <c r="NBD1181" s="37"/>
      <c r="NBE1181" s="37"/>
      <c r="NBF1181" s="37"/>
      <c r="NBG1181" s="37"/>
      <c r="NBH1181" s="37"/>
      <c r="NBI1181" s="37"/>
      <c r="NBJ1181" s="37"/>
      <c r="NBK1181" s="37"/>
      <c r="NBL1181" s="37"/>
      <c r="NBM1181" s="37"/>
      <c r="NBN1181" s="37"/>
      <c r="NBO1181" s="37"/>
      <c r="NBP1181" s="37"/>
      <c r="NBQ1181" s="37"/>
      <c r="NBR1181" s="37"/>
      <c r="NBS1181" s="37"/>
      <c r="NBT1181" s="37"/>
      <c r="NBU1181" s="37"/>
      <c r="NBV1181" s="37"/>
      <c r="NBW1181" s="37"/>
      <c r="NBX1181" s="37"/>
      <c r="NBY1181" s="37"/>
      <c r="NBZ1181" s="37"/>
      <c r="NCA1181" s="37"/>
      <c r="NCB1181" s="37"/>
      <c r="NCC1181" s="37"/>
      <c r="NCD1181" s="37"/>
      <c r="NCE1181" s="37"/>
      <c r="NCF1181" s="37"/>
      <c r="NCG1181" s="37"/>
      <c r="NCH1181" s="37"/>
      <c r="NCI1181" s="37"/>
      <c r="NCJ1181" s="37"/>
      <c r="NCK1181" s="37"/>
      <c r="NCL1181" s="37"/>
      <c r="NCM1181" s="37"/>
      <c r="NCN1181" s="37"/>
      <c r="NCO1181" s="37"/>
      <c r="NCP1181" s="37"/>
      <c r="NCQ1181" s="37"/>
      <c r="NCR1181" s="37"/>
      <c r="NCS1181" s="37"/>
      <c r="NCT1181" s="37"/>
      <c r="NCU1181" s="37"/>
      <c r="NCV1181" s="37"/>
      <c r="NCW1181" s="37"/>
      <c r="NCX1181" s="37"/>
      <c r="NCY1181" s="37"/>
      <c r="NCZ1181" s="37"/>
      <c r="NDA1181" s="37"/>
      <c r="NDB1181" s="37"/>
      <c r="NDC1181" s="37"/>
      <c r="NDD1181" s="37"/>
      <c r="NDE1181" s="37"/>
      <c r="NDF1181" s="37"/>
      <c r="NDG1181" s="37"/>
      <c r="NDH1181" s="37"/>
      <c r="NDI1181" s="37"/>
      <c r="NDJ1181" s="37"/>
      <c r="NDK1181" s="37"/>
      <c r="NDL1181" s="37"/>
      <c r="NDM1181" s="37"/>
      <c r="NDN1181" s="37"/>
      <c r="NDO1181" s="37"/>
      <c r="NDP1181" s="37"/>
      <c r="NDQ1181" s="37"/>
      <c r="NDR1181" s="37"/>
      <c r="NDS1181" s="37"/>
      <c r="NDT1181" s="37"/>
      <c r="NDU1181" s="37"/>
      <c r="NDV1181" s="37"/>
      <c r="NDW1181" s="37"/>
      <c r="NDX1181" s="37"/>
      <c r="NDY1181" s="37"/>
      <c r="NDZ1181" s="37"/>
      <c r="NEA1181" s="37"/>
      <c r="NEB1181" s="37"/>
      <c r="NEC1181" s="37"/>
      <c r="NED1181" s="37"/>
      <c r="NEE1181" s="37"/>
      <c r="NEF1181" s="37"/>
      <c r="NEG1181" s="37"/>
      <c r="NEH1181" s="37"/>
      <c r="NEI1181" s="37"/>
      <c r="NEJ1181" s="37"/>
      <c r="NEK1181" s="37"/>
      <c r="NEL1181" s="37"/>
      <c r="NEM1181" s="37"/>
      <c r="NEN1181" s="37"/>
      <c r="NEO1181" s="37"/>
      <c r="NEP1181" s="37"/>
      <c r="NEQ1181" s="37"/>
      <c r="NER1181" s="37"/>
      <c r="NES1181" s="37"/>
      <c r="NET1181" s="37"/>
      <c r="NEU1181" s="37"/>
      <c r="NEV1181" s="37"/>
      <c r="NEW1181" s="37"/>
      <c r="NEX1181" s="37"/>
      <c r="NEY1181" s="37"/>
      <c r="NEZ1181" s="37"/>
      <c r="NFA1181" s="37"/>
      <c r="NFB1181" s="37"/>
      <c r="NFC1181" s="37"/>
      <c r="NFD1181" s="37"/>
      <c r="NFE1181" s="37"/>
      <c r="NFF1181" s="37"/>
      <c r="NFG1181" s="37"/>
      <c r="NFH1181" s="37"/>
      <c r="NFI1181" s="37"/>
      <c r="NFJ1181" s="37"/>
      <c r="NFK1181" s="37"/>
      <c r="NFL1181" s="37"/>
      <c r="NFM1181" s="37"/>
      <c r="NFN1181" s="37"/>
      <c r="NFO1181" s="37"/>
      <c r="NFP1181" s="37"/>
      <c r="NFQ1181" s="37"/>
      <c r="NFR1181" s="37"/>
      <c r="NFS1181" s="37"/>
      <c r="NFT1181" s="37"/>
      <c r="NFU1181" s="37"/>
      <c r="NFV1181" s="37"/>
      <c r="NFW1181" s="37"/>
      <c r="NFX1181" s="37"/>
      <c r="NFY1181" s="37"/>
      <c r="NFZ1181" s="37"/>
      <c r="NGA1181" s="37"/>
      <c r="NGB1181" s="37"/>
      <c r="NGC1181" s="37"/>
      <c r="NGD1181" s="37"/>
      <c r="NGE1181" s="37"/>
      <c r="NGF1181" s="37"/>
      <c r="NGG1181" s="37"/>
      <c r="NGH1181" s="37"/>
      <c r="NGI1181" s="37"/>
      <c r="NGJ1181" s="37"/>
      <c r="NGK1181" s="37"/>
      <c r="NGL1181" s="37"/>
      <c r="NGM1181" s="37"/>
      <c r="NGN1181" s="37"/>
      <c r="NGO1181" s="37"/>
      <c r="NGP1181" s="37"/>
      <c r="NGQ1181" s="37"/>
      <c r="NGR1181" s="37"/>
      <c r="NGS1181" s="37"/>
      <c r="NGT1181" s="37"/>
      <c r="NGU1181" s="37"/>
      <c r="NGV1181" s="37"/>
      <c r="NGW1181" s="37"/>
      <c r="NGX1181" s="37"/>
      <c r="NGY1181" s="37"/>
      <c r="NGZ1181" s="37"/>
      <c r="NHA1181" s="37"/>
      <c r="NHB1181" s="37"/>
      <c r="NHC1181" s="37"/>
      <c r="NHD1181" s="37"/>
      <c r="NHE1181" s="37"/>
      <c r="NHF1181" s="37"/>
      <c r="NHG1181" s="37"/>
      <c r="NHH1181" s="37"/>
      <c r="NHI1181" s="37"/>
      <c r="NHJ1181" s="37"/>
      <c r="NHK1181" s="37"/>
      <c r="NHL1181" s="37"/>
      <c r="NHM1181" s="37"/>
      <c r="NHN1181" s="37"/>
      <c r="NHO1181" s="37"/>
      <c r="NHP1181" s="37"/>
      <c r="NHQ1181" s="37"/>
      <c r="NHR1181" s="37"/>
      <c r="NHS1181" s="37"/>
      <c r="NHT1181" s="37"/>
      <c r="NHU1181" s="37"/>
      <c r="NHV1181" s="37"/>
      <c r="NHW1181" s="37"/>
      <c r="NHX1181" s="37"/>
      <c r="NHY1181" s="37"/>
      <c r="NHZ1181" s="37"/>
      <c r="NIA1181" s="37"/>
      <c r="NIB1181" s="37"/>
      <c r="NIC1181" s="37"/>
      <c r="NID1181" s="37"/>
      <c r="NIE1181" s="37"/>
      <c r="NIF1181" s="37"/>
      <c r="NIG1181" s="37"/>
      <c r="NIH1181" s="37"/>
      <c r="NII1181" s="37"/>
      <c r="NIJ1181" s="37"/>
      <c r="NIK1181" s="37"/>
      <c r="NIL1181" s="37"/>
      <c r="NIM1181" s="37"/>
      <c r="NIN1181" s="37"/>
      <c r="NIO1181" s="37"/>
      <c r="NIP1181" s="37"/>
      <c r="NIQ1181" s="37"/>
      <c r="NIR1181" s="37"/>
      <c r="NIS1181" s="37"/>
      <c r="NIT1181" s="37"/>
      <c r="NIU1181" s="37"/>
      <c r="NIV1181" s="37"/>
      <c r="NIW1181" s="37"/>
      <c r="NIX1181" s="37"/>
      <c r="NIY1181" s="37"/>
      <c r="NIZ1181" s="37"/>
      <c r="NJA1181" s="37"/>
      <c r="NJB1181" s="37"/>
      <c r="NJC1181" s="37"/>
      <c r="NJD1181" s="37"/>
      <c r="NJE1181" s="37"/>
      <c r="NJF1181" s="37"/>
      <c r="NJG1181" s="37"/>
      <c r="NJH1181" s="37"/>
      <c r="NJI1181" s="37"/>
      <c r="NJJ1181" s="37"/>
      <c r="NJK1181" s="37"/>
      <c r="NJL1181" s="37"/>
      <c r="NJM1181" s="37"/>
      <c r="NJN1181" s="37"/>
      <c r="NJO1181" s="37"/>
      <c r="NJP1181" s="37"/>
      <c r="NJQ1181" s="37"/>
      <c r="NJR1181" s="37"/>
      <c r="NJS1181" s="37"/>
      <c r="NJT1181" s="37"/>
      <c r="NJU1181" s="37"/>
      <c r="NJV1181" s="37"/>
      <c r="NJW1181" s="37"/>
      <c r="NJX1181" s="37"/>
      <c r="NJY1181" s="37"/>
      <c r="NJZ1181" s="37"/>
      <c r="NKA1181" s="37"/>
      <c r="NKB1181" s="37"/>
      <c r="NKC1181" s="37"/>
      <c r="NKD1181" s="37"/>
      <c r="NKE1181" s="37"/>
      <c r="NKF1181" s="37"/>
      <c r="NKG1181" s="37"/>
      <c r="NKH1181" s="37"/>
      <c r="NKI1181" s="37"/>
      <c r="NKJ1181" s="37"/>
      <c r="NKK1181" s="37"/>
      <c r="NKL1181" s="37"/>
      <c r="NKM1181" s="37"/>
      <c r="NKN1181" s="37"/>
      <c r="NKO1181" s="37"/>
      <c r="NKP1181" s="37"/>
      <c r="NKQ1181" s="37"/>
      <c r="NKR1181" s="37"/>
      <c r="NKS1181" s="37"/>
      <c r="NKT1181" s="37"/>
      <c r="NKU1181" s="37"/>
      <c r="NKV1181" s="37"/>
      <c r="NKW1181" s="37"/>
      <c r="NKX1181" s="37"/>
      <c r="NKY1181" s="37"/>
      <c r="NKZ1181" s="37"/>
      <c r="NLA1181" s="37"/>
      <c r="NLB1181" s="37"/>
      <c r="NLC1181" s="37"/>
      <c r="NLD1181" s="37"/>
      <c r="NLE1181" s="37"/>
      <c r="NLF1181" s="37"/>
      <c r="NLG1181" s="37"/>
      <c r="NLH1181" s="37"/>
      <c r="NLI1181" s="37"/>
      <c r="NLJ1181" s="37"/>
      <c r="NLK1181" s="37"/>
      <c r="NLL1181" s="37"/>
      <c r="NLM1181" s="37"/>
      <c r="NLN1181" s="37"/>
      <c r="NLO1181" s="37"/>
      <c r="NLP1181" s="37"/>
      <c r="NLQ1181" s="37"/>
      <c r="NLR1181" s="37"/>
      <c r="NLS1181" s="37"/>
      <c r="NLT1181" s="37"/>
      <c r="NLU1181" s="37"/>
      <c r="NLV1181" s="37"/>
      <c r="NLW1181" s="37"/>
      <c r="NLX1181" s="37"/>
      <c r="NLY1181" s="37"/>
      <c r="NLZ1181" s="37"/>
      <c r="NMA1181" s="37"/>
      <c r="NMB1181" s="37"/>
      <c r="NMC1181" s="37"/>
      <c r="NMD1181" s="37"/>
      <c r="NME1181" s="37"/>
      <c r="NMF1181" s="37"/>
      <c r="NMG1181" s="37"/>
      <c r="NMH1181" s="37"/>
      <c r="NMI1181" s="37"/>
      <c r="NMJ1181" s="37"/>
      <c r="NMK1181" s="37"/>
      <c r="NML1181" s="37"/>
      <c r="NMM1181" s="37"/>
      <c r="NMN1181" s="37"/>
      <c r="NMO1181" s="37"/>
      <c r="NMP1181" s="37"/>
      <c r="NMQ1181" s="37"/>
      <c r="NMR1181" s="37"/>
      <c r="NMS1181" s="37"/>
      <c r="NMT1181" s="37"/>
      <c r="NMU1181" s="37"/>
      <c r="NMV1181" s="37"/>
      <c r="NMW1181" s="37"/>
      <c r="NMX1181" s="37"/>
      <c r="NMY1181" s="37"/>
      <c r="NMZ1181" s="37"/>
      <c r="NNA1181" s="37"/>
      <c r="NNB1181" s="37"/>
      <c r="NNC1181" s="37"/>
      <c r="NND1181" s="37"/>
      <c r="NNE1181" s="37"/>
      <c r="NNF1181" s="37"/>
      <c r="NNG1181" s="37"/>
      <c r="NNH1181" s="37"/>
      <c r="NNI1181" s="37"/>
      <c r="NNJ1181" s="37"/>
      <c r="NNK1181" s="37"/>
      <c r="NNL1181" s="37"/>
      <c r="NNM1181" s="37"/>
      <c r="NNN1181" s="37"/>
      <c r="NNO1181" s="37"/>
      <c r="NNP1181" s="37"/>
      <c r="NNQ1181" s="37"/>
      <c r="NNR1181" s="37"/>
      <c r="NNS1181" s="37"/>
      <c r="NNT1181" s="37"/>
      <c r="NNU1181" s="37"/>
      <c r="NNV1181" s="37"/>
      <c r="NNW1181" s="37"/>
      <c r="NNX1181" s="37"/>
      <c r="NNY1181" s="37"/>
      <c r="NNZ1181" s="37"/>
      <c r="NOA1181" s="37"/>
      <c r="NOB1181" s="37"/>
      <c r="NOC1181" s="37"/>
      <c r="NOD1181" s="37"/>
      <c r="NOE1181" s="37"/>
      <c r="NOF1181" s="37"/>
      <c r="NOG1181" s="37"/>
      <c r="NOH1181" s="37"/>
      <c r="NOI1181" s="37"/>
      <c r="NOJ1181" s="37"/>
      <c r="NOK1181" s="37"/>
      <c r="NOL1181" s="37"/>
      <c r="NOM1181" s="37"/>
      <c r="NON1181" s="37"/>
      <c r="NOO1181" s="37"/>
      <c r="NOP1181" s="37"/>
      <c r="NOQ1181" s="37"/>
      <c r="NOR1181" s="37"/>
      <c r="NOS1181" s="37"/>
      <c r="NOT1181" s="37"/>
      <c r="NOU1181" s="37"/>
      <c r="NOV1181" s="37"/>
      <c r="NOW1181" s="37"/>
      <c r="NOX1181" s="37"/>
      <c r="NOY1181" s="37"/>
      <c r="NOZ1181" s="37"/>
      <c r="NPA1181" s="37"/>
      <c r="NPB1181" s="37"/>
      <c r="NPC1181" s="37"/>
      <c r="NPD1181" s="37"/>
      <c r="NPE1181" s="37"/>
      <c r="NPF1181" s="37"/>
      <c r="NPG1181" s="37"/>
      <c r="NPH1181" s="37"/>
      <c r="NPI1181" s="37"/>
      <c r="NPJ1181" s="37"/>
      <c r="NPK1181" s="37"/>
      <c r="NPL1181" s="37"/>
      <c r="NPM1181" s="37"/>
      <c r="NPN1181" s="37"/>
      <c r="NPO1181" s="37"/>
      <c r="NPP1181" s="37"/>
      <c r="NPQ1181" s="37"/>
      <c r="NPR1181" s="37"/>
      <c r="NPS1181" s="37"/>
      <c r="NPT1181" s="37"/>
      <c r="NPU1181" s="37"/>
      <c r="NPV1181" s="37"/>
      <c r="NPW1181" s="37"/>
      <c r="NPX1181" s="37"/>
      <c r="NPY1181" s="37"/>
      <c r="NPZ1181" s="37"/>
      <c r="NQA1181" s="37"/>
      <c r="NQB1181" s="37"/>
      <c r="NQC1181" s="37"/>
      <c r="NQD1181" s="37"/>
      <c r="NQE1181" s="37"/>
      <c r="NQF1181" s="37"/>
      <c r="NQG1181" s="37"/>
      <c r="NQH1181" s="37"/>
      <c r="NQI1181" s="37"/>
      <c r="NQJ1181" s="37"/>
      <c r="NQK1181" s="37"/>
      <c r="NQL1181" s="37"/>
      <c r="NQM1181" s="37"/>
      <c r="NQN1181" s="37"/>
      <c r="NQO1181" s="37"/>
      <c r="NQP1181" s="37"/>
      <c r="NQQ1181" s="37"/>
      <c r="NQR1181" s="37"/>
      <c r="NQS1181" s="37"/>
      <c r="NQT1181" s="37"/>
      <c r="NQU1181" s="37"/>
      <c r="NQV1181" s="37"/>
      <c r="NQW1181" s="37"/>
      <c r="NQX1181" s="37"/>
      <c r="NQY1181" s="37"/>
      <c r="NQZ1181" s="37"/>
      <c r="NRA1181" s="37"/>
      <c r="NRB1181" s="37"/>
      <c r="NRC1181" s="37"/>
      <c r="NRD1181" s="37"/>
      <c r="NRE1181" s="37"/>
      <c r="NRF1181" s="37"/>
      <c r="NRG1181" s="37"/>
      <c r="NRH1181" s="37"/>
      <c r="NRI1181" s="37"/>
      <c r="NRJ1181" s="37"/>
      <c r="NRK1181" s="37"/>
      <c r="NRL1181" s="37"/>
      <c r="NRM1181" s="37"/>
      <c r="NRN1181" s="37"/>
      <c r="NRO1181" s="37"/>
      <c r="NRP1181" s="37"/>
      <c r="NRQ1181" s="37"/>
      <c r="NRR1181" s="37"/>
      <c r="NRS1181" s="37"/>
      <c r="NRT1181" s="37"/>
      <c r="NRU1181" s="37"/>
      <c r="NRV1181" s="37"/>
      <c r="NRW1181" s="37"/>
      <c r="NRX1181" s="37"/>
      <c r="NRY1181" s="37"/>
      <c r="NRZ1181" s="37"/>
      <c r="NSA1181" s="37"/>
      <c r="NSB1181" s="37"/>
      <c r="NSC1181" s="37"/>
      <c r="NSD1181" s="37"/>
      <c r="NSE1181" s="37"/>
      <c r="NSF1181" s="37"/>
      <c r="NSG1181" s="37"/>
      <c r="NSH1181" s="37"/>
      <c r="NSI1181" s="37"/>
      <c r="NSJ1181" s="37"/>
      <c r="NSK1181" s="37"/>
      <c r="NSL1181" s="37"/>
      <c r="NSM1181" s="37"/>
      <c r="NSN1181" s="37"/>
      <c r="NSO1181" s="37"/>
      <c r="NSP1181" s="37"/>
      <c r="NSQ1181" s="37"/>
      <c r="NSR1181" s="37"/>
      <c r="NSS1181" s="37"/>
      <c r="NST1181" s="37"/>
      <c r="NSU1181" s="37"/>
      <c r="NSV1181" s="37"/>
      <c r="NSW1181" s="37"/>
      <c r="NSX1181" s="37"/>
      <c r="NSY1181" s="37"/>
      <c r="NSZ1181" s="37"/>
      <c r="NTA1181" s="37"/>
      <c r="NTB1181" s="37"/>
      <c r="NTC1181" s="37"/>
      <c r="NTD1181" s="37"/>
      <c r="NTE1181" s="37"/>
      <c r="NTF1181" s="37"/>
      <c r="NTG1181" s="37"/>
      <c r="NTH1181" s="37"/>
      <c r="NTI1181" s="37"/>
      <c r="NTJ1181" s="37"/>
      <c r="NTK1181" s="37"/>
      <c r="NTL1181" s="37"/>
      <c r="NTM1181" s="37"/>
      <c r="NTN1181" s="37"/>
      <c r="NTO1181" s="37"/>
      <c r="NTP1181" s="37"/>
      <c r="NTQ1181" s="37"/>
      <c r="NTR1181" s="37"/>
      <c r="NTS1181" s="37"/>
      <c r="NTT1181" s="37"/>
      <c r="NTU1181" s="37"/>
      <c r="NTV1181" s="37"/>
      <c r="NTW1181" s="37"/>
      <c r="NTX1181" s="37"/>
      <c r="NTY1181" s="37"/>
      <c r="NTZ1181" s="37"/>
      <c r="NUA1181" s="37"/>
      <c r="NUB1181" s="37"/>
      <c r="NUC1181" s="37"/>
      <c r="NUD1181" s="37"/>
      <c r="NUE1181" s="37"/>
      <c r="NUF1181" s="37"/>
      <c r="NUG1181" s="37"/>
      <c r="NUH1181" s="37"/>
      <c r="NUI1181" s="37"/>
      <c r="NUJ1181" s="37"/>
      <c r="NUK1181" s="37"/>
      <c r="NUL1181" s="37"/>
      <c r="NUM1181" s="37"/>
      <c r="NUN1181" s="37"/>
      <c r="NUO1181" s="37"/>
      <c r="NUP1181" s="37"/>
      <c r="NUQ1181" s="37"/>
      <c r="NUR1181" s="37"/>
      <c r="NUS1181" s="37"/>
      <c r="NUT1181" s="37"/>
      <c r="NUU1181" s="37"/>
      <c r="NUV1181" s="37"/>
      <c r="NUW1181" s="37"/>
      <c r="NUX1181" s="37"/>
      <c r="NUY1181" s="37"/>
      <c r="NUZ1181" s="37"/>
      <c r="NVA1181" s="37"/>
      <c r="NVB1181" s="37"/>
      <c r="NVC1181" s="37"/>
      <c r="NVD1181" s="37"/>
      <c r="NVE1181" s="37"/>
      <c r="NVF1181" s="37"/>
      <c r="NVG1181" s="37"/>
      <c r="NVH1181" s="37"/>
      <c r="NVI1181" s="37"/>
      <c r="NVJ1181" s="37"/>
      <c r="NVK1181" s="37"/>
      <c r="NVL1181" s="37"/>
      <c r="NVM1181" s="37"/>
      <c r="NVN1181" s="37"/>
      <c r="NVO1181" s="37"/>
      <c r="NVP1181" s="37"/>
      <c r="NVQ1181" s="37"/>
      <c r="NVR1181" s="37"/>
      <c r="NVS1181" s="37"/>
      <c r="NVT1181" s="37"/>
      <c r="NVU1181" s="37"/>
      <c r="NVV1181" s="37"/>
      <c r="NVW1181" s="37"/>
      <c r="NVX1181" s="37"/>
      <c r="NVY1181" s="37"/>
      <c r="NVZ1181" s="37"/>
      <c r="NWA1181" s="37"/>
      <c r="NWB1181" s="37"/>
      <c r="NWC1181" s="37"/>
      <c r="NWD1181" s="37"/>
      <c r="NWE1181" s="37"/>
      <c r="NWF1181" s="37"/>
      <c r="NWG1181" s="37"/>
      <c r="NWH1181" s="37"/>
      <c r="NWI1181" s="37"/>
      <c r="NWJ1181" s="37"/>
      <c r="NWK1181" s="37"/>
      <c r="NWL1181" s="37"/>
      <c r="NWM1181" s="37"/>
      <c r="NWN1181" s="37"/>
      <c r="NWO1181" s="37"/>
      <c r="NWP1181" s="37"/>
      <c r="NWQ1181" s="37"/>
      <c r="NWR1181" s="37"/>
      <c r="NWS1181" s="37"/>
      <c r="NWT1181" s="37"/>
      <c r="NWU1181" s="37"/>
      <c r="NWV1181" s="37"/>
      <c r="NWW1181" s="37"/>
      <c r="NWX1181" s="37"/>
      <c r="NWY1181" s="37"/>
      <c r="NWZ1181" s="37"/>
      <c r="NXA1181" s="37"/>
      <c r="NXB1181" s="37"/>
      <c r="NXC1181" s="37"/>
      <c r="NXD1181" s="37"/>
      <c r="NXE1181" s="37"/>
      <c r="NXF1181" s="37"/>
      <c r="NXG1181" s="37"/>
      <c r="NXH1181" s="37"/>
      <c r="NXI1181" s="37"/>
      <c r="NXJ1181" s="37"/>
      <c r="NXK1181" s="37"/>
      <c r="NXL1181" s="37"/>
      <c r="NXM1181" s="37"/>
      <c r="NXN1181" s="37"/>
      <c r="NXO1181" s="37"/>
      <c r="NXP1181" s="37"/>
      <c r="NXQ1181" s="37"/>
      <c r="NXR1181" s="37"/>
      <c r="NXS1181" s="37"/>
      <c r="NXT1181" s="37"/>
      <c r="NXU1181" s="37"/>
      <c r="NXV1181" s="37"/>
      <c r="NXW1181" s="37"/>
      <c r="NXX1181" s="37"/>
      <c r="NXY1181" s="37"/>
      <c r="NXZ1181" s="37"/>
      <c r="NYA1181" s="37"/>
      <c r="NYB1181" s="37"/>
      <c r="NYC1181" s="37"/>
      <c r="NYD1181" s="37"/>
      <c r="NYE1181" s="37"/>
      <c r="NYF1181" s="37"/>
      <c r="NYG1181" s="37"/>
      <c r="NYH1181" s="37"/>
      <c r="NYI1181" s="37"/>
      <c r="NYJ1181" s="37"/>
      <c r="NYK1181" s="37"/>
      <c r="NYL1181" s="37"/>
      <c r="NYM1181" s="37"/>
      <c r="NYN1181" s="37"/>
      <c r="NYO1181" s="37"/>
      <c r="NYP1181" s="37"/>
      <c r="NYQ1181" s="37"/>
      <c r="NYR1181" s="37"/>
      <c r="NYS1181" s="37"/>
      <c r="NYT1181" s="37"/>
      <c r="NYU1181" s="37"/>
      <c r="NYV1181" s="37"/>
      <c r="NYW1181" s="37"/>
      <c r="NYX1181" s="37"/>
      <c r="NYY1181" s="37"/>
      <c r="NYZ1181" s="37"/>
      <c r="NZA1181" s="37"/>
      <c r="NZB1181" s="37"/>
      <c r="NZC1181" s="37"/>
      <c r="NZD1181" s="37"/>
      <c r="NZE1181" s="37"/>
      <c r="NZF1181" s="37"/>
      <c r="NZG1181" s="37"/>
      <c r="NZH1181" s="37"/>
      <c r="NZI1181" s="37"/>
      <c r="NZJ1181" s="37"/>
      <c r="NZK1181" s="37"/>
      <c r="NZL1181" s="37"/>
      <c r="NZM1181" s="37"/>
      <c r="NZN1181" s="37"/>
      <c r="NZO1181" s="37"/>
      <c r="NZP1181" s="37"/>
      <c r="NZQ1181" s="37"/>
      <c r="NZR1181" s="37"/>
      <c r="NZS1181" s="37"/>
      <c r="NZT1181" s="37"/>
      <c r="NZU1181" s="37"/>
      <c r="NZV1181" s="37"/>
      <c r="NZW1181" s="37"/>
      <c r="NZX1181" s="37"/>
      <c r="NZY1181" s="37"/>
      <c r="NZZ1181" s="37"/>
      <c r="OAA1181" s="37"/>
      <c r="OAB1181" s="37"/>
      <c r="OAC1181" s="37"/>
      <c r="OAD1181" s="37"/>
      <c r="OAE1181" s="37"/>
      <c r="OAF1181" s="37"/>
      <c r="OAG1181" s="37"/>
      <c r="OAH1181" s="37"/>
      <c r="OAI1181" s="37"/>
      <c r="OAJ1181" s="37"/>
      <c r="OAK1181" s="37"/>
      <c r="OAL1181" s="37"/>
      <c r="OAM1181" s="37"/>
      <c r="OAN1181" s="37"/>
      <c r="OAO1181" s="37"/>
      <c r="OAP1181" s="37"/>
      <c r="OAQ1181" s="37"/>
      <c r="OAR1181" s="37"/>
      <c r="OAS1181" s="37"/>
      <c r="OAT1181" s="37"/>
      <c r="OAU1181" s="37"/>
      <c r="OAV1181" s="37"/>
      <c r="OAW1181" s="37"/>
      <c r="OAX1181" s="37"/>
      <c r="OAY1181" s="37"/>
      <c r="OAZ1181" s="37"/>
      <c r="OBA1181" s="37"/>
      <c r="OBB1181" s="37"/>
      <c r="OBC1181" s="37"/>
      <c r="OBD1181" s="37"/>
      <c r="OBE1181" s="37"/>
      <c r="OBF1181" s="37"/>
      <c r="OBG1181" s="37"/>
      <c r="OBH1181" s="37"/>
      <c r="OBI1181" s="37"/>
      <c r="OBJ1181" s="37"/>
      <c r="OBK1181" s="37"/>
      <c r="OBL1181" s="37"/>
      <c r="OBM1181" s="37"/>
      <c r="OBN1181" s="37"/>
      <c r="OBO1181" s="37"/>
      <c r="OBP1181" s="37"/>
      <c r="OBQ1181" s="37"/>
      <c r="OBR1181" s="37"/>
      <c r="OBS1181" s="37"/>
      <c r="OBT1181" s="37"/>
      <c r="OBU1181" s="37"/>
      <c r="OBV1181" s="37"/>
      <c r="OBW1181" s="37"/>
      <c r="OBX1181" s="37"/>
      <c r="OBY1181" s="37"/>
      <c r="OBZ1181" s="37"/>
      <c r="OCA1181" s="37"/>
      <c r="OCB1181" s="37"/>
      <c r="OCC1181" s="37"/>
      <c r="OCD1181" s="37"/>
      <c r="OCE1181" s="37"/>
      <c r="OCF1181" s="37"/>
      <c r="OCG1181" s="37"/>
      <c r="OCH1181" s="37"/>
      <c r="OCI1181" s="37"/>
      <c r="OCJ1181" s="37"/>
      <c r="OCK1181" s="37"/>
      <c r="OCL1181" s="37"/>
      <c r="OCM1181" s="37"/>
      <c r="OCN1181" s="37"/>
      <c r="OCO1181" s="37"/>
      <c r="OCP1181" s="37"/>
      <c r="OCQ1181" s="37"/>
      <c r="OCR1181" s="37"/>
      <c r="OCS1181" s="37"/>
      <c r="OCT1181" s="37"/>
      <c r="OCU1181" s="37"/>
      <c r="OCV1181" s="37"/>
      <c r="OCW1181" s="37"/>
      <c r="OCX1181" s="37"/>
      <c r="OCY1181" s="37"/>
      <c r="OCZ1181" s="37"/>
      <c r="ODA1181" s="37"/>
      <c r="ODB1181" s="37"/>
      <c r="ODC1181" s="37"/>
      <c r="ODD1181" s="37"/>
      <c r="ODE1181" s="37"/>
      <c r="ODF1181" s="37"/>
      <c r="ODG1181" s="37"/>
      <c r="ODH1181" s="37"/>
      <c r="ODI1181" s="37"/>
      <c r="ODJ1181" s="37"/>
      <c r="ODK1181" s="37"/>
      <c r="ODL1181" s="37"/>
      <c r="ODM1181" s="37"/>
      <c r="ODN1181" s="37"/>
      <c r="ODO1181" s="37"/>
      <c r="ODP1181" s="37"/>
      <c r="ODQ1181" s="37"/>
      <c r="ODR1181" s="37"/>
      <c r="ODS1181" s="37"/>
      <c r="ODT1181" s="37"/>
      <c r="ODU1181" s="37"/>
      <c r="ODV1181" s="37"/>
      <c r="ODW1181" s="37"/>
      <c r="ODX1181" s="37"/>
      <c r="ODY1181" s="37"/>
      <c r="ODZ1181" s="37"/>
      <c r="OEA1181" s="37"/>
      <c r="OEB1181" s="37"/>
      <c r="OEC1181" s="37"/>
      <c r="OED1181" s="37"/>
      <c r="OEE1181" s="37"/>
      <c r="OEF1181" s="37"/>
      <c r="OEG1181" s="37"/>
      <c r="OEH1181" s="37"/>
      <c r="OEI1181" s="37"/>
      <c r="OEJ1181" s="37"/>
      <c r="OEK1181" s="37"/>
      <c r="OEL1181" s="37"/>
      <c r="OEM1181" s="37"/>
      <c r="OEN1181" s="37"/>
      <c r="OEO1181" s="37"/>
      <c r="OEP1181" s="37"/>
      <c r="OEQ1181" s="37"/>
      <c r="OER1181" s="37"/>
      <c r="OES1181" s="37"/>
      <c r="OET1181" s="37"/>
      <c r="OEU1181" s="37"/>
      <c r="OEV1181" s="37"/>
      <c r="OEW1181" s="37"/>
      <c r="OEX1181" s="37"/>
      <c r="OEY1181" s="37"/>
      <c r="OEZ1181" s="37"/>
      <c r="OFA1181" s="37"/>
      <c r="OFB1181" s="37"/>
      <c r="OFC1181" s="37"/>
      <c r="OFD1181" s="37"/>
      <c r="OFE1181" s="37"/>
      <c r="OFF1181" s="37"/>
      <c r="OFG1181" s="37"/>
      <c r="OFH1181" s="37"/>
      <c r="OFI1181" s="37"/>
      <c r="OFJ1181" s="37"/>
      <c r="OFK1181" s="37"/>
      <c r="OFL1181" s="37"/>
      <c r="OFM1181" s="37"/>
      <c r="OFN1181" s="37"/>
      <c r="OFO1181" s="37"/>
      <c r="OFP1181" s="37"/>
      <c r="OFQ1181" s="37"/>
      <c r="OFR1181" s="37"/>
      <c r="OFS1181" s="37"/>
      <c r="OFT1181" s="37"/>
      <c r="OFU1181" s="37"/>
      <c r="OFV1181" s="37"/>
      <c r="OFW1181" s="37"/>
      <c r="OFX1181" s="37"/>
      <c r="OFY1181" s="37"/>
      <c r="OFZ1181" s="37"/>
      <c r="OGA1181" s="37"/>
      <c r="OGB1181" s="37"/>
      <c r="OGC1181" s="37"/>
      <c r="OGD1181" s="37"/>
      <c r="OGE1181" s="37"/>
      <c r="OGF1181" s="37"/>
      <c r="OGG1181" s="37"/>
      <c r="OGH1181" s="37"/>
      <c r="OGI1181" s="37"/>
      <c r="OGJ1181" s="37"/>
      <c r="OGK1181" s="37"/>
      <c r="OGL1181" s="37"/>
      <c r="OGM1181" s="37"/>
      <c r="OGN1181" s="37"/>
      <c r="OGO1181" s="37"/>
      <c r="OGP1181" s="37"/>
      <c r="OGQ1181" s="37"/>
      <c r="OGR1181" s="37"/>
      <c r="OGS1181" s="37"/>
      <c r="OGT1181" s="37"/>
      <c r="OGU1181" s="37"/>
      <c r="OGV1181" s="37"/>
      <c r="OGW1181" s="37"/>
      <c r="OGX1181" s="37"/>
      <c r="OGY1181" s="37"/>
      <c r="OGZ1181" s="37"/>
      <c r="OHA1181" s="37"/>
      <c r="OHB1181" s="37"/>
      <c r="OHC1181" s="37"/>
      <c r="OHD1181" s="37"/>
      <c r="OHE1181" s="37"/>
      <c r="OHF1181" s="37"/>
      <c r="OHG1181" s="37"/>
      <c r="OHH1181" s="37"/>
      <c r="OHI1181" s="37"/>
      <c r="OHJ1181" s="37"/>
      <c r="OHK1181" s="37"/>
      <c r="OHL1181" s="37"/>
      <c r="OHM1181" s="37"/>
      <c r="OHN1181" s="37"/>
      <c r="OHO1181" s="37"/>
      <c r="OHP1181" s="37"/>
      <c r="OHQ1181" s="37"/>
      <c r="OHR1181" s="37"/>
      <c r="OHS1181" s="37"/>
      <c r="OHT1181" s="37"/>
      <c r="OHU1181" s="37"/>
      <c r="OHV1181" s="37"/>
      <c r="OHW1181" s="37"/>
      <c r="OHX1181" s="37"/>
      <c r="OHY1181" s="37"/>
      <c r="OHZ1181" s="37"/>
      <c r="OIA1181" s="37"/>
      <c r="OIB1181" s="37"/>
      <c r="OIC1181" s="37"/>
      <c r="OID1181" s="37"/>
      <c r="OIE1181" s="37"/>
      <c r="OIF1181" s="37"/>
      <c r="OIG1181" s="37"/>
      <c r="OIH1181" s="37"/>
      <c r="OII1181" s="37"/>
      <c r="OIJ1181" s="37"/>
      <c r="OIK1181" s="37"/>
      <c r="OIL1181" s="37"/>
      <c r="OIM1181" s="37"/>
      <c r="OIN1181" s="37"/>
      <c r="OIO1181" s="37"/>
      <c r="OIP1181" s="37"/>
      <c r="OIQ1181" s="37"/>
      <c r="OIR1181" s="37"/>
      <c r="OIS1181" s="37"/>
      <c r="OIT1181" s="37"/>
      <c r="OIU1181" s="37"/>
      <c r="OIV1181" s="37"/>
      <c r="OIW1181" s="37"/>
      <c r="OIX1181" s="37"/>
      <c r="OIY1181" s="37"/>
      <c r="OIZ1181" s="37"/>
      <c r="OJA1181" s="37"/>
      <c r="OJB1181" s="37"/>
      <c r="OJC1181" s="37"/>
      <c r="OJD1181" s="37"/>
      <c r="OJE1181" s="37"/>
      <c r="OJF1181" s="37"/>
      <c r="OJG1181" s="37"/>
      <c r="OJH1181" s="37"/>
      <c r="OJI1181" s="37"/>
      <c r="OJJ1181" s="37"/>
      <c r="OJK1181" s="37"/>
      <c r="OJL1181" s="37"/>
      <c r="OJM1181" s="37"/>
      <c r="OJN1181" s="37"/>
      <c r="OJO1181" s="37"/>
      <c r="OJP1181" s="37"/>
      <c r="OJQ1181" s="37"/>
      <c r="OJR1181" s="37"/>
      <c r="OJS1181" s="37"/>
      <c r="OJT1181" s="37"/>
      <c r="OJU1181" s="37"/>
      <c r="OJV1181" s="37"/>
      <c r="OJW1181" s="37"/>
      <c r="OJX1181" s="37"/>
      <c r="OJY1181" s="37"/>
      <c r="OJZ1181" s="37"/>
      <c r="OKA1181" s="37"/>
      <c r="OKB1181" s="37"/>
      <c r="OKC1181" s="37"/>
      <c r="OKD1181" s="37"/>
      <c r="OKE1181" s="37"/>
      <c r="OKF1181" s="37"/>
      <c r="OKG1181" s="37"/>
      <c r="OKH1181" s="37"/>
      <c r="OKI1181" s="37"/>
      <c r="OKJ1181" s="37"/>
      <c r="OKK1181" s="37"/>
      <c r="OKL1181" s="37"/>
      <c r="OKM1181" s="37"/>
      <c r="OKN1181" s="37"/>
      <c r="OKO1181" s="37"/>
      <c r="OKP1181" s="37"/>
      <c r="OKQ1181" s="37"/>
      <c r="OKR1181" s="37"/>
      <c r="OKS1181" s="37"/>
      <c r="OKT1181" s="37"/>
      <c r="OKU1181" s="37"/>
      <c r="OKV1181" s="37"/>
      <c r="OKW1181" s="37"/>
      <c r="OKX1181" s="37"/>
      <c r="OKY1181" s="37"/>
      <c r="OKZ1181" s="37"/>
      <c r="OLA1181" s="37"/>
      <c r="OLB1181" s="37"/>
      <c r="OLC1181" s="37"/>
      <c r="OLD1181" s="37"/>
      <c r="OLE1181" s="37"/>
      <c r="OLF1181" s="37"/>
      <c r="OLG1181" s="37"/>
      <c r="OLH1181" s="37"/>
      <c r="OLI1181" s="37"/>
      <c r="OLJ1181" s="37"/>
      <c r="OLK1181" s="37"/>
      <c r="OLL1181" s="37"/>
      <c r="OLM1181" s="37"/>
      <c r="OLN1181" s="37"/>
      <c r="OLO1181" s="37"/>
      <c r="OLP1181" s="37"/>
      <c r="OLQ1181" s="37"/>
      <c r="OLR1181" s="37"/>
      <c r="OLS1181" s="37"/>
      <c r="OLT1181" s="37"/>
      <c r="OLU1181" s="37"/>
      <c r="OLV1181" s="37"/>
      <c r="OLW1181" s="37"/>
      <c r="OLX1181" s="37"/>
      <c r="OLY1181" s="37"/>
      <c r="OLZ1181" s="37"/>
      <c r="OMA1181" s="37"/>
      <c r="OMB1181" s="37"/>
      <c r="OMC1181" s="37"/>
      <c r="OMD1181" s="37"/>
      <c r="OME1181" s="37"/>
      <c r="OMF1181" s="37"/>
      <c r="OMG1181" s="37"/>
      <c r="OMH1181" s="37"/>
      <c r="OMI1181" s="37"/>
      <c r="OMJ1181" s="37"/>
      <c r="OMK1181" s="37"/>
      <c r="OML1181" s="37"/>
      <c r="OMM1181" s="37"/>
      <c r="OMN1181" s="37"/>
      <c r="OMO1181" s="37"/>
      <c r="OMP1181" s="37"/>
      <c r="OMQ1181" s="37"/>
      <c r="OMR1181" s="37"/>
      <c r="OMS1181" s="37"/>
      <c r="OMT1181" s="37"/>
      <c r="OMU1181" s="37"/>
      <c r="OMV1181" s="37"/>
      <c r="OMW1181" s="37"/>
      <c r="OMX1181" s="37"/>
      <c r="OMY1181" s="37"/>
      <c r="OMZ1181" s="37"/>
      <c r="ONA1181" s="37"/>
      <c r="ONB1181" s="37"/>
      <c r="ONC1181" s="37"/>
      <c r="OND1181" s="37"/>
      <c r="ONE1181" s="37"/>
      <c r="ONF1181" s="37"/>
      <c r="ONG1181" s="37"/>
      <c r="ONH1181" s="37"/>
      <c r="ONI1181" s="37"/>
      <c r="ONJ1181" s="37"/>
      <c r="ONK1181" s="37"/>
      <c r="ONL1181" s="37"/>
      <c r="ONM1181" s="37"/>
      <c r="ONN1181" s="37"/>
      <c r="ONO1181" s="37"/>
      <c r="ONP1181" s="37"/>
      <c r="ONQ1181" s="37"/>
      <c r="ONR1181" s="37"/>
      <c r="ONS1181" s="37"/>
      <c r="ONT1181" s="37"/>
      <c r="ONU1181" s="37"/>
      <c r="ONV1181" s="37"/>
      <c r="ONW1181" s="37"/>
      <c r="ONX1181" s="37"/>
      <c r="ONY1181" s="37"/>
      <c r="ONZ1181" s="37"/>
      <c r="OOA1181" s="37"/>
      <c r="OOB1181" s="37"/>
      <c r="OOC1181" s="37"/>
      <c r="OOD1181" s="37"/>
      <c r="OOE1181" s="37"/>
      <c r="OOF1181" s="37"/>
      <c r="OOG1181" s="37"/>
      <c r="OOH1181" s="37"/>
      <c r="OOI1181" s="37"/>
      <c r="OOJ1181" s="37"/>
      <c r="OOK1181" s="37"/>
      <c r="OOL1181" s="37"/>
      <c r="OOM1181" s="37"/>
      <c r="OON1181" s="37"/>
      <c r="OOO1181" s="37"/>
      <c r="OOP1181" s="37"/>
      <c r="OOQ1181" s="37"/>
      <c r="OOR1181" s="37"/>
      <c r="OOS1181" s="37"/>
      <c r="OOT1181" s="37"/>
      <c r="OOU1181" s="37"/>
      <c r="OOV1181" s="37"/>
      <c r="OOW1181" s="37"/>
      <c r="OOX1181" s="37"/>
      <c r="OOY1181" s="37"/>
      <c r="OOZ1181" s="37"/>
      <c r="OPA1181" s="37"/>
      <c r="OPB1181" s="37"/>
      <c r="OPC1181" s="37"/>
      <c r="OPD1181" s="37"/>
      <c r="OPE1181" s="37"/>
      <c r="OPF1181" s="37"/>
      <c r="OPG1181" s="37"/>
      <c r="OPH1181" s="37"/>
      <c r="OPI1181" s="37"/>
      <c r="OPJ1181" s="37"/>
      <c r="OPK1181" s="37"/>
      <c r="OPL1181" s="37"/>
      <c r="OPM1181" s="37"/>
      <c r="OPN1181" s="37"/>
      <c r="OPO1181" s="37"/>
      <c r="OPP1181" s="37"/>
      <c r="OPQ1181" s="37"/>
      <c r="OPR1181" s="37"/>
      <c r="OPS1181" s="37"/>
      <c r="OPT1181" s="37"/>
      <c r="OPU1181" s="37"/>
      <c r="OPV1181" s="37"/>
      <c r="OPW1181" s="37"/>
      <c r="OPX1181" s="37"/>
      <c r="OPY1181" s="37"/>
      <c r="OPZ1181" s="37"/>
      <c r="OQA1181" s="37"/>
      <c r="OQB1181" s="37"/>
      <c r="OQC1181" s="37"/>
      <c r="OQD1181" s="37"/>
      <c r="OQE1181" s="37"/>
      <c r="OQF1181" s="37"/>
      <c r="OQG1181" s="37"/>
      <c r="OQH1181" s="37"/>
      <c r="OQI1181" s="37"/>
      <c r="OQJ1181" s="37"/>
      <c r="OQK1181" s="37"/>
      <c r="OQL1181" s="37"/>
      <c r="OQM1181" s="37"/>
      <c r="OQN1181" s="37"/>
      <c r="OQO1181" s="37"/>
      <c r="OQP1181" s="37"/>
      <c r="OQQ1181" s="37"/>
      <c r="OQR1181" s="37"/>
      <c r="OQS1181" s="37"/>
      <c r="OQT1181" s="37"/>
      <c r="OQU1181" s="37"/>
      <c r="OQV1181" s="37"/>
      <c r="OQW1181" s="37"/>
      <c r="OQX1181" s="37"/>
      <c r="OQY1181" s="37"/>
      <c r="OQZ1181" s="37"/>
      <c r="ORA1181" s="37"/>
      <c r="ORB1181" s="37"/>
      <c r="ORC1181" s="37"/>
      <c r="ORD1181" s="37"/>
      <c r="ORE1181" s="37"/>
      <c r="ORF1181" s="37"/>
      <c r="ORG1181" s="37"/>
      <c r="ORH1181" s="37"/>
      <c r="ORI1181" s="37"/>
      <c r="ORJ1181" s="37"/>
      <c r="ORK1181" s="37"/>
      <c r="ORL1181" s="37"/>
      <c r="ORM1181" s="37"/>
      <c r="ORN1181" s="37"/>
      <c r="ORO1181" s="37"/>
      <c r="ORP1181" s="37"/>
      <c r="ORQ1181" s="37"/>
      <c r="ORR1181" s="37"/>
      <c r="ORS1181" s="37"/>
      <c r="ORT1181" s="37"/>
      <c r="ORU1181" s="37"/>
      <c r="ORV1181" s="37"/>
      <c r="ORW1181" s="37"/>
      <c r="ORX1181" s="37"/>
      <c r="ORY1181" s="37"/>
      <c r="ORZ1181" s="37"/>
      <c r="OSA1181" s="37"/>
      <c r="OSB1181" s="37"/>
      <c r="OSC1181" s="37"/>
      <c r="OSD1181" s="37"/>
      <c r="OSE1181" s="37"/>
      <c r="OSF1181" s="37"/>
      <c r="OSG1181" s="37"/>
      <c r="OSH1181" s="37"/>
      <c r="OSI1181" s="37"/>
      <c r="OSJ1181" s="37"/>
      <c r="OSK1181" s="37"/>
      <c r="OSL1181" s="37"/>
      <c r="OSM1181" s="37"/>
      <c r="OSN1181" s="37"/>
      <c r="OSO1181" s="37"/>
      <c r="OSP1181" s="37"/>
      <c r="OSQ1181" s="37"/>
      <c r="OSR1181" s="37"/>
      <c r="OSS1181" s="37"/>
      <c r="OST1181" s="37"/>
      <c r="OSU1181" s="37"/>
      <c r="OSV1181" s="37"/>
      <c r="OSW1181" s="37"/>
      <c r="OSX1181" s="37"/>
      <c r="OSY1181" s="37"/>
      <c r="OSZ1181" s="37"/>
      <c r="OTA1181" s="37"/>
      <c r="OTB1181" s="37"/>
      <c r="OTC1181" s="37"/>
      <c r="OTD1181" s="37"/>
      <c r="OTE1181" s="37"/>
      <c r="OTF1181" s="37"/>
      <c r="OTG1181" s="37"/>
      <c r="OTH1181" s="37"/>
      <c r="OTI1181" s="37"/>
      <c r="OTJ1181" s="37"/>
      <c r="OTK1181" s="37"/>
      <c r="OTL1181" s="37"/>
      <c r="OTM1181" s="37"/>
      <c r="OTN1181" s="37"/>
      <c r="OTO1181" s="37"/>
      <c r="OTP1181" s="37"/>
      <c r="OTQ1181" s="37"/>
      <c r="OTR1181" s="37"/>
      <c r="OTS1181" s="37"/>
      <c r="OTT1181" s="37"/>
      <c r="OTU1181" s="37"/>
      <c r="OTV1181" s="37"/>
      <c r="OTW1181" s="37"/>
      <c r="OTX1181" s="37"/>
      <c r="OTY1181" s="37"/>
      <c r="OTZ1181" s="37"/>
      <c r="OUA1181" s="37"/>
      <c r="OUB1181" s="37"/>
      <c r="OUC1181" s="37"/>
      <c r="OUD1181" s="37"/>
      <c r="OUE1181" s="37"/>
      <c r="OUF1181" s="37"/>
      <c r="OUG1181" s="37"/>
      <c r="OUH1181" s="37"/>
      <c r="OUI1181" s="37"/>
      <c r="OUJ1181" s="37"/>
      <c r="OUK1181" s="37"/>
      <c r="OUL1181" s="37"/>
      <c r="OUM1181" s="37"/>
      <c r="OUN1181" s="37"/>
      <c r="OUO1181" s="37"/>
      <c r="OUP1181" s="37"/>
      <c r="OUQ1181" s="37"/>
      <c r="OUR1181" s="37"/>
      <c r="OUS1181" s="37"/>
      <c r="OUT1181" s="37"/>
      <c r="OUU1181" s="37"/>
      <c r="OUV1181" s="37"/>
      <c r="OUW1181" s="37"/>
      <c r="OUX1181" s="37"/>
      <c r="OUY1181" s="37"/>
      <c r="OUZ1181" s="37"/>
      <c r="OVA1181" s="37"/>
      <c r="OVB1181" s="37"/>
      <c r="OVC1181" s="37"/>
      <c r="OVD1181" s="37"/>
      <c r="OVE1181" s="37"/>
      <c r="OVF1181" s="37"/>
      <c r="OVG1181" s="37"/>
      <c r="OVH1181" s="37"/>
      <c r="OVI1181" s="37"/>
      <c r="OVJ1181" s="37"/>
      <c r="OVK1181" s="37"/>
      <c r="OVL1181" s="37"/>
      <c r="OVM1181" s="37"/>
      <c r="OVN1181" s="37"/>
      <c r="OVO1181" s="37"/>
      <c r="OVP1181" s="37"/>
      <c r="OVQ1181" s="37"/>
      <c r="OVR1181" s="37"/>
      <c r="OVS1181" s="37"/>
      <c r="OVT1181" s="37"/>
      <c r="OVU1181" s="37"/>
      <c r="OVV1181" s="37"/>
      <c r="OVW1181" s="37"/>
      <c r="OVX1181" s="37"/>
      <c r="OVY1181" s="37"/>
      <c r="OVZ1181" s="37"/>
      <c r="OWA1181" s="37"/>
      <c r="OWB1181" s="37"/>
      <c r="OWC1181" s="37"/>
      <c r="OWD1181" s="37"/>
      <c r="OWE1181" s="37"/>
      <c r="OWF1181" s="37"/>
      <c r="OWG1181" s="37"/>
      <c r="OWH1181" s="37"/>
      <c r="OWI1181" s="37"/>
      <c r="OWJ1181" s="37"/>
      <c r="OWK1181" s="37"/>
      <c r="OWL1181" s="37"/>
      <c r="OWM1181" s="37"/>
      <c r="OWN1181" s="37"/>
      <c r="OWO1181" s="37"/>
      <c r="OWP1181" s="37"/>
      <c r="OWQ1181" s="37"/>
      <c r="OWR1181" s="37"/>
      <c r="OWS1181" s="37"/>
      <c r="OWT1181" s="37"/>
      <c r="OWU1181" s="37"/>
      <c r="OWV1181" s="37"/>
      <c r="OWW1181" s="37"/>
      <c r="OWX1181" s="37"/>
      <c r="OWY1181" s="37"/>
      <c r="OWZ1181" s="37"/>
      <c r="OXA1181" s="37"/>
      <c r="OXB1181" s="37"/>
      <c r="OXC1181" s="37"/>
      <c r="OXD1181" s="37"/>
      <c r="OXE1181" s="37"/>
      <c r="OXF1181" s="37"/>
      <c r="OXG1181" s="37"/>
      <c r="OXH1181" s="37"/>
      <c r="OXI1181" s="37"/>
      <c r="OXJ1181" s="37"/>
      <c r="OXK1181" s="37"/>
      <c r="OXL1181" s="37"/>
      <c r="OXM1181" s="37"/>
      <c r="OXN1181" s="37"/>
      <c r="OXO1181" s="37"/>
      <c r="OXP1181" s="37"/>
      <c r="OXQ1181" s="37"/>
      <c r="OXR1181" s="37"/>
      <c r="OXS1181" s="37"/>
      <c r="OXT1181" s="37"/>
      <c r="OXU1181" s="37"/>
      <c r="OXV1181" s="37"/>
      <c r="OXW1181" s="37"/>
      <c r="OXX1181" s="37"/>
      <c r="OXY1181" s="37"/>
      <c r="OXZ1181" s="37"/>
      <c r="OYA1181" s="37"/>
      <c r="OYB1181" s="37"/>
      <c r="OYC1181" s="37"/>
      <c r="OYD1181" s="37"/>
      <c r="OYE1181" s="37"/>
      <c r="OYF1181" s="37"/>
      <c r="OYG1181" s="37"/>
      <c r="OYH1181" s="37"/>
      <c r="OYI1181" s="37"/>
      <c r="OYJ1181" s="37"/>
      <c r="OYK1181" s="37"/>
      <c r="OYL1181" s="37"/>
      <c r="OYM1181" s="37"/>
      <c r="OYN1181" s="37"/>
      <c r="OYO1181" s="37"/>
      <c r="OYP1181" s="37"/>
      <c r="OYQ1181" s="37"/>
      <c r="OYR1181" s="37"/>
      <c r="OYS1181" s="37"/>
      <c r="OYT1181" s="37"/>
      <c r="OYU1181" s="37"/>
      <c r="OYV1181" s="37"/>
      <c r="OYW1181" s="37"/>
      <c r="OYX1181" s="37"/>
      <c r="OYY1181" s="37"/>
      <c r="OYZ1181" s="37"/>
      <c r="OZA1181" s="37"/>
      <c r="OZB1181" s="37"/>
      <c r="OZC1181" s="37"/>
      <c r="OZD1181" s="37"/>
      <c r="OZE1181" s="37"/>
      <c r="OZF1181" s="37"/>
      <c r="OZG1181" s="37"/>
      <c r="OZH1181" s="37"/>
      <c r="OZI1181" s="37"/>
      <c r="OZJ1181" s="37"/>
      <c r="OZK1181" s="37"/>
      <c r="OZL1181" s="37"/>
      <c r="OZM1181" s="37"/>
      <c r="OZN1181" s="37"/>
      <c r="OZO1181" s="37"/>
      <c r="OZP1181" s="37"/>
      <c r="OZQ1181" s="37"/>
      <c r="OZR1181" s="37"/>
      <c r="OZS1181" s="37"/>
      <c r="OZT1181" s="37"/>
      <c r="OZU1181" s="37"/>
      <c r="OZV1181" s="37"/>
      <c r="OZW1181" s="37"/>
      <c r="OZX1181" s="37"/>
      <c r="OZY1181" s="37"/>
      <c r="OZZ1181" s="37"/>
      <c r="PAA1181" s="37"/>
      <c r="PAB1181" s="37"/>
      <c r="PAC1181" s="37"/>
      <c r="PAD1181" s="37"/>
      <c r="PAE1181" s="37"/>
      <c r="PAF1181" s="37"/>
      <c r="PAG1181" s="37"/>
      <c r="PAH1181" s="37"/>
      <c r="PAI1181" s="37"/>
      <c r="PAJ1181" s="37"/>
      <c r="PAK1181" s="37"/>
      <c r="PAL1181" s="37"/>
      <c r="PAM1181" s="37"/>
      <c r="PAN1181" s="37"/>
      <c r="PAO1181" s="37"/>
      <c r="PAP1181" s="37"/>
      <c r="PAQ1181" s="37"/>
      <c r="PAR1181" s="37"/>
      <c r="PAS1181" s="37"/>
      <c r="PAT1181" s="37"/>
      <c r="PAU1181" s="37"/>
      <c r="PAV1181" s="37"/>
      <c r="PAW1181" s="37"/>
      <c r="PAX1181" s="37"/>
      <c r="PAY1181" s="37"/>
      <c r="PAZ1181" s="37"/>
      <c r="PBA1181" s="37"/>
      <c r="PBB1181" s="37"/>
      <c r="PBC1181" s="37"/>
      <c r="PBD1181" s="37"/>
      <c r="PBE1181" s="37"/>
      <c r="PBF1181" s="37"/>
      <c r="PBG1181" s="37"/>
      <c r="PBH1181" s="37"/>
      <c r="PBI1181" s="37"/>
      <c r="PBJ1181" s="37"/>
      <c r="PBK1181" s="37"/>
      <c r="PBL1181" s="37"/>
      <c r="PBM1181" s="37"/>
      <c r="PBN1181" s="37"/>
      <c r="PBO1181" s="37"/>
      <c r="PBP1181" s="37"/>
      <c r="PBQ1181" s="37"/>
      <c r="PBR1181" s="37"/>
      <c r="PBS1181" s="37"/>
      <c r="PBT1181" s="37"/>
      <c r="PBU1181" s="37"/>
      <c r="PBV1181" s="37"/>
      <c r="PBW1181" s="37"/>
      <c r="PBX1181" s="37"/>
      <c r="PBY1181" s="37"/>
      <c r="PBZ1181" s="37"/>
      <c r="PCA1181" s="37"/>
      <c r="PCB1181" s="37"/>
      <c r="PCC1181" s="37"/>
      <c r="PCD1181" s="37"/>
      <c r="PCE1181" s="37"/>
      <c r="PCF1181" s="37"/>
      <c r="PCG1181" s="37"/>
      <c r="PCH1181" s="37"/>
      <c r="PCI1181" s="37"/>
      <c r="PCJ1181" s="37"/>
      <c r="PCK1181" s="37"/>
      <c r="PCL1181" s="37"/>
      <c r="PCM1181" s="37"/>
      <c r="PCN1181" s="37"/>
      <c r="PCO1181" s="37"/>
      <c r="PCP1181" s="37"/>
      <c r="PCQ1181" s="37"/>
      <c r="PCR1181" s="37"/>
      <c r="PCS1181" s="37"/>
      <c r="PCT1181" s="37"/>
      <c r="PCU1181" s="37"/>
      <c r="PCV1181" s="37"/>
      <c r="PCW1181" s="37"/>
      <c r="PCX1181" s="37"/>
      <c r="PCY1181" s="37"/>
      <c r="PCZ1181" s="37"/>
      <c r="PDA1181" s="37"/>
      <c r="PDB1181" s="37"/>
      <c r="PDC1181" s="37"/>
      <c r="PDD1181" s="37"/>
      <c r="PDE1181" s="37"/>
      <c r="PDF1181" s="37"/>
      <c r="PDG1181" s="37"/>
      <c r="PDH1181" s="37"/>
      <c r="PDI1181" s="37"/>
      <c r="PDJ1181" s="37"/>
      <c r="PDK1181" s="37"/>
      <c r="PDL1181" s="37"/>
      <c r="PDM1181" s="37"/>
      <c r="PDN1181" s="37"/>
      <c r="PDO1181" s="37"/>
      <c r="PDP1181" s="37"/>
      <c r="PDQ1181" s="37"/>
      <c r="PDR1181" s="37"/>
      <c r="PDS1181" s="37"/>
      <c r="PDT1181" s="37"/>
      <c r="PDU1181" s="37"/>
      <c r="PDV1181" s="37"/>
      <c r="PDW1181" s="37"/>
      <c r="PDX1181" s="37"/>
      <c r="PDY1181" s="37"/>
      <c r="PDZ1181" s="37"/>
      <c r="PEA1181" s="37"/>
      <c r="PEB1181" s="37"/>
      <c r="PEC1181" s="37"/>
      <c r="PED1181" s="37"/>
      <c r="PEE1181" s="37"/>
      <c r="PEF1181" s="37"/>
      <c r="PEG1181" s="37"/>
      <c r="PEH1181" s="37"/>
      <c r="PEI1181" s="37"/>
      <c r="PEJ1181" s="37"/>
      <c r="PEK1181" s="37"/>
      <c r="PEL1181" s="37"/>
      <c r="PEM1181" s="37"/>
      <c r="PEN1181" s="37"/>
      <c r="PEO1181" s="37"/>
      <c r="PEP1181" s="37"/>
      <c r="PEQ1181" s="37"/>
      <c r="PER1181" s="37"/>
      <c r="PES1181" s="37"/>
      <c r="PET1181" s="37"/>
      <c r="PEU1181" s="37"/>
      <c r="PEV1181" s="37"/>
      <c r="PEW1181" s="37"/>
      <c r="PEX1181" s="37"/>
      <c r="PEY1181" s="37"/>
      <c r="PEZ1181" s="37"/>
      <c r="PFA1181" s="37"/>
      <c r="PFB1181" s="37"/>
      <c r="PFC1181" s="37"/>
      <c r="PFD1181" s="37"/>
      <c r="PFE1181" s="37"/>
      <c r="PFF1181" s="37"/>
      <c r="PFG1181" s="37"/>
      <c r="PFH1181" s="37"/>
      <c r="PFI1181" s="37"/>
      <c r="PFJ1181" s="37"/>
      <c r="PFK1181" s="37"/>
      <c r="PFL1181" s="37"/>
      <c r="PFM1181" s="37"/>
      <c r="PFN1181" s="37"/>
      <c r="PFO1181" s="37"/>
      <c r="PFP1181" s="37"/>
      <c r="PFQ1181" s="37"/>
      <c r="PFR1181" s="37"/>
      <c r="PFS1181" s="37"/>
      <c r="PFT1181" s="37"/>
      <c r="PFU1181" s="37"/>
      <c r="PFV1181" s="37"/>
      <c r="PFW1181" s="37"/>
      <c r="PFX1181" s="37"/>
      <c r="PFY1181" s="37"/>
      <c r="PFZ1181" s="37"/>
      <c r="PGA1181" s="37"/>
      <c r="PGB1181" s="37"/>
      <c r="PGC1181" s="37"/>
      <c r="PGD1181" s="37"/>
      <c r="PGE1181" s="37"/>
      <c r="PGF1181" s="37"/>
      <c r="PGG1181" s="37"/>
      <c r="PGH1181" s="37"/>
      <c r="PGI1181" s="37"/>
      <c r="PGJ1181" s="37"/>
      <c r="PGK1181" s="37"/>
      <c r="PGL1181" s="37"/>
      <c r="PGM1181" s="37"/>
      <c r="PGN1181" s="37"/>
      <c r="PGO1181" s="37"/>
      <c r="PGP1181" s="37"/>
      <c r="PGQ1181" s="37"/>
      <c r="PGR1181" s="37"/>
      <c r="PGS1181" s="37"/>
      <c r="PGT1181" s="37"/>
      <c r="PGU1181" s="37"/>
      <c r="PGV1181" s="37"/>
      <c r="PGW1181" s="37"/>
      <c r="PGX1181" s="37"/>
      <c r="PGY1181" s="37"/>
      <c r="PGZ1181" s="37"/>
      <c r="PHA1181" s="37"/>
      <c r="PHB1181" s="37"/>
      <c r="PHC1181" s="37"/>
      <c r="PHD1181" s="37"/>
      <c r="PHE1181" s="37"/>
      <c r="PHF1181" s="37"/>
      <c r="PHG1181" s="37"/>
      <c r="PHH1181" s="37"/>
      <c r="PHI1181" s="37"/>
      <c r="PHJ1181" s="37"/>
      <c r="PHK1181" s="37"/>
      <c r="PHL1181" s="37"/>
      <c r="PHM1181" s="37"/>
      <c r="PHN1181" s="37"/>
      <c r="PHO1181" s="37"/>
      <c r="PHP1181" s="37"/>
      <c r="PHQ1181" s="37"/>
      <c r="PHR1181" s="37"/>
      <c r="PHS1181" s="37"/>
      <c r="PHT1181" s="37"/>
      <c r="PHU1181" s="37"/>
      <c r="PHV1181" s="37"/>
      <c r="PHW1181" s="37"/>
      <c r="PHX1181" s="37"/>
      <c r="PHY1181" s="37"/>
      <c r="PHZ1181" s="37"/>
      <c r="PIA1181" s="37"/>
      <c r="PIB1181" s="37"/>
      <c r="PIC1181" s="37"/>
      <c r="PID1181" s="37"/>
      <c r="PIE1181" s="37"/>
      <c r="PIF1181" s="37"/>
      <c r="PIG1181" s="37"/>
      <c r="PIH1181" s="37"/>
      <c r="PII1181" s="37"/>
      <c r="PIJ1181" s="37"/>
      <c r="PIK1181" s="37"/>
      <c r="PIL1181" s="37"/>
      <c r="PIM1181" s="37"/>
      <c r="PIN1181" s="37"/>
      <c r="PIO1181" s="37"/>
      <c r="PIP1181" s="37"/>
      <c r="PIQ1181" s="37"/>
      <c r="PIR1181" s="37"/>
      <c r="PIS1181" s="37"/>
      <c r="PIT1181" s="37"/>
      <c r="PIU1181" s="37"/>
      <c r="PIV1181" s="37"/>
      <c r="PIW1181" s="37"/>
      <c r="PIX1181" s="37"/>
      <c r="PIY1181" s="37"/>
      <c r="PIZ1181" s="37"/>
      <c r="PJA1181" s="37"/>
      <c r="PJB1181" s="37"/>
      <c r="PJC1181" s="37"/>
      <c r="PJD1181" s="37"/>
      <c r="PJE1181" s="37"/>
      <c r="PJF1181" s="37"/>
      <c r="PJG1181" s="37"/>
      <c r="PJH1181" s="37"/>
      <c r="PJI1181" s="37"/>
      <c r="PJJ1181" s="37"/>
      <c r="PJK1181" s="37"/>
      <c r="PJL1181" s="37"/>
      <c r="PJM1181" s="37"/>
      <c r="PJN1181" s="37"/>
      <c r="PJO1181" s="37"/>
      <c r="PJP1181" s="37"/>
      <c r="PJQ1181" s="37"/>
      <c r="PJR1181" s="37"/>
      <c r="PJS1181" s="37"/>
      <c r="PJT1181" s="37"/>
      <c r="PJU1181" s="37"/>
      <c r="PJV1181" s="37"/>
      <c r="PJW1181" s="37"/>
      <c r="PJX1181" s="37"/>
      <c r="PJY1181" s="37"/>
      <c r="PJZ1181" s="37"/>
      <c r="PKA1181" s="37"/>
      <c r="PKB1181" s="37"/>
      <c r="PKC1181" s="37"/>
      <c r="PKD1181" s="37"/>
      <c r="PKE1181" s="37"/>
      <c r="PKF1181" s="37"/>
      <c r="PKG1181" s="37"/>
      <c r="PKH1181" s="37"/>
      <c r="PKI1181" s="37"/>
      <c r="PKJ1181" s="37"/>
      <c r="PKK1181" s="37"/>
      <c r="PKL1181" s="37"/>
      <c r="PKM1181" s="37"/>
      <c r="PKN1181" s="37"/>
      <c r="PKO1181" s="37"/>
      <c r="PKP1181" s="37"/>
      <c r="PKQ1181" s="37"/>
      <c r="PKR1181" s="37"/>
      <c r="PKS1181" s="37"/>
      <c r="PKT1181" s="37"/>
      <c r="PKU1181" s="37"/>
      <c r="PKV1181" s="37"/>
      <c r="PKW1181" s="37"/>
      <c r="PKX1181" s="37"/>
      <c r="PKY1181" s="37"/>
      <c r="PKZ1181" s="37"/>
      <c r="PLA1181" s="37"/>
      <c r="PLB1181" s="37"/>
      <c r="PLC1181" s="37"/>
      <c r="PLD1181" s="37"/>
      <c r="PLE1181" s="37"/>
      <c r="PLF1181" s="37"/>
      <c r="PLG1181" s="37"/>
      <c r="PLH1181" s="37"/>
      <c r="PLI1181" s="37"/>
      <c r="PLJ1181" s="37"/>
      <c r="PLK1181" s="37"/>
      <c r="PLL1181" s="37"/>
      <c r="PLM1181" s="37"/>
      <c r="PLN1181" s="37"/>
      <c r="PLO1181" s="37"/>
      <c r="PLP1181" s="37"/>
      <c r="PLQ1181" s="37"/>
      <c r="PLR1181" s="37"/>
      <c r="PLS1181" s="37"/>
      <c r="PLT1181" s="37"/>
      <c r="PLU1181" s="37"/>
      <c r="PLV1181" s="37"/>
      <c r="PLW1181" s="37"/>
      <c r="PLX1181" s="37"/>
      <c r="PLY1181" s="37"/>
      <c r="PLZ1181" s="37"/>
      <c r="PMA1181" s="37"/>
      <c r="PMB1181" s="37"/>
      <c r="PMC1181" s="37"/>
      <c r="PMD1181" s="37"/>
      <c r="PME1181" s="37"/>
      <c r="PMF1181" s="37"/>
      <c r="PMG1181" s="37"/>
      <c r="PMH1181" s="37"/>
      <c r="PMI1181" s="37"/>
      <c r="PMJ1181" s="37"/>
      <c r="PMK1181" s="37"/>
      <c r="PML1181" s="37"/>
      <c r="PMM1181" s="37"/>
      <c r="PMN1181" s="37"/>
      <c r="PMO1181" s="37"/>
      <c r="PMP1181" s="37"/>
      <c r="PMQ1181" s="37"/>
      <c r="PMR1181" s="37"/>
      <c r="PMS1181" s="37"/>
      <c r="PMT1181" s="37"/>
      <c r="PMU1181" s="37"/>
      <c r="PMV1181" s="37"/>
      <c r="PMW1181" s="37"/>
      <c r="PMX1181" s="37"/>
      <c r="PMY1181" s="37"/>
      <c r="PMZ1181" s="37"/>
      <c r="PNA1181" s="37"/>
      <c r="PNB1181" s="37"/>
      <c r="PNC1181" s="37"/>
      <c r="PND1181" s="37"/>
      <c r="PNE1181" s="37"/>
      <c r="PNF1181" s="37"/>
      <c r="PNG1181" s="37"/>
      <c r="PNH1181" s="37"/>
      <c r="PNI1181" s="37"/>
      <c r="PNJ1181" s="37"/>
      <c r="PNK1181" s="37"/>
      <c r="PNL1181" s="37"/>
      <c r="PNM1181" s="37"/>
      <c r="PNN1181" s="37"/>
      <c r="PNO1181" s="37"/>
      <c r="PNP1181" s="37"/>
      <c r="PNQ1181" s="37"/>
      <c r="PNR1181" s="37"/>
      <c r="PNS1181" s="37"/>
      <c r="PNT1181" s="37"/>
      <c r="PNU1181" s="37"/>
      <c r="PNV1181" s="37"/>
      <c r="PNW1181" s="37"/>
      <c r="PNX1181" s="37"/>
      <c r="PNY1181" s="37"/>
      <c r="PNZ1181" s="37"/>
      <c r="POA1181" s="37"/>
      <c r="POB1181" s="37"/>
      <c r="POC1181" s="37"/>
      <c r="POD1181" s="37"/>
      <c r="POE1181" s="37"/>
      <c r="POF1181" s="37"/>
      <c r="POG1181" s="37"/>
      <c r="POH1181" s="37"/>
      <c r="POI1181" s="37"/>
      <c r="POJ1181" s="37"/>
      <c r="POK1181" s="37"/>
      <c r="POL1181" s="37"/>
      <c r="POM1181" s="37"/>
      <c r="PON1181" s="37"/>
      <c r="POO1181" s="37"/>
      <c r="POP1181" s="37"/>
      <c r="POQ1181" s="37"/>
      <c r="POR1181" s="37"/>
      <c r="POS1181" s="37"/>
      <c r="POT1181" s="37"/>
      <c r="POU1181" s="37"/>
      <c r="POV1181" s="37"/>
      <c r="POW1181" s="37"/>
      <c r="POX1181" s="37"/>
      <c r="POY1181" s="37"/>
      <c r="POZ1181" s="37"/>
      <c r="PPA1181" s="37"/>
      <c r="PPB1181" s="37"/>
      <c r="PPC1181" s="37"/>
      <c r="PPD1181" s="37"/>
      <c r="PPE1181" s="37"/>
      <c r="PPF1181" s="37"/>
      <c r="PPG1181" s="37"/>
      <c r="PPH1181" s="37"/>
      <c r="PPI1181" s="37"/>
      <c r="PPJ1181" s="37"/>
      <c r="PPK1181" s="37"/>
      <c r="PPL1181" s="37"/>
      <c r="PPM1181" s="37"/>
      <c r="PPN1181" s="37"/>
      <c r="PPO1181" s="37"/>
      <c r="PPP1181" s="37"/>
      <c r="PPQ1181" s="37"/>
      <c r="PPR1181" s="37"/>
      <c r="PPS1181" s="37"/>
      <c r="PPT1181" s="37"/>
      <c r="PPU1181" s="37"/>
      <c r="PPV1181" s="37"/>
      <c r="PPW1181" s="37"/>
      <c r="PPX1181" s="37"/>
      <c r="PPY1181" s="37"/>
      <c r="PPZ1181" s="37"/>
      <c r="PQA1181" s="37"/>
      <c r="PQB1181" s="37"/>
      <c r="PQC1181" s="37"/>
      <c r="PQD1181" s="37"/>
      <c r="PQE1181" s="37"/>
      <c r="PQF1181" s="37"/>
      <c r="PQG1181" s="37"/>
      <c r="PQH1181" s="37"/>
      <c r="PQI1181" s="37"/>
      <c r="PQJ1181" s="37"/>
      <c r="PQK1181" s="37"/>
      <c r="PQL1181" s="37"/>
      <c r="PQM1181" s="37"/>
      <c r="PQN1181" s="37"/>
      <c r="PQO1181" s="37"/>
      <c r="PQP1181" s="37"/>
      <c r="PQQ1181" s="37"/>
      <c r="PQR1181" s="37"/>
      <c r="PQS1181" s="37"/>
      <c r="PQT1181" s="37"/>
      <c r="PQU1181" s="37"/>
      <c r="PQV1181" s="37"/>
      <c r="PQW1181" s="37"/>
      <c r="PQX1181" s="37"/>
      <c r="PQY1181" s="37"/>
      <c r="PQZ1181" s="37"/>
      <c r="PRA1181" s="37"/>
      <c r="PRB1181" s="37"/>
      <c r="PRC1181" s="37"/>
      <c r="PRD1181" s="37"/>
      <c r="PRE1181" s="37"/>
      <c r="PRF1181" s="37"/>
      <c r="PRG1181" s="37"/>
      <c r="PRH1181" s="37"/>
      <c r="PRI1181" s="37"/>
      <c r="PRJ1181" s="37"/>
      <c r="PRK1181" s="37"/>
      <c r="PRL1181" s="37"/>
      <c r="PRM1181" s="37"/>
      <c r="PRN1181" s="37"/>
      <c r="PRO1181" s="37"/>
      <c r="PRP1181" s="37"/>
      <c r="PRQ1181" s="37"/>
      <c r="PRR1181" s="37"/>
      <c r="PRS1181" s="37"/>
      <c r="PRT1181" s="37"/>
      <c r="PRU1181" s="37"/>
      <c r="PRV1181" s="37"/>
      <c r="PRW1181" s="37"/>
      <c r="PRX1181" s="37"/>
      <c r="PRY1181" s="37"/>
      <c r="PRZ1181" s="37"/>
      <c r="PSA1181" s="37"/>
      <c r="PSB1181" s="37"/>
      <c r="PSC1181" s="37"/>
      <c r="PSD1181" s="37"/>
      <c r="PSE1181" s="37"/>
      <c r="PSF1181" s="37"/>
      <c r="PSG1181" s="37"/>
      <c r="PSH1181" s="37"/>
      <c r="PSI1181" s="37"/>
      <c r="PSJ1181" s="37"/>
      <c r="PSK1181" s="37"/>
      <c r="PSL1181" s="37"/>
      <c r="PSM1181" s="37"/>
      <c r="PSN1181" s="37"/>
      <c r="PSO1181" s="37"/>
      <c r="PSP1181" s="37"/>
      <c r="PSQ1181" s="37"/>
      <c r="PSR1181" s="37"/>
      <c r="PSS1181" s="37"/>
      <c r="PST1181" s="37"/>
      <c r="PSU1181" s="37"/>
      <c r="PSV1181" s="37"/>
      <c r="PSW1181" s="37"/>
      <c r="PSX1181" s="37"/>
      <c r="PSY1181" s="37"/>
      <c r="PSZ1181" s="37"/>
      <c r="PTA1181" s="37"/>
      <c r="PTB1181" s="37"/>
      <c r="PTC1181" s="37"/>
      <c r="PTD1181" s="37"/>
      <c r="PTE1181" s="37"/>
      <c r="PTF1181" s="37"/>
      <c r="PTG1181" s="37"/>
      <c r="PTH1181" s="37"/>
      <c r="PTI1181" s="37"/>
      <c r="PTJ1181" s="37"/>
      <c r="PTK1181" s="37"/>
      <c r="PTL1181" s="37"/>
      <c r="PTM1181" s="37"/>
      <c r="PTN1181" s="37"/>
      <c r="PTO1181" s="37"/>
      <c r="PTP1181" s="37"/>
      <c r="PTQ1181" s="37"/>
      <c r="PTR1181" s="37"/>
      <c r="PTS1181" s="37"/>
      <c r="PTT1181" s="37"/>
      <c r="PTU1181" s="37"/>
      <c r="PTV1181" s="37"/>
      <c r="PTW1181" s="37"/>
      <c r="PTX1181" s="37"/>
      <c r="PTY1181" s="37"/>
      <c r="PTZ1181" s="37"/>
      <c r="PUA1181" s="37"/>
      <c r="PUB1181" s="37"/>
      <c r="PUC1181" s="37"/>
      <c r="PUD1181" s="37"/>
      <c r="PUE1181" s="37"/>
      <c r="PUF1181" s="37"/>
      <c r="PUG1181" s="37"/>
      <c r="PUH1181" s="37"/>
      <c r="PUI1181" s="37"/>
      <c r="PUJ1181" s="37"/>
      <c r="PUK1181" s="37"/>
      <c r="PUL1181" s="37"/>
      <c r="PUM1181" s="37"/>
      <c r="PUN1181" s="37"/>
      <c r="PUO1181" s="37"/>
      <c r="PUP1181" s="37"/>
      <c r="PUQ1181" s="37"/>
      <c r="PUR1181" s="37"/>
      <c r="PUS1181" s="37"/>
      <c r="PUT1181" s="37"/>
      <c r="PUU1181" s="37"/>
      <c r="PUV1181" s="37"/>
      <c r="PUW1181" s="37"/>
      <c r="PUX1181" s="37"/>
      <c r="PUY1181" s="37"/>
      <c r="PUZ1181" s="37"/>
      <c r="PVA1181" s="37"/>
      <c r="PVB1181" s="37"/>
      <c r="PVC1181" s="37"/>
      <c r="PVD1181" s="37"/>
      <c r="PVE1181" s="37"/>
      <c r="PVF1181" s="37"/>
      <c r="PVG1181" s="37"/>
      <c r="PVH1181" s="37"/>
      <c r="PVI1181" s="37"/>
      <c r="PVJ1181" s="37"/>
      <c r="PVK1181" s="37"/>
      <c r="PVL1181" s="37"/>
      <c r="PVM1181" s="37"/>
      <c r="PVN1181" s="37"/>
      <c r="PVO1181" s="37"/>
      <c r="PVP1181" s="37"/>
      <c r="PVQ1181" s="37"/>
      <c r="PVR1181" s="37"/>
      <c r="PVS1181" s="37"/>
      <c r="PVT1181" s="37"/>
      <c r="PVU1181" s="37"/>
      <c r="PVV1181" s="37"/>
      <c r="PVW1181" s="37"/>
      <c r="PVX1181" s="37"/>
      <c r="PVY1181" s="37"/>
      <c r="PVZ1181" s="37"/>
      <c r="PWA1181" s="37"/>
      <c r="PWB1181" s="37"/>
      <c r="PWC1181" s="37"/>
      <c r="PWD1181" s="37"/>
      <c r="PWE1181" s="37"/>
      <c r="PWF1181" s="37"/>
      <c r="PWG1181" s="37"/>
      <c r="PWH1181" s="37"/>
      <c r="PWI1181" s="37"/>
      <c r="PWJ1181" s="37"/>
      <c r="PWK1181" s="37"/>
      <c r="PWL1181" s="37"/>
      <c r="PWM1181" s="37"/>
      <c r="PWN1181" s="37"/>
      <c r="PWO1181" s="37"/>
      <c r="PWP1181" s="37"/>
      <c r="PWQ1181" s="37"/>
      <c r="PWR1181" s="37"/>
      <c r="PWS1181" s="37"/>
      <c r="PWT1181" s="37"/>
      <c r="PWU1181" s="37"/>
      <c r="PWV1181" s="37"/>
      <c r="PWW1181" s="37"/>
      <c r="PWX1181" s="37"/>
      <c r="PWY1181" s="37"/>
      <c r="PWZ1181" s="37"/>
      <c r="PXA1181" s="37"/>
      <c r="PXB1181" s="37"/>
      <c r="PXC1181" s="37"/>
      <c r="PXD1181" s="37"/>
      <c r="PXE1181" s="37"/>
      <c r="PXF1181" s="37"/>
      <c r="PXG1181" s="37"/>
      <c r="PXH1181" s="37"/>
      <c r="PXI1181" s="37"/>
      <c r="PXJ1181" s="37"/>
      <c r="PXK1181" s="37"/>
      <c r="PXL1181" s="37"/>
      <c r="PXM1181" s="37"/>
      <c r="PXN1181" s="37"/>
      <c r="PXO1181" s="37"/>
      <c r="PXP1181" s="37"/>
      <c r="PXQ1181" s="37"/>
      <c r="PXR1181" s="37"/>
      <c r="PXS1181" s="37"/>
      <c r="PXT1181" s="37"/>
      <c r="PXU1181" s="37"/>
      <c r="PXV1181" s="37"/>
      <c r="PXW1181" s="37"/>
      <c r="PXX1181" s="37"/>
      <c r="PXY1181" s="37"/>
      <c r="PXZ1181" s="37"/>
      <c r="PYA1181" s="37"/>
      <c r="PYB1181" s="37"/>
      <c r="PYC1181" s="37"/>
      <c r="PYD1181" s="37"/>
      <c r="PYE1181" s="37"/>
      <c r="PYF1181" s="37"/>
      <c r="PYG1181" s="37"/>
      <c r="PYH1181" s="37"/>
      <c r="PYI1181" s="37"/>
      <c r="PYJ1181" s="37"/>
      <c r="PYK1181" s="37"/>
      <c r="PYL1181" s="37"/>
      <c r="PYM1181" s="37"/>
      <c r="PYN1181" s="37"/>
      <c r="PYO1181" s="37"/>
      <c r="PYP1181" s="37"/>
      <c r="PYQ1181" s="37"/>
      <c r="PYR1181" s="37"/>
      <c r="PYS1181" s="37"/>
      <c r="PYT1181" s="37"/>
      <c r="PYU1181" s="37"/>
      <c r="PYV1181" s="37"/>
      <c r="PYW1181" s="37"/>
      <c r="PYX1181" s="37"/>
      <c r="PYY1181" s="37"/>
      <c r="PYZ1181" s="37"/>
      <c r="PZA1181" s="37"/>
      <c r="PZB1181" s="37"/>
      <c r="PZC1181" s="37"/>
      <c r="PZD1181" s="37"/>
      <c r="PZE1181" s="37"/>
      <c r="PZF1181" s="37"/>
      <c r="PZG1181" s="37"/>
      <c r="PZH1181" s="37"/>
      <c r="PZI1181" s="37"/>
      <c r="PZJ1181" s="37"/>
      <c r="PZK1181" s="37"/>
      <c r="PZL1181" s="37"/>
      <c r="PZM1181" s="37"/>
      <c r="PZN1181" s="37"/>
      <c r="PZO1181" s="37"/>
      <c r="PZP1181" s="37"/>
      <c r="PZQ1181" s="37"/>
      <c r="PZR1181" s="37"/>
      <c r="PZS1181" s="37"/>
      <c r="PZT1181" s="37"/>
      <c r="PZU1181" s="37"/>
      <c r="PZV1181" s="37"/>
      <c r="PZW1181" s="37"/>
      <c r="PZX1181" s="37"/>
      <c r="PZY1181" s="37"/>
      <c r="PZZ1181" s="37"/>
      <c r="QAA1181" s="37"/>
      <c r="QAB1181" s="37"/>
      <c r="QAC1181" s="37"/>
      <c r="QAD1181" s="37"/>
      <c r="QAE1181" s="37"/>
      <c r="QAF1181" s="37"/>
      <c r="QAG1181" s="37"/>
      <c r="QAH1181" s="37"/>
      <c r="QAI1181" s="37"/>
      <c r="QAJ1181" s="37"/>
      <c r="QAK1181" s="37"/>
      <c r="QAL1181" s="37"/>
      <c r="QAM1181" s="37"/>
      <c r="QAN1181" s="37"/>
      <c r="QAO1181" s="37"/>
      <c r="QAP1181" s="37"/>
      <c r="QAQ1181" s="37"/>
      <c r="QAR1181" s="37"/>
      <c r="QAS1181" s="37"/>
      <c r="QAT1181" s="37"/>
      <c r="QAU1181" s="37"/>
      <c r="QAV1181" s="37"/>
      <c r="QAW1181" s="37"/>
      <c r="QAX1181" s="37"/>
      <c r="QAY1181" s="37"/>
      <c r="QAZ1181" s="37"/>
      <c r="QBA1181" s="37"/>
      <c r="QBB1181" s="37"/>
      <c r="QBC1181" s="37"/>
      <c r="QBD1181" s="37"/>
      <c r="QBE1181" s="37"/>
      <c r="QBF1181" s="37"/>
      <c r="QBG1181" s="37"/>
      <c r="QBH1181" s="37"/>
      <c r="QBI1181" s="37"/>
      <c r="QBJ1181" s="37"/>
      <c r="QBK1181" s="37"/>
      <c r="QBL1181" s="37"/>
      <c r="QBM1181" s="37"/>
      <c r="QBN1181" s="37"/>
      <c r="QBO1181" s="37"/>
      <c r="QBP1181" s="37"/>
      <c r="QBQ1181" s="37"/>
      <c r="QBR1181" s="37"/>
      <c r="QBS1181" s="37"/>
      <c r="QBT1181" s="37"/>
      <c r="QBU1181" s="37"/>
      <c r="QBV1181" s="37"/>
      <c r="QBW1181" s="37"/>
      <c r="QBX1181" s="37"/>
      <c r="QBY1181" s="37"/>
      <c r="QBZ1181" s="37"/>
      <c r="QCA1181" s="37"/>
      <c r="QCB1181" s="37"/>
      <c r="QCC1181" s="37"/>
      <c r="QCD1181" s="37"/>
      <c r="QCE1181" s="37"/>
      <c r="QCF1181" s="37"/>
      <c r="QCG1181" s="37"/>
      <c r="QCH1181" s="37"/>
      <c r="QCI1181" s="37"/>
      <c r="QCJ1181" s="37"/>
      <c r="QCK1181" s="37"/>
      <c r="QCL1181" s="37"/>
      <c r="QCM1181" s="37"/>
      <c r="QCN1181" s="37"/>
      <c r="QCO1181" s="37"/>
      <c r="QCP1181" s="37"/>
      <c r="QCQ1181" s="37"/>
      <c r="QCR1181" s="37"/>
      <c r="QCS1181" s="37"/>
      <c r="QCT1181" s="37"/>
      <c r="QCU1181" s="37"/>
      <c r="QCV1181" s="37"/>
      <c r="QCW1181" s="37"/>
      <c r="QCX1181" s="37"/>
      <c r="QCY1181" s="37"/>
      <c r="QCZ1181" s="37"/>
      <c r="QDA1181" s="37"/>
      <c r="QDB1181" s="37"/>
      <c r="QDC1181" s="37"/>
      <c r="QDD1181" s="37"/>
      <c r="QDE1181" s="37"/>
      <c r="QDF1181" s="37"/>
      <c r="QDG1181" s="37"/>
      <c r="QDH1181" s="37"/>
      <c r="QDI1181" s="37"/>
      <c r="QDJ1181" s="37"/>
      <c r="QDK1181" s="37"/>
      <c r="QDL1181" s="37"/>
      <c r="QDM1181" s="37"/>
      <c r="QDN1181" s="37"/>
      <c r="QDO1181" s="37"/>
      <c r="QDP1181" s="37"/>
      <c r="QDQ1181" s="37"/>
      <c r="QDR1181" s="37"/>
      <c r="QDS1181" s="37"/>
      <c r="QDT1181" s="37"/>
      <c r="QDU1181" s="37"/>
      <c r="QDV1181" s="37"/>
      <c r="QDW1181" s="37"/>
      <c r="QDX1181" s="37"/>
      <c r="QDY1181" s="37"/>
      <c r="QDZ1181" s="37"/>
      <c r="QEA1181" s="37"/>
      <c r="QEB1181" s="37"/>
      <c r="QEC1181" s="37"/>
      <c r="QED1181" s="37"/>
      <c r="QEE1181" s="37"/>
      <c r="QEF1181" s="37"/>
      <c r="QEG1181" s="37"/>
      <c r="QEH1181" s="37"/>
      <c r="QEI1181" s="37"/>
      <c r="QEJ1181" s="37"/>
      <c r="QEK1181" s="37"/>
      <c r="QEL1181" s="37"/>
      <c r="QEM1181" s="37"/>
      <c r="QEN1181" s="37"/>
      <c r="QEO1181" s="37"/>
      <c r="QEP1181" s="37"/>
      <c r="QEQ1181" s="37"/>
      <c r="QER1181" s="37"/>
      <c r="QES1181" s="37"/>
      <c r="QET1181" s="37"/>
      <c r="QEU1181" s="37"/>
      <c r="QEV1181" s="37"/>
      <c r="QEW1181" s="37"/>
      <c r="QEX1181" s="37"/>
      <c r="QEY1181" s="37"/>
      <c r="QEZ1181" s="37"/>
      <c r="QFA1181" s="37"/>
      <c r="QFB1181" s="37"/>
      <c r="QFC1181" s="37"/>
      <c r="QFD1181" s="37"/>
      <c r="QFE1181" s="37"/>
      <c r="QFF1181" s="37"/>
      <c r="QFG1181" s="37"/>
      <c r="QFH1181" s="37"/>
      <c r="QFI1181" s="37"/>
      <c r="QFJ1181" s="37"/>
      <c r="QFK1181" s="37"/>
      <c r="QFL1181" s="37"/>
      <c r="QFM1181" s="37"/>
      <c r="QFN1181" s="37"/>
      <c r="QFO1181" s="37"/>
      <c r="QFP1181" s="37"/>
      <c r="QFQ1181" s="37"/>
      <c r="QFR1181" s="37"/>
      <c r="QFS1181" s="37"/>
      <c r="QFT1181" s="37"/>
      <c r="QFU1181" s="37"/>
      <c r="QFV1181" s="37"/>
      <c r="QFW1181" s="37"/>
      <c r="QFX1181" s="37"/>
      <c r="QFY1181" s="37"/>
      <c r="QFZ1181" s="37"/>
      <c r="QGA1181" s="37"/>
      <c r="QGB1181" s="37"/>
      <c r="QGC1181" s="37"/>
      <c r="QGD1181" s="37"/>
      <c r="QGE1181" s="37"/>
      <c r="QGF1181" s="37"/>
      <c r="QGG1181" s="37"/>
      <c r="QGH1181" s="37"/>
      <c r="QGI1181" s="37"/>
      <c r="QGJ1181" s="37"/>
      <c r="QGK1181" s="37"/>
      <c r="QGL1181" s="37"/>
      <c r="QGM1181" s="37"/>
      <c r="QGN1181" s="37"/>
      <c r="QGO1181" s="37"/>
      <c r="QGP1181" s="37"/>
      <c r="QGQ1181" s="37"/>
      <c r="QGR1181" s="37"/>
      <c r="QGS1181" s="37"/>
      <c r="QGT1181" s="37"/>
      <c r="QGU1181" s="37"/>
      <c r="QGV1181" s="37"/>
      <c r="QGW1181" s="37"/>
      <c r="QGX1181" s="37"/>
      <c r="QGY1181" s="37"/>
      <c r="QGZ1181" s="37"/>
      <c r="QHA1181" s="37"/>
      <c r="QHB1181" s="37"/>
      <c r="QHC1181" s="37"/>
      <c r="QHD1181" s="37"/>
      <c r="QHE1181" s="37"/>
      <c r="QHF1181" s="37"/>
      <c r="QHG1181" s="37"/>
      <c r="QHH1181" s="37"/>
      <c r="QHI1181" s="37"/>
      <c r="QHJ1181" s="37"/>
      <c r="QHK1181" s="37"/>
      <c r="QHL1181" s="37"/>
      <c r="QHM1181" s="37"/>
      <c r="QHN1181" s="37"/>
      <c r="QHO1181" s="37"/>
      <c r="QHP1181" s="37"/>
      <c r="QHQ1181" s="37"/>
      <c r="QHR1181" s="37"/>
      <c r="QHS1181" s="37"/>
      <c r="QHT1181" s="37"/>
      <c r="QHU1181" s="37"/>
      <c r="QHV1181" s="37"/>
      <c r="QHW1181" s="37"/>
      <c r="QHX1181" s="37"/>
      <c r="QHY1181" s="37"/>
      <c r="QHZ1181" s="37"/>
      <c r="QIA1181" s="37"/>
      <c r="QIB1181" s="37"/>
      <c r="QIC1181" s="37"/>
      <c r="QID1181" s="37"/>
      <c r="QIE1181" s="37"/>
      <c r="QIF1181" s="37"/>
      <c r="QIG1181" s="37"/>
      <c r="QIH1181" s="37"/>
      <c r="QII1181" s="37"/>
      <c r="QIJ1181" s="37"/>
      <c r="QIK1181" s="37"/>
      <c r="QIL1181" s="37"/>
      <c r="QIM1181" s="37"/>
      <c r="QIN1181" s="37"/>
      <c r="QIO1181" s="37"/>
      <c r="QIP1181" s="37"/>
      <c r="QIQ1181" s="37"/>
      <c r="QIR1181" s="37"/>
      <c r="QIS1181" s="37"/>
      <c r="QIT1181" s="37"/>
      <c r="QIU1181" s="37"/>
      <c r="QIV1181" s="37"/>
      <c r="QIW1181" s="37"/>
      <c r="QIX1181" s="37"/>
      <c r="QIY1181" s="37"/>
      <c r="QIZ1181" s="37"/>
      <c r="QJA1181" s="37"/>
      <c r="QJB1181" s="37"/>
      <c r="QJC1181" s="37"/>
      <c r="QJD1181" s="37"/>
      <c r="QJE1181" s="37"/>
      <c r="QJF1181" s="37"/>
      <c r="QJG1181" s="37"/>
      <c r="QJH1181" s="37"/>
      <c r="QJI1181" s="37"/>
      <c r="QJJ1181" s="37"/>
      <c r="QJK1181" s="37"/>
      <c r="QJL1181" s="37"/>
      <c r="QJM1181" s="37"/>
      <c r="QJN1181" s="37"/>
      <c r="QJO1181" s="37"/>
      <c r="QJP1181" s="37"/>
      <c r="QJQ1181" s="37"/>
      <c r="QJR1181" s="37"/>
      <c r="QJS1181" s="37"/>
      <c r="QJT1181" s="37"/>
      <c r="QJU1181" s="37"/>
      <c r="QJV1181" s="37"/>
      <c r="QJW1181" s="37"/>
      <c r="QJX1181" s="37"/>
      <c r="QJY1181" s="37"/>
      <c r="QJZ1181" s="37"/>
      <c r="QKA1181" s="37"/>
      <c r="QKB1181" s="37"/>
      <c r="QKC1181" s="37"/>
      <c r="QKD1181" s="37"/>
      <c r="QKE1181" s="37"/>
      <c r="QKF1181" s="37"/>
      <c r="QKG1181" s="37"/>
      <c r="QKH1181" s="37"/>
      <c r="QKI1181" s="37"/>
      <c r="QKJ1181" s="37"/>
      <c r="QKK1181" s="37"/>
      <c r="QKL1181" s="37"/>
      <c r="QKM1181" s="37"/>
      <c r="QKN1181" s="37"/>
      <c r="QKO1181" s="37"/>
      <c r="QKP1181" s="37"/>
      <c r="QKQ1181" s="37"/>
      <c r="QKR1181" s="37"/>
      <c r="QKS1181" s="37"/>
      <c r="QKT1181" s="37"/>
      <c r="QKU1181" s="37"/>
      <c r="QKV1181" s="37"/>
      <c r="QKW1181" s="37"/>
      <c r="QKX1181" s="37"/>
      <c r="QKY1181" s="37"/>
      <c r="QKZ1181" s="37"/>
      <c r="QLA1181" s="37"/>
      <c r="QLB1181" s="37"/>
      <c r="QLC1181" s="37"/>
      <c r="QLD1181" s="37"/>
      <c r="QLE1181" s="37"/>
      <c r="QLF1181" s="37"/>
      <c r="QLG1181" s="37"/>
      <c r="QLH1181" s="37"/>
      <c r="QLI1181" s="37"/>
      <c r="QLJ1181" s="37"/>
      <c r="QLK1181" s="37"/>
      <c r="QLL1181" s="37"/>
      <c r="QLM1181" s="37"/>
      <c r="QLN1181" s="37"/>
      <c r="QLO1181" s="37"/>
      <c r="QLP1181" s="37"/>
      <c r="QLQ1181" s="37"/>
      <c r="QLR1181" s="37"/>
      <c r="QLS1181" s="37"/>
      <c r="QLT1181" s="37"/>
      <c r="QLU1181" s="37"/>
      <c r="QLV1181" s="37"/>
      <c r="QLW1181" s="37"/>
      <c r="QLX1181" s="37"/>
      <c r="QLY1181" s="37"/>
      <c r="QLZ1181" s="37"/>
      <c r="QMA1181" s="37"/>
      <c r="QMB1181" s="37"/>
      <c r="QMC1181" s="37"/>
      <c r="QMD1181" s="37"/>
      <c r="QME1181" s="37"/>
      <c r="QMF1181" s="37"/>
      <c r="QMG1181" s="37"/>
      <c r="QMH1181" s="37"/>
      <c r="QMI1181" s="37"/>
      <c r="QMJ1181" s="37"/>
      <c r="QMK1181" s="37"/>
      <c r="QML1181" s="37"/>
      <c r="QMM1181" s="37"/>
      <c r="QMN1181" s="37"/>
      <c r="QMO1181" s="37"/>
      <c r="QMP1181" s="37"/>
      <c r="QMQ1181" s="37"/>
      <c r="QMR1181" s="37"/>
      <c r="QMS1181" s="37"/>
      <c r="QMT1181" s="37"/>
      <c r="QMU1181" s="37"/>
      <c r="QMV1181" s="37"/>
      <c r="QMW1181" s="37"/>
      <c r="QMX1181" s="37"/>
      <c r="QMY1181" s="37"/>
      <c r="QMZ1181" s="37"/>
      <c r="QNA1181" s="37"/>
      <c r="QNB1181" s="37"/>
      <c r="QNC1181" s="37"/>
      <c r="QND1181" s="37"/>
      <c r="QNE1181" s="37"/>
      <c r="QNF1181" s="37"/>
      <c r="QNG1181" s="37"/>
      <c r="QNH1181" s="37"/>
      <c r="QNI1181" s="37"/>
      <c r="QNJ1181" s="37"/>
      <c r="QNK1181" s="37"/>
      <c r="QNL1181" s="37"/>
      <c r="QNM1181" s="37"/>
      <c r="QNN1181" s="37"/>
      <c r="QNO1181" s="37"/>
      <c r="QNP1181" s="37"/>
      <c r="QNQ1181" s="37"/>
      <c r="QNR1181" s="37"/>
      <c r="QNS1181" s="37"/>
      <c r="QNT1181" s="37"/>
      <c r="QNU1181" s="37"/>
      <c r="QNV1181" s="37"/>
      <c r="QNW1181" s="37"/>
      <c r="QNX1181" s="37"/>
      <c r="QNY1181" s="37"/>
      <c r="QNZ1181" s="37"/>
      <c r="QOA1181" s="37"/>
      <c r="QOB1181" s="37"/>
      <c r="QOC1181" s="37"/>
      <c r="QOD1181" s="37"/>
      <c r="QOE1181" s="37"/>
      <c r="QOF1181" s="37"/>
      <c r="QOG1181" s="37"/>
      <c r="QOH1181" s="37"/>
      <c r="QOI1181" s="37"/>
      <c r="QOJ1181" s="37"/>
      <c r="QOK1181" s="37"/>
      <c r="QOL1181" s="37"/>
      <c r="QOM1181" s="37"/>
      <c r="QON1181" s="37"/>
      <c r="QOO1181" s="37"/>
      <c r="QOP1181" s="37"/>
      <c r="QOQ1181" s="37"/>
      <c r="QOR1181" s="37"/>
      <c r="QOS1181" s="37"/>
      <c r="QOT1181" s="37"/>
      <c r="QOU1181" s="37"/>
      <c r="QOV1181" s="37"/>
      <c r="QOW1181" s="37"/>
      <c r="QOX1181" s="37"/>
      <c r="QOY1181" s="37"/>
      <c r="QOZ1181" s="37"/>
      <c r="QPA1181" s="37"/>
      <c r="QPB1181" s="37"/>
      <c r="QPC1181" s="37"/>
      <c r="QPD1181" s="37"/>
      <c r="QPE1181" s="37"/>
      <c r="QPF1181" s="37"/>
      <c r="QPG1181" s="37"/>
      <c r="QPH1181" s="37"/>
      <c r="QPI1181" s="37"/>
      <c r="QPJ1181" s="37"/>
      <c r="QPK1181" s="37"/>
      <c r="QPL1181" s="37"/>
      <c r="QPM1181" s="37"/>
      <c r="QPN1181" s="37"/>
      <c r="QPO1181" s="37"/>
      <c r="QPP1181" s="37"/>
      <c r="QPQ1181" s="37"/>
      <c r="QPR1181" s="37"/>
      <c r="QPS1181" s="37"/>
      <c r="QPT1181" s="37"/>
      <c r="QPU1181" s="37"/>
      <c r="QPV1181" s="37"/>
      <c r="QPW1181" s="37"/>
      <c r="QPX1181" s="37"/>
      <c r="QPY1181" s="37"/>
      <c r="QPZ1181" s="37"/>
      <c r="QQA1181" s="37"/>
      <c r="QQB1181" s="37"/>
      <c r="QQC1181" s="37"/>
      <c r="QQD1181" s="37"/>
      <c r="QQE1181" s="37"/>
      <c r="QQF1181" s="37"/>
      <c r="QQG1181" s="37"/>
      <c r="QQH1181" s="37"/>
      <c r="QQI1181" s="37"/>
      <c r="QQJ1181" s="37"/>
      <c r="QQK1181" s="37"/>
      <c r="QQL1181" s="37"/>
      <c r="QQM1181" s="37"/>
      <c r="QQN1181" s="37"/>
      <c r="QQO1181" s="37"/>
      <c r="QQP1181" s="37"/>
      <c r="QQQ1181" s="37"/>
      <c r="QQR1181" s="37"/>
      <c r="QQS1181" s="37"/>
      <c r="QQT1181" s="37"/>
      <c r="QQU1181" s="37"/>
      <c r="QQV1181" s="37"/>
      <c r="QQW1181" s="37"/>
      <c r="QQX1181" s="37"/>
      <c r="QQY1181" s="37"/>
      <c r="QQZ1181" s="37"/>
      <c r="QRA1181" s="37"/>
      <c r="QRB1181" s="37"/>
      <c r="QRC1181" s="37"/>
      <c r="QRD1181" s="37"/>
      <c r="QRE1181" s="37"/>
      <c r="QRF1181" s="37"/>
      <c r="QRG1181" s="37"/>
      <c r="QRH1181" s="37"/>
      <c r="QRI1181" s="37"/>
      <c r="QRJ1181" s="37"/>
      <c r="QRK1181" s="37"/>
      <c r="QRL1181" s="37"/>
      <c r="QRM1181" s="37"/>
      <c r="QRN1181" s="37"/>
      <c r="QRO1181" s="37"/>
      <c r="QRP1181" s="37"/>
      <c r="QRQ1181" s="37"/>
      <c r="QRR1181" s="37"/>
      <c r="QRS1181" s="37"/>
      <c r="QRT1181" s="37"/>
      <c r="QRU1181" s="37"/>
      <c r="QRV1181" s="37"/>
      <c r="QRW1181" s="37"/>
      <c r="QRX1181" s="37"/>
      <c r="QRY1181" s="37"/>
      <c r="QRZ1181" s="37"/>
      <c r="QSA1181" s="37"/>
      <c r="QSB1181" s="37"/>
      <c r="QSC1181" s="37"/>
      <c r="QSD1181" s="37"/>
      <c r="QSE1181" s="37"/>
      <c r="QSF1181" s="37"/>
      <c r="QSG1181" s="37"/>
      <c r="QSH1181" s="37"/>
      <c r="QSI1181" s="37"/>
      <c r="QSJ1181" s="37"/>
      <c r="QSK1181" s="37"/>
      <c r="QSL1181" s="37"/>
      <c r="QSM1181" s="37"/>
      <c r="QSN1181" s="37"/>
      <c r="QSO1181" s="37"/>
      <c r="QSP1181" s="37"/>
      <c r="QSQ1181" s="37"/>
      <c r="QSR1181" s="37"/>
      <c r="QSS1181" s="37"/>
      <c r="QST1181" s="37"/>
      <c r="QSU1181" s="37"/>
      <c r="QSV1181" s="37"/>
      <c r="QSW1181" s="37"/>
      <c r="QSX1181" s="37"/>
      <c r="QSY1181" s="37"/>
      <c r="QSZ1181" s="37"/>
      <c r="QTA1181" s="37"/>
      <c r="QTB1181" s="37"/>
      <c r="QTC1181" s="37"/>
      <c r="QTD1181" s="37"/>
      <c r="QTE1181" s="37"/>
      <c r="QTF1181" s="37"/>
      <c r="QTG1181" s="37"/>
      <c r="QTH1181" s="37"/>
      <c r="QTI1181" s="37"/>
      <c r="QTJ1181" s="37"/>
      <c r="QTK1181" s="37"/>
      <c r="QTL1181" s="37"/>
      <c r="QTM1181" s="37"/>
      <c r="QTN1181" s="37"/>
      <c r="QTO1181" s="37"/>
      <c r="QTP1181" s="37"/>
      <c r="QTQ1181" s="37"/>
      <c r="QTR1181" s="37"/>
      <c r="QTS1181" s="37"/>
      <c r="QTT1181" s="37"/>
      <c r="QTU1181" s="37"/>
      <c r="QTV1181" s="37"/>
      <c r="QTW1181" s="37"/>
      <c r="QTX1181" s="37"/>
      <c r="QTY1181" s="37"/>
      <c r="QTZ1181" s="37"/>
      <c r="QUA1181" s="37"/>
      <c r="QUB1181" s="37"/>
      <c r="QUC1181" s="37"/>
      <c r="QUD1181" s="37"/>
      <c r="QUE1181" s="37"/>
      <c r="QUF1181" s="37"/>
      <c r="QUG1181" s="37"/>
      <c r="QUH1181" s="37"/>
      <c r="QUI1181" s="37"/>
      <c r="QUJ1181" s="37"/>
      <c r="QUK1181" s="37"/>
      <c r="QUL1181" s="37"/>
      <c r="QUM1181" s="37"/>
      <c r="QUN1181" s="37"/>
      <c r="QUO1181" s="37"/>
      <c r="QUP1181" s="37"/>
      <c r="QUQ1181" s="37"/>
      <c r="QUR1181" s="37"/>
      <c r="QUS1181" s="37"/>
      <c r="QUT1181" s="37"/>
      <c r="QUU1181" s="37"/>
      <c r="QUV1181" s="37"/>
      <c r="QUW1181" s="37"/>
      <c r="QUX1181" s="37"/>
      <c r="QUY1181" s="37"/>
      <c r="QUZ1181" s="37"/>
      <c r="QVA1181" s="37"/>
      <c r="QVB1181" s="37"/>
      <c r="QVC1181" s="37"/>
      <c r="QVD1181" s="37"/>
      <c r="QVE1181" s="37"/>
      <c r="QVF1181" s="37"/>
      <c r="QVG1181" s="37"/>
      <c r="QVH1181" s="37"/>
      <c r="QVI1181" s="37"/>
      <c r="QVJ1181" s="37"/>
      <c r="QVK1181" s="37"/>
      <c r="QVL1181" s="37"/>
      <c r="QVM1181" s="37"/>
      <c r="QVN1181" s="37"/>
      <c r="QVO1181" s="37"/>
      <c r="QVP1181" s="37"/>
      <c r="QVQ1181" s="37"/>
      <c r="QVR1181" s="37"/>
      <c r="QVS1181" s="37"/>
      <c r="QVT1181" s="37"/>
      <c r="QVU1181" s="37"/>
      <c r="QVV1181" s="37"/>
      <c r="QVW1181" s="37"/>
      <c r="QVX1181" s="37"/>
      <c r="QVY1181" s="37"/>
      <c r="QVZ1181" s="37"/>
      <c r="QWA1181" s="37"/>
      <c r="QWB1181" s="37"/>
      <c r="QWC1181" s="37"/>
      <c r="QWD1181" s="37"/>
      <c r="QWE1181" s="37"/>
      <c r="QWF1181" s="37"/>
      <c r="QWG1181" s="37"/>
      <c r="QWH1181" s="37"/>
      <c r="QWI1181" s="37"/>
      <c r="QWJ1181" s="37"/>
      <c r="QWK1181" s="37"/>
      <c r="QWL1181" s="37"/>
      <c r="QWM1181" s="37"/>
      <c r="QWN1181" s="37"/>
      <c r="QWO1181" s="37"/>
      <c r="QWP1181" s="37"/>
      <c r="QWQ1181" s="37"/>
      <c r="QWR1181" s="37"/>
      <c r="QWS1181" s="37"/>
      <c r="QWT1181" s="37"/>
      <c r="QWU1181" s="37"/>
      <c r="QWV1181" s="37"/>
      <c r="QWW1181" s="37"/>
      <c r="QWX1181" s="37"/>
      <c r="QWY1181" s="37"/>
      <c r="QWZ1181" s="37"/>
      <c r="QXA1181" s="37"/>
      <c r="QXB1181" s="37"/>
      <c r="QXC1181" s="37"/>
      <c r="QXD1181" s="37"/>
      <c r="QXE1181" s="37"/>
      <c r="QXF1181" s="37"/>
      <c r="QXG1181" s="37"/>
      <c r="QXH1181" s="37"/>
      <c r="QXI1181" s="37"/>
      <c r="QXJ1181" s="37"/>
      <c r="QXK1181" s="37"/>
      <c r="QXL1181" s="37"/>
      <c r="QXM1181" s="37"/>
      <c r="QXN1181" s="37"/>
      <c r="QXO1181" s="37"/>
      <c r="QXP1181" s="37"/>
      <c r="QXQ1181" s="37"/>
      <c r="QXR1181" s="37"/>
      <c r="QXS1181" s="37"/>
      <c r="QXT1181" s="37"/>
      <c r="QXU1181" s="37"/>
      <c r="QXV1181" s="37"/>
      <c r="QXW1181" s="37"/>
      <c r="QXX1181" s="37"/>
      <c r="QXY1181" s="37"/>
      <c r="QXZ1181" s="37"/>
      <c r="QYA1181" s="37"/>
      <c r="QYB1181" s="37"/>
      <c r="QYC1181" s="37"/>
      <c r="QYD1181" s="37"/>
      <c r="QYE1181" s="37"/>
      <c r="QYF1181" s="37"/>
      <c r="QYG1181" s="37"/>
      <c r="QYH1181" s="37"/>
      <c r="QYI1181" s="37"/>
      <c r="QYJ1181" s="37"/>
      <c r="QYK1181" s="37"/>
      <c r="QYL1181" s="37"/>
      <c r="QYM1181" s="37"/>
      <c r="QYN1181" s="37"/>
      <c r="QYO1181" s="37"/>
      <c r="QYP1181" s="37"/>
      <c r="QYQ1181" s="37"/>
      <c r="QYR1181" s="37"/>
      <c r="QYS1181" s="37"/>
      <c r="QYT1181" s="37"/>
      <c r="QYU1181" s="37"/>
      <c r="QYV1181" s="37"/>
      <c r="QYW1181" s="37"/>
      <c r="QYX1181" s="37"/>
      <c r="QYY1181" s="37"/>
      <c r="QYZ1181" s="37"/>
      <c r="QZA1181" s="37"/>
      <c r="QZB1181" s="37"/>
      <c r="QZC1181" s="37"/>
      <c r="QZD1181" s="37"/>
      <c r="QZE1181" s="37"/>
      <c r="QZF1181" s="37"/>
      <c r="QZG1181" s="37"/>
      <c r="QZH1181" s="37"/>
      <c r="QZI1181" s="37"/>
      <c r="QZJ1181" s="37"/>
      <c r="QZK1181" s="37"/>
      <c r="QZL1181" s="37"/>
      <c r="QZM1181" s="37"/>
      <c r="QZN1181" s="37"/>
      <c r="QZO1181" s="37"/>
      <c r="QZP1181" s="37"/>
      <c r="QZQ1181" s="37"/>
      <c r="QZR1181" s="37"/>
      <c r="QZS1181" s="37"/>
      <c r="QZT1181" s="37"/>
      <c r="QZU1181" s="37"/>
      <c r="QZV1181" s="37"/>
      <c r="QZW1181" s="37"/>
      <c r="QZX1181" s="37"/>
      <c r="QZY1181" s="37"/>
      <c r="QZZ1181" s="37"/>
      <c r="RAA1181" s="37"/>
      <c r="RAB1181" s="37"/>
      <c r="RAC1181" s="37"/>
      <c r="RAD1181" s="37"/>
      <c r="RAE1181" s="37"/>
      <c r="RAF1181" s="37"/>
      <c r="RAG1181" s="37"/>
      <c r="RAH1181" s="37"/>
      <c r="RAI1181" s="37"/>
      <c r="RAJ1181" s="37"/>
      <c r="RAK1181" s="37"/>
      <c r="RAL1181" s="37"/>
      <c r="RAM1181" s="37"/>
      <c r="RAN1181" s="37"/>
      <c r="RAO1181" s="37"/>
      <c r="RAP1181" s="37"/>
      <c r="RAQ1181" s="37"/>
      <c r="RAR1181" s="37"/>
      <c r="RAS1181" s="37"/>
      <c r="RAT1181" s="37"/>
      <c r="RAU1181" s="37"/>
      <c r="RAV1181" s="37"/>
      <c r="RAW1181" s="37"/>
      <c r="RAX1181" s="37"/>
      <c r="RAY1181" s="37"/>
      <c r="RAZ1181" s="37"/>
      <c r="RBA1181" s="37"/>
      <c r="RBB1181" s="37"/>
      <c r="RBC1181" s="37"/>
      <c r="RBD1181" s="37"/>
      <c r="RBE1181" s="37"/>
      <c r="RBF1181" s="37"/>
      <c r="RBG1181" s="37"/>
      <c r="RBH1181" s="37"/>
      <c r="RBI1181" s="37"/>
      <c r="RBJ1181" s="37"/>
      <c r="RBK1181" s="37"/>
      <c r="RBL1181" s="37"/>
      <c r="RBM1181" s="37"/>
      <c r="RBN1181" s="37"/>
      <c r="RBO1181" s="37"/>
      <c r="RBP1181" s="37"/>
      <c r="RBQ1181" s="37"/>
      <c r="RBR1181" s="37"/>
      <c r="RBS1181" s="37"/>
      <c r="RBT1181" s="37"/>
      <c r="RBU1181" s="37"/>
      <c r="RBV1181" s="37"/>
      <c r="RBW1181" s="37"/>
      <c r="RBX1181" s="37"/>
      <c r="RBY1181" s="37"/>
      <c r="RBZ1181" s="37"/>
      <c r="RCA1181" s="37"/>
      <c r="RCB1181" s="37"/>
      <c r="RCC1181" s="37"/>
      <c r="RCD1181" s="37"/>
      <c r="RCE1181" s="37"/>
      <c r="RCF1181" s="37"/>
      <c r="RCG1181" s="37"/>
      <c r="RCH1181" s="37"/>
      <c r="RCI1181" s="37"/>
      <c r="RCJ1181" s="37"/>
      <c r="RCK1181" s="37"/>
      <c r="RCL1181" s="37"/>
      <c r="RCM1181" s="37"/>
      <c r="RCN1181" s="37"/>
      <c r="RCO1181" s="37"/>
      <c r="RCP1181" s="37"/>
      <c r="RCQ1181" s="37"/>
      <c r="RCR1181" s="37"/>
      <c r="RCS1181" s="37"/>
      <c r="RCT1181" s="37"/>
      <c r="RCU1181" s="37"/>
      <c r="RCV1181" s="37"/>
      <c r="RCW1181" s="37"/>
      <c r="RCX1181" s="37"/>
      <c r="RCY1181" s="37"/>
      <c r="RCZ1181" s="37"/>
      <c r="RDA1181" s="37"/>
      <c r="RDB1181" s="37"/>
      <c r="RDC1181" s="37"/>
      <c r="RDD1181" s="37"/>
      <c r="RDE1181" s="37"/>
      <c r="RDF1181" s="37"/>
      <c r="RDG1181" s="37"/>
      <c r="RDH1181" s="37"/>
      <c r="RDI1181" s="37"/>
      <c r="RDJ1181" s="37"/>
      <c r="RDK1181" s="37"/>
      <c r="RDL1181" s="37"/>
      <c r="RDM1181" s="37"/>
      <c r="RDN1181" s="37"/>
      <c r="RDO1181" s="37"/>
      <c r="RDP1181" s="37"/>
      <c r="RDQ1181" s="37"/>
      <c r="RDR1181" s="37"/>
      <c r="RDS1181" s="37"/>
      <c r="RDT1181" s="37"/>
      <c r="RDU1181" s="37"/>
      <c r="RDV1181" s="37"/>
      <c r="RDW1181" s="37"/>
      <c r="RDX1181" s="37"/>
      <c r="RDY1181" s="37"/>
      <c r="RDZ1181" s="37"/>
      <c r="REA1181" s="37"/>
      <c r="REB1181" s="37"/>
      <c r="REC1181" s="37"/>
      <c r="RED1181" s="37"/>
      <c r="REE1181" s="37"/>
      <c r="REF1181" s="37"/>
      <c r="REG1181" s="37"/>
      <c r="REH1181" s="37"/>
      <c r="REI1181" s="37"/>
      <c r="REJ1181" s="37"/>
      <c r="REK1181" s="37"/>
      <c r="REL1181" s="37"/>
      <c r="REM1181" s="37"/>
      <c r="REN1181" s="37"/>
      <c r="REO1181" s="37"/>
      <c r="REP1181" s="37"/>
      <c r="REQ1181" s="37"/>
      <c r="RER1181" s="37"/>
      <c r="RES1181" s="37"/>
      <c r="RET1181" s="37"/>
      <c r="REU1181" s="37"/>
      <c r="REV1181" s="37"/>
      <c r="REW1181" s="37"/>
      <c r="REX1181" s="37"/>
      <c r="REY1181" s="37"/>
      <c r="REZ1181" s="37"/>
      <c r="RFA1181" s="37"/>
      <c r="RFB1181" s="37"/>
      <c r="RFC1181" s="37"/>
      <c r="RFD1181" s="37"/>
      <c r="RFE1181" s="37"/>
      <c r="RFF1181" s="37"/>
      <c r="RFG1181" s="37"/>
      <c r="RFH1181" s="37"/>
      <c r="RFI1181" s="37"/>
      <c r="RFJ1181" s="37"/>
      <c r="RFK1181" s="37"/>
      <c r="RFL1181" s="37"/>
      <c r="RFM1181" s="37"/>
      <c r="RFN1181" s="37"/>
      <c r="RFO1181" s="37"/>
      <c r="RFP1181" s="37"/>
      <c r="RFQ1181" s="37"/>
      <c r="RFR1181" s="37"/>
      <c r="RFS1181" s="37"/>
      <c r="RFT1181" s="37"/>
      <c r="RFU1181" s="37"/>
      <c r="RFV1181" s="37"/>
      <c r="RFW1181" s="37"/>
      <c r="RFX1181" s="37"/>
      <c r="RFY1181" s="37"/>
      <c r="RFZ1181" s="37"/>
      <c r="RGA1181" s="37"/>
      <c r="RGB1181" s="37"/>
      <c r="RGC1181" s="37"/>
      <c r="RGD1181" s="37"/>
      <c r="RGE1181" s="37"/>
      <c r="RGF1181" s="37"/>
      <c r="RGG1181" s="37"/>
      <c r="RGH1181" s="37"/>
      <c r="RGI1181" s="37"/>
      <c r="RGJ1181" s="37"/>
      <c r="RGK1181" s="37"/>
      <c r="RGL1181" s="37"/>
      <c r="RGM1181" s="37"/>
      <c r="RGN1181" s="37"/>
      <c r="RGO1181" s="37"/>
      <c r="RGP1181" s="37"/>
      <c r="RGQ1181" s="37"/>
      <c r="RGR1181" s="37"/>
      <c r="RGS1181" s="37"/>
      <c r="RGT1181" s="37"/>
      <c r="RGU1181" s="37"/>
      <c r="RGV1181" s="37"/>
      <c r="RGW1181" s="37"/>
      <c r="RGX1181" s="37"/>
      <c r="RGY1181" s="37"/>
      <c r="RGZ1181" s="37"/>
      <c r="RHA1181" s="37"/>
      <c r="RHB1181" s="37"/>
      <c r="RHC1181" s="37"/>
      <c r="RHD1181" s="37"/>
      <c r="RHE1181" s="37"/>
      <c r="RHF1181" s="37"/>
      <c r="RHG1181" s="37"/>
      <c r="RHH1181" s="37"/>
      <c r="RHI1181" s="37"/>
      <c r="RHJ1181" s="37"/>
      <c r="RHK1181" s="37"/>
      <c r="RHL1181" s="37"/>
      <c r="RHM1181" s="37"/>
      <c r="RHN1181" s="37"/>
      <c r="RHO1181" s="37"/>
      <c r="RHP1181" s="37"/>
      <c r="RHQ1181" s="37"/>
      <c r="RHR1181" s="37"/>
      <c r="RHS1181" s="37"/>
      <c r="RHT1181" s="37"/>
      <c r="RHU1181" s="37"/>
      <c r="RHV1181" s="37"/>
      <c r="RHW1181" s="37"/>
      <c r="RHX1181" s="37"/>
      <c r="RHY1181" s="37"/>
      <c r="RHZ1181" s="37"/>
      <c r="RIA1181" s="37"/>
      <c r="RIB1181" s="37"/>
      <c r="RIC1181" s="37"/>
      <c r="RID1181" s="37"/>
      <c r="RIE1181" s="37"/>
      <c r="RIF1181" s="37"/>
      <c r="RIG1181" s="37"/>
      <c r="RIH1181" s="37"/>
      <c r="RII1181" s="37"/>
      <c r="RIJ1181" s="37"/>
      <c r="RIK1181" s="37"/>
      <c r="RIL1181" s="37"/>
      <c r="RIM1181" s="37"/>
      <c r="RIN1181" s="37"/>
      <c r="RIO1181" s="37"/>
      <c r="RIP1181" s="37"/>
      <c r="RIQ1181" s="37"/>
      <c r="RIR1181" s="37"/>
      <c r="RIS1181" s="37"/>
      <c r="RIT1181" s="37"/>
      <c r="RIU1181" s="37"/>
      <c r="RIV1181" s="37"/>
      <c r="RIW1181" s="37"/>
      <c r="RIX1181" s="37"/>
      <c r="RIY1181" s="37"/>
      <c r="RIZ1181" s="37"/>
      <c r="RJA1181" s="37"/>
      <c r="RJB1181" s="37"/>
      <c r="RJC1181" s="37"/>
      <c r="RJD1181" s="37"/>
      <c r="RJE1181" s="37"/>
      <c r="RJF1181" s="37"/>
      <c r="RJG1181" s="37"/>
      <c r="RJH1181" s="37"/>
      <c r="RJI1181" s="37"/>
      <c r="RJJ1181" s="37"/>
      <c r="RJK1181" s="37"/>
      <c r="RJL1181" s="37"/>
      <c r="RJM1181" s="37"/>
      <c r="RJN1181" s="37"/>
      <c r="RJO1181" s="37"/>
      <c r="RJP1181" s="37"/>
      <c r="RJQ1181" s="37"/>
      <c r="RJR1181" s="37"/>
      <c r="RJS1181" s="37"/>
      <c r="RJT1181" s="37"/>
      <c r="RJU1181" s="37"/>
      <c r="RJV1181" s="37"/>
      <c r="RJW1181" s="37"/>
      <c r="RJX1181" s="37"/>
      <c r="RJY1181" s="37"/>
      <c r="RJZ1181" s="37"/>
      <c r="RKA1181" s="37"/>
      <c r="RKB1181" s="37"/>
      <c r="RKC1181" s="37"/>
      <c r="RKD1181" s="37"/>
      <c r="RKE1181" s="37"/>
      <c r="RKF1181" s="37"/>
      <c r="RKG1181" s="37"/>
      <c r="RKH1181" s="37"/>
      <c r="RKI1181" s="37"/>
      <c r="RKJ1181" s="37"/>
      <c r="RKK1181" s="37"/>
      <c r="RKL1181" s="37"/>
      <c r="RKM1181" s="37"/>
      <c r="RKN1181" s="37"/>
      <c r="RKO1181" s="37"/>
      <c r="RKP1181" s="37"/>
      <c r="RKQ1181" s="37"/>
      <c r="RKR1181" s="37"/>
      <c r="RKS1181" s="37"/>
      <c r="RKT1181" s="37"/>
      <c r="RKU1181" s="37"/>
      <c r="RKV1181" s="37"/>
      <c r="RKW1181" s="37"/>
      <c r="RKX1181" s="37"/>
      <c r="RKY1181" s="37"/>
      <c r="RKZ1181" s="37"/>
      <c r="RLA1181" s="37"/>
      <c r="RLB1181" s="37"/>
      <c r="RLC1181" s="37"/>
      <c r="RLD1181" s="37"/>
      <c r="RLE1181" s="37"/>
      <c r="RLF1181" s="37"/>
      <c r="RLG1181" s="37"/>
      <c r="RLH1181" s="37"/>
      <c r="RLI1181" s="37"/>
      <c r="RLJ1181" s="37"/>
      <c r="RLK1181" s="37"/>
      <c r="RLL1181" s="37"/>
      <c r="RLM1181" s="37"/>
      <c r="RLN1181" s="37"/>
      <c r="RLO1181" s="37"/>
      <c r="RLP1181" s="37"/>
      <c r="RLQ1181" s="37"/>
      <c r="RLR1181" s="37"/>
      <c r="RLS1181" s="37"/>
      <c r="RLT1181" s="37"/>
      <c r="RLU1181" s="37"/>
      <c r="RLV1181" s="37"/>
      <c r="RLW1181" s="37"/>
      <c r="RLX1181" s="37"/>
      <c r="RLY1181" s="37"/>
      <c r="RLZ1181" s="37"/>
      <c r="RMA1181" s="37"/>
      <c r="RMB1181" s="37"/>
      <c r="RMC1181" s="37"/>
      <c r="RMD1181" s="37"/>
      <c r="RME1181" s="37"/>
      <c r="RMF1181" s="37"/>
      <c r="RMG1181" s="37"/>
      <c r="RMH1181" s="37"/>
      <c r="RMI1181" s="37"/>
      <c r="RMJ1181" s="37"/>
      <c r="RMK1181" s="37"/>
      <c r="RML1181" s="37"/>
      <c r="RMM1181" s="37"/>
      <c r="RMN1181" s="37"/>
      <c r="RMO1181" s="37"/>
      <c r="RMP1181" s="37"/>
      <c r="RMQ1181" s="37"/>
      <c r="RMR1181" s="37"/>
      <c r="RMS1181" s="37"/>
      <c r="RMT1181" s="37"/>
      <c r="RMU1181" s="37"/>
      <c r="RMV1181" s="37"/>
      <c r="RMW1181" s="37"/>
      <c r="RMX1181" s="37"/>
      <c r="RMY1181" s="37"/>
      <c r="RMZ1181" s="37"/>
      <c r="RNA1181" s="37"/>
      <c r="RNB1181" s="37"/>
      <c r="RNC1181" s="37"/>
      <c r="RND1181" s="37"/>
      <c r="RNE1181" s="37"/>
      <c r="RNF1181" s="37"/>
      <c r="RNG1181" s="37"/>
      <c r="RNH1181" s="37"/>
      <c r="RNI1181" s="37"/>
      <c r="RNJ1181" s="37"/>
      <c r="RNK1181" s="37"/>
      <c r="RNL1181" s="37"/>
      <c r="RNM1181" s="37"/>
      <c r="RNN1181" s="37"/>
      <c r="RNO1181" s="37"/>
      <c r="RNP1181" s="37"/>
      <c r="RNQ1181" s="37"/>
      <c r="RNR1181" s="37"/>
      <c r="RNS1181" s="37"/>
      <c r="RNT1181" s="37"/>
      <c r="RNU1181" s="37"/>
      <c r="RNV1181" s="37"/>
      <c r="RNW1181" s="37"/>
      <c r="RNX1181" s="37"/>
      <c r="RNY1181" s="37"/>
      <c r="RNZ1181" s="37"/>
      <c r="ROA1181" s="37"/>
      <c r="ROB1181" s="37"/>
      <c r="ROC1181" s="37"/>
      <c r="ROD1181" s="37"/>
      <c r="ROE1181" s="37"/>
      <c r="ROF1181" s="37"/>
      <c r="ROG1181" s="37"/>
      <c r="ROH1181" s="37"/>
      <c r="ROI1181" s="37"/>
      <c r="ROJ1181" s="37"/>
      <c r="ROK1181" s="37"/>
      <c r="ROL1181" s="37"/>
      <c r="ROM1181" s="37"/>
      <c r="RON1181" s="37"/>
      <c r="ROO1181" s="37"/>
      <c r="ROP1181" s="37"/>
      <c r="ROQ1181" s="37"/>
      <c r="ROR1181" s="37"/>
      <c r="ROS1181" s="37"/>
      <c r="ROT1181" s="37"/>
      <c r="ROU1181" s="37"/>
      <c r="ROV1181" s="37"/>
      <c r="ROW1181" s="37"/>
      <c r="ROX1181" s="37"/>
      <c r="ROY1181" s="37"/>
      <c r="ROZ1181" s="37"/>
      <c r="RPA1181" s="37"/>
      <c r="RPB1181" s="37"/>
      <c r="RPC1181" s="37"/>
      <c r="RPD1181" s="37"/>
      <c r="RPE1181" s="37"/>
      <c r="RPF1181" s="37"/>
      <c r="RPG1181" s="37"/>
      <c r="RPH1181" s="37"/>
      <c r="RPI1181" s="37"/>
      <c r="RPJ1181" s="37"/>
      <c r="RPK1181" s="37"/>
      <c r="RPL1181" s="37"/>
      <c r="RPM1181" s="37"/>
      <c r="RPN1181" s="37"/>
      <c r="RPO1181" s="37"/>
      <c r="RPP1181" s="37"/>
      <c r="RPQ1181" s="37"/>
      <c r="RPR1181" s="37"/>
      <c r="RPS1181" s="37"/>
      <c r="RPT1181" s="37"/>
      <c r="RPU1181" s="37"/>
      <c r="RPV1181" s="37"/>
      <c r="RPW1181" s="37"/>
      <c r="RPX1181" s="37"/>
      <c r="RPY1181" s="37"/>
      <c r="RPZ1181" s="37"/>
      <c r="RQA1181" s="37"/>
      <c r="RQB1181" s="37"/>
      <c r="RQC1181" s="37"/>
      <c r="RQD1181" s="37"/>
      <c r="RQE1181" s="37"/>
      <c r="RQF1181" s="37"/>
      <c r="RQG1181" s="37"/>
      <c r="RQH1181" s="37"/>
      <c r="RQI1181" s="37"/>
      <c r="RQJ1181" s="37"/>
      <c r="RQK1181" s="37"/>
      <c r="RQL1181" s="37"/>
      <c r="RQM1181" s="37"/>
      <c r="RQN1181" s="37"/>
      <c r="RQO1181" s="37"/>
      <c r="RQP1181" s="37"/>
      <c r="RQQ1181" s="37"/>
      <c r="RQR1181" s="37"/>
      <c r="RQS1181" s="37"/>
      <c r="RQT1181" s="37"/>
      <c r="RQU1181" s="37"/>
      <c r="RQV1181" s="37"/>
      <c r="RQW1181" s="37"/>
      <c r="RQX1181" s="37"/>
      <c r="RQY1181" s="37"/>
      <c r="RQZ1181" s="37"/>
      <c r="RRA1181" s="37"/>
      <c r="RRB1181" s="37"/>
      <c r="RRC1181" s="37"/>
      <c r="RRD1181" s="37"/>
      <c r="RRE1181" s="37"/>
      <c r="RRF1181" s="37"/>
      <c r="RRG1181" s="37"/>
      <c r="RRH1181" s="37"/>
      <c r="RRI1181" s="37"/>
      <c r="RRJ1181" s="37"/>
      <c r="RRK1181" s="37"/>
      <c r="RRL1181" s="37"/>
      <c r="RRM1181" s="37"/>
      <c r="RRN1181" s="37"/>
      <c r="RRO1181" s="37"/>
      <c r="RRP1181" s="37"/>
      <c r="RRQ1181" s="37"/>
      <c r="RRR1181" s="37"/>
      <c r="RRS1181" s="37"/>
      <c r="RRT1181" s="37"/>
      <c r="RRU1181" s="37"/>
      <c r="RRV1181" s="37"/>
      <c r="RRW1181" s="37"/>
      <c r="RRX1181" s="37"/>
      <c r="RRY1181" s="37"/>
      <c r="RRZ1181" s="37"/>
      <c r="RSA1181" s="37"/>
      <c r="RSB1181" s="37"/>
      <c r="RSC1181" s="37"/>
      <c r="RSD1181" s="37"/>
      <c r="RSE1181" s="37"/>
      <c r="RSF1181" s="37"/>
      <c r="RSG1181" s="37"/>
      <c r="RSH1181" s="37"/>
      <c r="RSI1181" s="37"/>
      <c r="RSJ1181" s="37"/>
      <c r="RSK1181" s="37"/>
      <c r="RSL1181" s="37"/>
      <c r="RSM1181" s="37"/>
      <c r="RSN1181" s="37"/>
      <c r="RSO1181" s="37"/>
      <c r="RSP1181" s="37"/>
      <c r="RSQ1181" s="37"/>
      <c r="RSR1181" s="37"/>
      <c r="RSS1181" s="37"/>
      <c r="RST1181" s="37"/>
      <c r="RSU1181" s="37"/>
      <c r="RSV1181" s="37"/>
      <c r="RSW1181" s="37"/>
      <c r="RSX1181" s="37"/>
      <c r="RSY1181" s="37"/>
      <c r="RSZ1181" s="37"/>
      <c r="RTA1181" s="37"/>
      <c r="RTB1181" s="37"/>
      <c r="RTC1181" s="37"/>
      <c r="RTD1181" s="37"/>
      <c r="RTE1181" s="37"/>
      <c r="RTF1181" s="37"/>
      <c r="RTG1181" s="37"/>
      <c r="RTH1181" s="37"/>
      <c r="RTI1181" s="37"/>
      <c r="RTJ1181" s="37"/>
      <c r="RTK1181" s="37"/>
      <c r="RTL1181" s="37"/>
      <c r="RTM1181" s="37"/>
      <c r="RTN1181" s="37"/>
      <c r="RTO1181" s="37"/>
      <c r="RTP1181" s="37"/>
      <c r="RTQ1181" s="37"/>
      <c r="RTR1181" s="37"/>
      <c r="RTS1181" s="37"/>
      <c r="RTT1181" s="37"/>
      <c r="RTU1181" s="37"/>
      <c r="RTV1181" s="37"/>
      <c r="RTW1181" s="37"/>
      <c r="RTX1181" s="37"/>
      <c r="RTY1181" s="37"/>
      <c r="RTZ1181" s="37"/>
      <c r="RUA1181" s="37"/>
      <c r="RUB1181" s="37"/>
      <c r="RUC1181" s="37"/>
      <c r="RUD1181" s="37"/>
      <c r="RUE1181" s="37"/>
      <c r="RUF1181" s="37"/>
      <c r="RUG1181" s="37"/>
      <c r="RUH1181" s="37"/>
      <c r="RUI1181" s="37"/>
      <c r="RUJ1181" s="37"/>
      <c r="RUK1181" s="37"/>
      <c r="RUL1181" s="37"/>
      <c r="RUM1181" s="37"/>
      <c r="RUN1181" s="37"/>
      <c r="RUO1181" s="37"/>
      <c r="RUP1181" s="37"/>
      <c r="RUQ1181" s="37"/>
      <c r="RUR1181" s="37"/>
      <c r="RUS1181" s="37"/>
      <c r="RUT1181" s="37"/>
      <c r="RUU1181" s="37"/>
      <c r="RUV1181" s="37"/>
      <c r="RUW1181" s="37"/>
      <c r="RUX1181" s="37"/>
      <c r="RUY1181" s="37"/>
      <c r="RUZ1181" s="37"/>
      <c r="RVA1181" s="37"/>
      <c r="RVB1181" s="37"/>
      <c r="RVC1181" s="37"/>
      <c r="RVD1181" s="37"/>
      <c r="RVE1181" s="37"/>
      <c r="RVF1181" s="37"/>
      <c r="RVG1181" s="37"/>
      <c r="RVH1181" s="37"/>
      <c r="RVI1181" s="37"/>
      <c r="RVJ1181" s="37"/>
      <c r="RVK1181" s="37"/>
      <c r="RVL1181" s="37"/>
      <c r="RVM1181" s="37"/>
      <c r="RVN1181" s="37"/>
      <c r="RVO1181" s="37"/>
      <c r="RVP1181" s="37"/>
      <c r="RVQ1181" s="37"/>
      <c r="RVR1181" s="37"/>
      <c r="RVS1181" s="37"/>
      <c r="RVT1181" s="37"/>
      <c r="RVU1181" s="37"/>
      <c r="RVV1181" s="37"/>
      <c r="RVW1181" s="37"/>
      <c r="RVX1181" s="37"/>
      <c r="RVY1181" s="37"/>
      <c r="RVZ1181" s="37"/>
      <c r="RWA1181" s="37"/>
      <c r="RWB1181" s="37"/>
      <c r="RWC1181" s="37"/>
      <c r="RWD1181" s="37"/>
      <c r="RWE1181" s="37"/>
      <c r="RWF1181" s="37"/>
      <c r="RWG1181" s="37"/>
      <c r="RWH1181" s="37"/>
      <c r="RWI1181" s="37"/>
      <c r="RWJ1181" s="37"/>
      <c r="RWK1181" s="37"/>
      <c r="RWL1181" s="37"/>
      <c r="RWM1181" s="37"/>
      <c r="RWN1181" s="37"/>
      <c r="RWO1181" s="37"/>
      <c r="RWP1181" s="37"/>
      <c r="RWQ1181" s="37"/>
      <c r="RWR1181" s="37"/>
      <c r="RWS1181" s="37"/>
      <c r="RWT1181" s="37"/>
      <c r="RWU1181" s="37"/>
      <c r="RWV1181" s="37"/>
      <c r="RWW1181" s="37"/>
      <c r="RWX1181" s="37"/>
      <c r="RWY1181" s="37"/>
      <c r="RWZ1181" s="37"/>
      <c r="RXA1181" s="37"/>
      <c r="RXB1181" s="37"/>
      <c r="RXC1181" s="37"/>
      <c r="RXD1181" s="37"/>
      <c r="RXE1181" s="37"/>
      <c r="RXF1181" s="37"/>
      <c r="RXG1181" s="37"/>
      <c r="RXH1181" s="37"/>
      <c r="RXI1181" s="37"/>
      <c r="RXJ1181" s="37"/>
      <c r="RXK1181" s="37"/>
      <c r="RXL1181" s="37"/>
      <c r="RXM1181" s="37"/>
      <c r="RXN1181" s="37"/>
      <c r="RXO1181" s="37"/>
      <c r="RXP1181" s="37"/>
      <c r="RXQ1181" s="37"/>
      <c r="RXR1181" s="37"/>
      <c r="RXS1181" s="37"/>
      <c r="RXT1181" s="37"/>
      <c r="RXU1181" s="37"/>
      <c r="RXV1181" s="37"/>
      <c r="RXW1181" s="37"/>
      <c r="RXX1181" s="37"/>
      <c r="RXY1181" s="37"/>
      <c r="RXZ1181" s="37"/>
      <c r="RYA1181" s="37"/>
      <c r="RYB1181" s="37"/>
      <c r="RYC1181" s="37"/>
      <c r="RYD1181" s="37"/>
      <c r="RYE1181" s="37"/>
      <c r="RYF1181" s="37"/>
      <c r="RYG1181" s="37"/>
      <c r="RYH1181" s="37"/>
      <c r="RYI1181" s="37"/>
      <c r="RYJ1181" s="37"/>
      <c r="RYK1181" s="37"/>
      <c r="RYL1181" s="37"/>
      <c r="RYM1181" s="37"/>
      <c r="RYN1181" s="37"/>
      <c r="RYO1181" s="37"/>
      <c r="RYP1181" s="37"/>
      <c r="RYQ1181" s="37"/>
      <c r="RYR1181" s="37"/>
      <c r="RYS1181" s="37"/>
      <c r="RYT1181" s="37"/>
      <c r="RYU1181" s="37"/>
      <c r="RYV1181" s="37"/>
      <c r="RYW1181" s="37"/>
      <c r="RYX1181" s="37"/>
      <c r="RYY1181" s="37"/>
      <c r="RYZ1181" s="37"/>
      <c r="RZA1181" s="37"/>
      <c r="RZB1181" s="37"/>
      <c r="RZC1181" s="37"/>
      <c r="RZD1181" s="37"/>
      <c r="RZE1181" s="37"/>
      <c r="RZF1181" s="37"/>
      <c r="RZG1181" s="37"/>
      <c r="RZH1181" s="37"/>
      <c r="RZI1181" s="37"/>
      <c r="RZJ1181" s="37"/>
      <c r="RZK1181" s="37"/>
      <c r="RZL1181" s="37"/>
      <c r="RZM1181" s="37"/>
      <c r="RZN1181" s="37"/>
      <c r="RZO1181" s="37"/>
      <c r="RZP1181" s="37"/>
      <c r="RZQ1181" s="37"/>
      <c r="RZR1181" s="37"/>
      <c r="RZS1181" s="37"/>
      <c r="RZT1181" s="37"/>
      <c r="RZU1181" s="37"/>
      <c r="RZV1181" s="37"/>
      <c r="RZW1181" s="37"/>
      <c r="RZX1181" s="37"/>
      <c r="RZY1181" s="37"/>
      <c r="RZZ1181" s="37"/>
      <c r="SAA1181" s="37"/>
      <c r="SAB1181" s="37"/>
      <c r="SAC1181" s="37"/>
      <c r="SAD1181" s="37"/>
      <c r="SAE1181" s="37"/>
      <c r="SAF1181" s="37"/>
      <c r="SAG1181" s="37"/>
      <c r="SAH1181" s="37"/>
      <c r="SAI1181" s="37"/>
      <c r="SAJ1181" s="37"/>
      <c r="SAK1181" s="37"/>
      <c r="SAL1181" s="37"/>
      <c r="SAM1181" s="37"/>
      <c r="SAN1181" s="37"/>
      <c r="SAO1181" s="37"/>
      <c r="SAP1181" s="37"/>
      <c r="SAQ1181" s="37"/>
      <c r="SAR1181" s="37"/>
      <c r="SAS1181" s="37"/>
      <c r="SAT1181" s="37"/>
      <c r="SAU1181" s="37"/>
      <c r="SAV1181" s="37"/>
      <c r="SAW1181" s="37"/>
      <c r="SAX1181" s="37"/>
      <c r="SAY1181" s="37"/>
      <c r="SAZ1181" s="37"/>
      <c r="SBA1181" s="37"/>
      <c r="SBB1181" s="37"/>
      <c r="SBC1181" s="37"/>
      <c r="SBD1181" s="37"/>
      <c r="SBE1181" s="37"/>
      <c r="SBF1181" s="37"/>
      <c r="SBG1181" s="37"/>
      <c r="SBH1181" s="37"/>
      <c r="SBI1181" s="37"/>
      <c r="SBJ1181" s="37"/>
      <c r="SBK1181" s="37"/>
      <c r="SBL1181" s="37"/>
      <c r="SBM1181" s="37"/>
      <c r="SBN1181" s="37"/>
      <c r="SBO1181" s="37"/>
      <c r="SBP1181" s="37"/>
      <c r="SBQ1181" s="37"/>
      <c r="SBR1181" s="37"/>
      <c r="SBS1181" s="37"/>
      <c r="SBT1181" s="37"/>
      <c r="SBU1181" s="37"/>
      <c r="SBV1181" s="37"/>
      <c r="SBW1181" s="37"/>
      <c r="SBX1181" s="37"/>
      <c r="SBY1181" s="37"/>
      <c r="SBZ1181" s="37"/>
      <c r="SCA1181" s="37"/>
      <c r="SCB1181" s="37"/>
      <c r="SCC1181" s="37"/>
      <c r="SCD1181" s="37"/>
      <c r="SCE1181" s="37"/>
      <c r="SCF1181" s="37"/>
      <c r="SCG1181" s="37"/>
      <c r="SCH1181" s="37"/>
      <c r="SCI1181" s="37"/>
      <c r="SCJ1181" s="37"/>
      <c r="SCK1181" s="37"/>
      <c r="SCL1181" s="37"/>
      <c r="SCM1181" s="37"/>
      <c r="SCN1181" s="37"/>
      <c r="SCO1181" s="37"/>
      <c r="SCP1181" s="37"/>
      <c r="SCQ1181" s="37"/>
      <c r="SCR1181" s="37"/>
      <c r="SCS1181" s="37"/>
      <c r="SCT1181" s="37"/>
      <c r="SCU1181" s="37"/>
      <c r="SCV1181" s="37"/>
      <c r="SCW1181" s="37"/>
      <c r="SCX1181" s="37"/>
      <c r="SCY1181" s="37"/>
      <c r="SCZ1181" s="37"/>
      <c r="SDA1181" s="37"/>
      <c r="SDB1181" s="37"/>
      <c r="SDC1181" s="37"/>
      <c r="SDD1181" s="37"/>
      <c r="SDE1181" s="37"/>
      <c r="SDF1181" s="37"/>
      <c r="SDG1181" s="37"/>
      <c r="SDH1181" s="37"/>
      <c r="SDI1181" s="37"/>
      <c r="SDJ1181" s="37"/>
      <c r="SDK1181" s="37"/>
      <c r="SDL1181" s="37"/>
      <c r="SDM1181" s="37"/>
      <c r="SDN1181" s="37"/>
      <c r="SDO1181" s="37"/>
      <c r="SDP1181" s="37"/>
      <c r="SDQ1181" s="37"/>
      <c r="SDR1181" s="37"/>
      <c r="SDS1181" s="37"/>
      <c r="SDT1181" s="37"/>
      <c r="SDU1181" s="37"/>
      <c r="SDV1181" s="37"/>
      <c r="SDW1181" s="37"/>
      <c r="SDX1181" s="37"/>
      <c r="SDY1181" s="37"/>
      <c r="SDZ1181" s="37"/>
      <c r="SEA1181" s="37"/>
      <c r="SEB1181" s="37"/>
      <c r="SEC1181" s="37"/>
      <c r="SED1181" s="37"/>
      <c r="SEE1181" s="37"/>
      <c r="SEF1181" s="37"/>
      <c r="SEG1181" s="37"/>
      <c r="SEH1181" s="37"/>
      <c r="SEI1181" s="37"/>
      <c r="SEJ1181" s="37"/>
      <c r="SEK1181" s="37"/>
      <c r="SEL1181" s="37"/>
      <c r="SEM1181" s="37"/>
      <c r="SEN1181" s="37"/>
      <c r="SEO1181" s="37"/>
      <c r="SEP1181" s="37"/>
      <c r="SEQ1181" s="37"/>
      <c r="SER1181" s="37"/>
      <c r="SES1181" s="37"/>
      <c r="SET1181" s="37"/>
      <c r="SEU1181" s="37"/>
      <c r="SEV1181" s="37"/>
      <c r="SEW1181" s="37"/>
      <c r="SEX1181" s="37"/>
      <c r="SEY1181" s="37"/>
      <c r="SEZ1181" s="37"/>
      <c r="SFA1181" s="37"/>
      <c r="SFB1181" s="37"/>
      <c r="SFC1181" s="37"/>
      <c r="SFD1181" s="37"/>
      <c r="SFE1181" s="37"/>
      <c r="SFF1181" s="37"/>
      <c r="SFG1181" s="37"/>
      <c r="SFH1181" s="37"/>
      <c r="SFI1181" s="37"/>
      <c r="SFJ1181" s="37"/>
      <c r="SFK1181" s="37"/>
      <c r="SFL1181" s="37"/>
      <c r="SFM1181" s="37"/>
      <c r="SFN1181" s="37"/>
      <c r="SFO1181" s="37"/>
      <c r="SFP1181" s="37"/>
      <c r="SFQ1181" s="37"/>
      <c r="SFR1181" s="37"/>
      <c r="SFS1181" s="37"/>
      <c r="SFT1181" s="37"/>
      <c r="SFU1181" s="37"/>
      <c r="SFV1181" s="37"/>
      <c r="SFW1181" s="37"/>
      <c r="SFX1181" s="37"/>
      <c r="SFY1181" s="37"/>
      <c r="SFZ1181" s="37"/>
      <c r="SGA1181" s="37"/>
      <c r="SGB1181" s="37"/>
      <c r="SGC1181" s="37"/>
      <c r="SGD1181" s="37"/>
      <c r="SGE1181" s="37"/>
      <c r="SGF1181" s="37"/>
      <c r="SGG1181" s="37"/>
      <c r="SGH1181" s="37"/>
      <c r="SGI1181" s="37"/>
      <c r="SGJ1181" s="37"/>
      <c r="SGK1181" s="37"/>
      <c r="SGL1181" s="37"/>
      <c r="SGM1181" s="37"/>
      <c r="SGN1181" s="37"/>
      <c r="SGO1181" s="37"/>
      <c r="SGP1181" s="37"/>
      <c r="SGQ1181" s="37"/>
      <c r="SGR1181" s="37"/>
      <c r="SGS1181" s="37"/>
      <c r="SGT1181" s="37"/>
      <c r="SGU1181" s="37"/>
      <c r="SGV1181" s="37"/>
      <c r="SGW1181" s="37"/>
      <c r="SGX1181" s="37"/>
      <c r="SGY1181" s="37"/>
      <c r="SGZ1181" s="37"/>
      <c r="SHA1181" s="37"/>
      <c r="SHB1181" s="37"/>
      <c r="SHC1181" s="37"/>
      <c r="SHD1181" s="37"/>
      <c r="SHE1181" s="37"/>
      <c r="SHF1181" s="37"/>
      <c r="SHG1181" s="37"/>
      <c r="SHH1181" s="37"/>
      <c r="SHI1181" s="37"/>
      <c r="SHJ1181" s="37"/>
      <c r="SHK1181" s="37"/>
      <c r="SHL1181" s="37"/>
      <c r="SHM1181" s="37"/>
      <c r="SHN1181" s="37"/>
      <c r="SHO1181" s="37"/>
      <c r="SHP1181" s="37"/>
      <c r="SHQ1181" s="37"/>
      <c r="SHR1181" s="37"/>
      <c r="SHS1181" s="37"/>
      <c r="SHT1181" s="37"/>
      <c r="SHU1181" s="37"/>
      <c r="SHV1181" s="37"/>
      <c r="SHW1181" s="37"/>
      <c r="SHX1181" s="37"/>
      <c r="SHY1181" s="37"/>
      <c r="SHZ1181" s="37"/>
      <c r="SIA1181" s="37"/>
      <c r="SIB1181" s="37"/>
      <c r="SIC1181" s="37"/>
      <c r="SID1181" s="37"/>
      <c r="SIE1181" s="37"/>
      <c r="SIF1181" s="37"/>
      <c r="SIG1181" s="37"/>
      <c r="SIH1181" s="37"/>
      <c r="SII1181" s="37"/>
      <c r="SIJ1181" s="37"/>
      <c r="SIK1181" s="37"/>
      <c r="SIL1181" s="37"/>
      <c r="SIM1181" s="37"/>
      <c r="SIN1181" s="37"/>
      <c r="SIO1181" s="37"/>
      <c r="SIP1181" s="37"/>
      <c r="SIQ1181" s="37"/>
      <c r="SIR1181" s="37"/>
      <c r="SIS1181" s="37"/>
      <c r="SIT1181" s="37"/>
      <c r="SIU1181" s="37"/>
      <c r="SIV1181" s="37"/>
      <c r="SIW1181" s="37"/>
      <c r="SIX1181" s="37"/>
      <c r="SIY1181" s="37"/>
      <c r="SIZ1181" s="37"/>
      <c r="SJA1181" s="37"/>
      <c r="SJB1181" s="37"/>
      <c r="SJC1181" s="37"/>
      <c r="SJD1181" s="37"/>
      <c r="SJE1181" s="37"/>
      <c r="SJF1181" s="37"/>
      <c r="SJG1181" s="37"/>
      <c r="SJH1181" s="37"/>
      <c r="SJI1181" s="37"/>
      <c r="SJJ1181" s="37"/>
      <c r="SJK1181" s="37"/>
      <c r="SJL1181" s="37"/>
      <c r="SJM1181" s="37"/>
      <c r="SJN1181" s="37"/>
      <c r="SJO1181" s="37"/>
      <c r="SJP1181" s="37"/>
      <c r="SJQ1181" s="37"/>
      <c r="SJR1181" s="37"/>
      <c r="SJS1181" s="37"/>
      <c r="SJT1181" s="37"/>
      <c r="SJU1181" s="37"/>
      <c r="SJV1181" s="37"/>
      <c r="SJW1181" s="37"/>
      <c r="SJX1181" s="37"/>
      <c r="SJY1181" s="37"/>
      <c r="SJZ1181" s="37"/>
      <c r="SKA1181" s="37"/>
      <c r="SKB1181" s="37"/>
      <c r="SKC1181" s="37"/>
      <c r="SKD1181" s="37"/>
      <c r="SKE1181" s="37"/>
      <c r="SKF1181" s="37"/>
      <c r="SKG1181" s="37"/>
      <c r="SKH1181" s="37"/>
      <c r="SKI1181" s="37"/>
      <c r="SKJ1181" s="37"/>
      <c r="SKK1181" s="37"/>
      <c r="SKL1181" s="37"/>
      <c r="SKM1181" s="37"/>
      <c r="SKN1181" s="37"/>
      <c r="SKO1181" s="37"/>
      <c r="SKP1181" s="37"/>
      <c r="SKQ1181" s="37"/>
      <c r="SKR1181" s="37"/>
      <c r="SKS1181" s="37"/>
      <c r="SKT1181" s="37"/>
      <c r="SKU1181" s="37"/>
      <c r="SKV1181" s="37"/>
      <c r="SKW1181" s="37"/>
      <c r="SKX1181" s="37"/>
      <c r="SKY1181" s="37"/>
      <c r="SKZ1181" s="37"/>
      <c r="SLA1181" s="37"/>
      <c r="SLB1181" s="37"/>
      <c r="SLC1181" s="37"/>
      <c r="SLD1181" s="37"/>
      <c r="SLE1181" s="37"/>
      <c r="SLF1181" s="37"/>
      <c r="SLG1181" s="37"/>
      <c r="SLH1181" s="37"/>
      <c r="SLI1181" s="37"/>
      <c r="SLJ1181" s="37"/>
      <c r="SLK1181" s="37"/>
      <c r="SLL1181" s="37"/>
      <c r="SLM1181" s="37"/>
      <c r="SLN1181" s="37"/>
      <c r="SLO1181" s="37"/>
      <c r="SLP1181" s="37"/>
      <c r="SLQ1181" s="37"/>
      <c r="SLR1181" s="37"/>
      <c r="SLS1181" s="37"/>
      <c r="SLT1181" s="37"/>
      <c r="SLU1181" s="37"/>
      <c r="SLV1181" s="37"/>
      <c r="SLW1181" s="37"/>
      <c r="SLX1181" s="37"/>
      <c r="SLY1181" s="37"/>
      <c r="SLZ1181" s="37"/>
      <c r="SMA1181" s="37"/>
      <c r="SMB1181" s="37"/>
      <c r="SMC1181" s="37"/>
      <c r="SMD1181" s="37"/>
      <c r="SME1181" s="37"/>
      <c r="SMF1181" s="37"/>
      <c r="SMG1181" s="37"/>
      <c r="SMH1181" s="37"/>
      <c r="SMI1181" s="37"/>
      <c r="SMJ1181" s="37"/>
      <c r="SMK1181" s="37"/>
      <c r="SML1181" s="37"/>
      <c r="SMM1181" s="37"/>
      <c r="SMN1181" s="37"/>
      <c r="SMO1181" s="37"/>
      <c r="SMP1181" s="37"/>
      <c r="SMQ1181" s="37"/>
      <c r="SMR1181" s="37"/>
      <c r="SMS1181" s="37"/>
      <c r="SMT1181" s="37"/>
      <c r="SMU1181" s="37"/>
      <c r="SMV1181" s="37"/>
      <c r="SMW1181" s="37"/>
      <c r="SMX1181" s="37"/>
      <c r="SMY1181" s="37"/>
      <c r="SMZ1181" s="37"/>
      <c r="SNA1181" s="37"/>
      <c r="SNB1181" s="37"/>
      <c r="SNC1181" s="37"/>
      <c r="SND1181" s="37"/>
      <c r="SNE1181" s="37"/>
      <c r="SNF1181" s="37"/>
      <c r="SNG1181" s="37"/>
      <c r="SNH1181" s="37"/>
      <c r="SNI1181" s="37"/>
      <c r="SNJ1181" s="37"/>
      <c r="SNK1181" s="37"/>
      <c r="SNL1181" s="37"/>
      <c r="SNM1181" s="37"/>
      <c r="SNN1181" s="37"/>
      <c r="SNO1181" s="37"/>
      <c r="SNP1181" s="37"/>
      <c r="SNQ1181" s="37"/>
      <c r="SNR1181" s="37"/>
      <c r="SNS1181" s="37"/>
      <c r="SNT1181" s="37"/>
      <c r="SNU1181" s="37"/>
      <c r="SNV1181" s="37"/>
      <c r="SNW1181" s="37"/>
      <c r="SNX1181" s="37"/>
      <c r="SNY1181" s="37"/>
      <c r="SNZ1181" s="37"/>
      <c r="SOA1181" s="37"/>
      <c r="SOB1181" s="37"/>
      <c r="SOC1181" s="37"/>
      <c r="SOD1181" s="37"/>
      <c r="SOE1181" s="37"/>
      <c r="SOF1181" s="37"/>
      <c r="SOG1181" s="37"/>
      <c r="SOH1181" s="37"/>
      <c r="SOI1181" s="37"/>
      <c r="SOJ1181" s="37"/>
      <c r="SOK1181" s="37"/>
      <c r="SOL1181" s="37"/>
      <c r="SOM1181" s="37"/>
      <c r="SON1181" s="37"/>
      <c r="SOO1181" s="37"/>
      <c r="SOP1181" s="37"/>
      <c r="SOQ1181" s="37"/>
      <c r="SOR1181" s="37"/>
      <c r="SOS1181" s="37"/>
      <c r="SOT1181" s="37"/>
      <c r="SOU1181" s="37"/>
      <c r="SOV1181" s="37"/>
      <c r="SOW1181" s="37"/>
      <c r="SOX1181" s="37"/>
      <c r="SOY1181" s="37"/>
      <c r="SOZ1181" s="37"/>
      <c r="SPA1181" s="37"/>
      <c r="SPB1181" s="37"/>
      <c r="SPC1181" s="37"/>
      <c r="SPD1181" s="37"/>
      <c r="SPE1181" s="37"/>
      <c r="SPF1181" s="37"/>
      <c r="SPG1181" s="37"/>
      <c r="SPH1181" s="37"/>
      <c r="SPI1181" s="37"/>
      <c r="SPJ1181" s="37"/>
      <c r="SPK1181" s="37"/>
      <c r="SPL1181" s="37"/>
      <c r="SPM1181" s="37"/>
      <c r="SPN1181" s="37"/>
      <c r="SPO1181" s="37"/>
      <c r="SPP1181" s="37"/>
      <c r="SPQ1181" s="37"/>
      <c r="SPR1181" s="37"/>
      <c r="SPS1181" s="37"/>
      <c r="SPT1181" s="37"/>
      <c r="SPU1181" s="37"/>
      <c r="SPV1181" s="37"/>
      <c r="SPW1181" s="37"/>
      <c r="SPX1181" s="37"/>
      <c r="SPY1181" s="37"/>
      <c r="SPZ1181" s="37"/>
      <c r="SQA1181" s="37"/>
      <c r="SQB1181" s="37"/>
      <c r="SQC1181" s="37"/>
      <c r="SQD1181" s="37"/>
      <c r="SQE1181" s="37"/>
      <c r="SQF1181" s="37"/>
      <c r="SQG1181" s="37"/>
      <c r="SQH1181" s="37"/>
      <c r="SQI1181" s="37"/>
      <c r="SQJ1181" s="37"/>
      <c r="SQK1181" s="37"/>
      <c r="SQL1181" s="37"/>
      <c r="SQM1181" s="37"/>
      <c r="SQN1181" s="37"/>
      <c r="SQO1181" s="37"/>
      <c r="SQP1181" s="37"/>
      <c r="SQQ1181" s="37"/>
      <c r="SQR1181" s="37"/>
      <c r="SQS1181" s="37"/>
      <c r="SQT1181" s="37"/>
      <c r="SQU1181" s="37"/>
      <c r="SQV1181" s="37"/>
      <c r="SQW1181" s="37"/>
      <c r="SQX1181" s="37"/>
      <c r="SQY1181" s="37"/>
      <c r="SQZ1181" s="37"/>
      <c r="SRA1181" s="37"/>
      <c r="SRB1181" s="37"/>
      <c r="SRC1181" s="37"/>
      <c r="SRD1181" s="37"/>
      <c r="SRE1181" s="37"/>
      <c r="SRF1181" s="37"/>
      <c r="SRG1181" s="37"/>
      <c r="SRH1181" s="37"/>
      <c r="SRI1181" s="37"/>
      <c r="SRJ1181" s="37"/>
      <c r="SRK1181" s="37"/>
      <c r="SRL1181" s="37"/>
      <c r="SRM1181" s="37"/>
      <c r="SRN1181" s="37"/>
      <c r="SRO1181" s="37"/>
      <c r="SRP1181" s="37"/>
      <c r="SRQ1181" s="37"/>
      <c r="SRR1181" s="37"/>
      <c r="SRS1181" s="37"/>
      <c r="SRT1181" s="37"/>
      <c r="SRU1181" s="37"/>
      <c r="SRV1181" s="37"/>
      <c r="SRW1181" s="37"/>
      <c r="SRX1181" s="37"/>
      <c r="SRY1181" s="37"/>
      <c r="SRZ1181" s="37"/>
      <c r="SSA1181" s="37"/>
      <c r="SSB1181" s="37"/>
      <c r="SSC1181" s="37"/>
      <c r="SSD1181" s="37"/>
      <c r="SSE1181" s="37"/>
      <c r="SSF1181" s="37"/>
      <c r="SSG1181" s="37"/>
      <c r="SSH1181" s="37"/>
      <c r="SSI1181" s="37"/>
      <c r="SSJ1181" s="37"/>
      <c r="SSK1181" s="37"/>
      <c r="SSL1181" s="37"/>
      <c r="SSM1181" s="37"/>
      <c r="SSN1181" s="37"/>
      <c r="SSO1181" s="37"/>
      <c r="SSP1181" s="37"/>
      <c r="SSQ1181" s="37"/>
      <c r="SSR1181" s="37"/>
      <c r="SSS1181" s="37"/>
      <c r="SST1181" s="37"/>
      <c r="SSU1181" s="37"/>
      <c r="SSV1181" s="37"/>
      <c r="SSW1181" s="37"/>
      <c r="SSX1181" s="37"/>
      <c r="SSY1181" s="37"/>
      <c r="SSZ1181" s="37"/>
      <c r="STA1181" s="37"/>
      <c r="STB1181" s="37"/>
      <c r="STC1181" s="37"/>
      <c r="STD1181" s="37"/>
      <c r="STE1181" s="37"/>
      <c r="STF1181" s="37"/>
      <c r="STG1181" s="37"/>
      <c r="STH1181" s="37"/>
      <c r="STI1181" s="37"/>
      <c r="STJ1181" s="37"/>
      <c r="STK1181" s="37"/>
      <c r="STL1181" s="37"/>
      <c r="STM1181" s="37"/>
      <c r="STN1181" s="37"/>
      <c r="STO1181" s="37"/>
      <c r="STP1181" s="37"/>
      <c r="STQ1181" s="37"/>
      <c r="STR1181" s="37"/>
      <c r="STS1181" s="37"/>
      <c r="STT1181" s="37"/>
      <c r="STU1181" s="37"/>
      <c r="STV1181" s="37"/>
      <c r="STW1181" s="37"/>
      <c r="STX1181" s="37"/>
      <c r="STY1181" s="37"/>
      <c r="STZ1181" s="37"/>
      <c r="SUA1181" s="37"/>
      <c r="SUB1181" s="37"/>
      <c r="SUC1181" s="37"/>
      <c r="SUD1181" s="37"/>
      <c r="SUE1181" s="37"/>
      <c r="SUF1181" s="37"/>
      <c r="SUG1181" s="37"/>
      <c r="SUH1181" s="37"/>
      <c r="SUI1181" s="37"/>
      <c r="SUJ1181" s="37"/>
      <c r="SUK1181" s="37"/>
      <c r="SUL1181" s="37"/>
      <c r="SUM1181" s="37"/>
      <c r="SUN1181" s="37"/>
      <c r="SUO1181" s="37"/>
      <c r="SUP1181" s="37"/>
      <c r="SUQ1181" s="37"/>
      <c r="SUR1181" s="37"/>
      <c r="SUS1181" s="37"/>
      <c r="SUT1181" s="37"/>
      <c r="SUU1181" s="37"/>
      <c r="SUV1181" s="37"/>
      <c r="SUW1181" s="37"/>
      <c r="SUX1181" s="37"/>
      <c r="SUY1181" s="37"/>
      <c r="SUZ1181" s="37"/>
      <c r="SVA1181" s="37"/>
      <c r="SVB1181" s="37"/>
      <c r="SVC1181" s="37"/>
      <c r="SVD1181" s="37"/>
      <c r="SVE1181" s="37"/>
      <c r="SVF1181" s="37"/>
      <c r="SVG1181" s="37"/>
      <c r="SVH1181" s="37"/>
      <c r="SVI1181" s="37"/>
      <c r="SVJ1181" s="37"/>
      <c r="SVK1181" s="37"/>
      <c r="SVL1181" s="37"/>
      <c r="SVM1181" s="37"/>
      <c r="SVN1181" s="37"/>
      <c r="SVO1181" s="37"/>
      <c r="SVP1181" s="37"/>
      <c r="SVQ1181" s="37"/>
      <c r="SVR1181" s="37"/>
      <c r="SVS1181" s="37"/>
      <c r="SVT1181" s="37"/>
      <c r="SVU1181" s="37"/>
      <c r="SVV1181" s="37"/>
      <c r="SVW1181" s="37"/>
      <c r="SVX1181" s="37"/>
      <c r="SVY1181" s="37"/>
      <c r="SVZ1181" s="37"/>
      <c r="SWA1181" s="37"/>
      <c r="SWB1181" s="37"/>
      <c r="SWC1181" s="37"/>
      <c r="SWD1181" s="37"/>
      <c r="SWE1181" s="37"/>
      <c r="SWF1181" s="37"/>
      <c r="SWG1181" s="37"/>
      <c r="SWH1181" s="37"/>
      <c r="SWI1181" s="37"/>
      <c r="SWJ1181" s="37"/>
      <c r="SWK1181" s="37"/>
      <c r="SWL1181" s="37"/>
      <c r="SWM1181" s="37"/>
      <c r="SWN1181" s="37"/>
      <c r="SWO1181" s="37"/>
      <c r="SWP1181" s="37"/>
      <c r="SWQ1181" s="37"/>
      <c r="SWR1181" s="37"/>
      <c r="SWS1181" s="37"/>
      <c r="SWT1181" s="37"/>
      <c r="SWU1181" s="37"/>
      <c r="SWV1181" s="37"/>
      <c r="SWW1181" s="37"/>
      <c r="SWX1181" s="37"/>
      <c r="SWY1181" s="37"/>
      <c r="SWZ1181" s="37"/>
      <c r="SXA1181" s="37"/>
      <c r="SXB1181" s="37"/>
      <c r="SXC1181" s="37"/>
      <c r="SXD1181" s="37"/>
      <c r="SXE1181" s="37"/>
      <c r="SXF1181" s="37"/>
      <c r="SXG1181" s="37"/>
      <c r="SXH1181" s="37"/>
      <c r="SXI1181" s="37"/>
      <c r="SXJ1181" s="37"/>
      <c r="SXK1181" s="37"/>
      <c r="SXL1181" s="37"/>
      <c r="SXM1181" s="37"/>
      <c r="SXN1181" s="37"/>
      <c r="SXO1181" s="37"/>
      <c r="SXP1181" s="37"/>
      <c r="SXQ1181" s="37"/>
      <c r="SXR1181" s="37"/>
      <c r="SXS1181" s="37"/>
      <c r="SXT1181" s="37"/>
      <c r="SXU1181" s="37"/>
      <c r="SXV1181" s="37"/>
      <c r="SXW1181" s="37"/>
      <c r="SXX1181" s="37"/>
      <c r="SXY1181" s="37"/>
      <c r="SXZ1181" s="37"/>
      <c r="SYA1181" s="37"/>
      <c r="SYB1181" s="37"/>
      <c r="SYC1181" s="37"/>
      <c r="SYD1181" s="37"/>
      <c r="SYE1181" s="37"/>
      <c r="SYF1181" s="37"/>
      <c r="SYG1181" s="37"/>
      <c r="SYH1181" s="37"/>
      <c r="SYI1181" s="37"/>
      <c r="SYJ1181" s="37"/>
      <c r="SYK1181" s="37"/>
      <c r="SYL1181" s="37"/>
      <c r="SYM1181" s="37"/>
      <c r="SYN1181" s="37"/>
      <c r="SYO1181" s="37"/>
      <c r="SYP1181" s="37"/>
      <c r="SYQ1181" s="37"/>
      <c r="SYR1181" s="37"/>
      <c r="SYS1181" s="37"/>
      <c r="SYT1181" s="37"/>
      <c r="SYU1181" s="37"/>
      <c r="SYV1181" s="37"/>
      <c r="SYW1181" s="37"/>
      <c r="SYX1181" s="37"/>
      <c r="SYY1181" s="37"/>
      <c r="SYZ1181" s="37"/>
      <c r="SZA1181" s="37"/>
      <c r="SZB1181" s="37"/>
      <c r="SZC1181" s="37"/>
      <c r="SZD1181" s="37"/>
      <c r="SZE1181" s="37"/>
      <c r="SZF1181" s="37"/>
      <c r="SZG1181" s="37"/>
      <c r="SZH1181" s="37"/>
      <c r="SZI1181" s="37"/>
      <c r="SZJ1181" s="37"/>
      <c r="SZK1181" s="37"/>
      <c r="SZL1181" s="37"/>
      <c r="SZM1181" s="37"/>
      <c r="SZN1181" s="37"/>
      <c r="SZO1181" s="37"/>
      <c r="SZP1181" s="37"/>
      <c r="SZQ1181" s="37"/>
      <c r="SZR1181" s="37"/>
      <c r="SZS1181" s="37"/>
      <c r="SZT1181" s="37"/>
      <c r="SZU1181" s="37"/>
      <c r="SZV1181" s="37"/>
      <c r="SZW1181" s="37"/>
      <c r="SZX1181" s="37"/>
      <c r="SZY1181" s="37"/>
      <c r="SZZ1181" s="37"/>
      <c r="TAA1181" s="37"/>
      <c r="TAB1181" s="37"/>
      <c r="TAC1181" s="37"/>
      <c r="TAD1181" s="37"/>
      <c r="TAE1181" s="37"/>
      <c r="TAF1181" s="37"/>
      <c r="TAG1181" s="37"/>
      <c r="TAH1181" s="37"/>
      <c r="TAI1181" s="37"/>
      <c r="TAJ1181" s="37"/>
      <c r="TAK1181" s="37"/>
      <c r="TAL1181" s="37"/>
      <c r="TAM1181" s="37"/>
      <c r="TAN1181" s="37"/>
      <c r="TAO1181" s="37"/>
      <c r="TAP1181" s="37"/>
      <c r="TAQ1181" s="37"/>
      <c r="TAR1181" s="37"/>
      <c r="TAS1181" s="37"/>
      <c r="TAT1181" s="37"/>
      <c r="TAU1181" s="37"/>
      <c r="TAV1181" s="37"/>
      <c r="TAW1181" s="37"/>
      <c r="TAX1181" s="37"/>
      <c r="TAY1181" s="37"/>
      <c r="TAZ1181" s="37"/>
      <c r="TBA1181" s="37"/>
      <c r="TBB1181" s="37"/>
      <c r="TBC1181" s="37"/>
      <c r="TBD1181" s="37"/>
      <c r="TBE1181" s="37"/>
      <c r="TBF1181" s="37"/>
      <c r="TBG1181" s="37"/>
      <c r="TBH1181" s="37"/>
      <c r="TBI1181" s="37"/>
      <c r="TBJ1181" s="37"/>
      <c r="TBK1181" s="37"/>
      <c r="TBL1181" s="37"/>
      <c r="TBM1181" s="37"/>
      <c r="TBN1181" s="37"/>
      <c r="TBO1181" s="37"/>
      <c r="TBP1181" s="37"/>
      <c r="TBQ1181" s="37"/>
      <c r="TBR1181" s="37"/>
      <c r="TBS1181" s="37"/>
      <c r="TBT1181" s="37"/>
      <c r="TBU1181" s="37"/>
      <c r="TBV1181" s="37"/>
      <c r="TBW1181" s="37"/>
      <c r="TBX1181" s="37"/>
      <c r="TBY1181" s="37"/>
      <c r="TBZ1181" s="37"/>
      <c r="TCA1181" s="37"/>
      <c r="TCB1181" s="37"/>
      <c r="TCC1181" s="37"/>
      <c r="TCD1181" s="37"/>
      <c r="TCE1181" s="37"/>
      <c r="TCF1181" s="37"/>
      <c r="TCG1181" s="37"/>
      <c r="TCH1181" s="37"/>
      <c r="TCI1181" s="37"/>
      <c r="TCJ1181" s="37"/>
      <c r="TCK1181" s="37"/>
      <c r="TCL1181" s="37"/>
      <c r="TCM1181" s="37"/>
      <c r="TCN1181" s="37"/>
      <c r="TCO1181" s="37"/>
      <c r="TCP1181" s="37"/>
      <c r="TCQ1181" s="37"/>
      <c r="TCR1181" s="37"/>
      <c r="TCS1181" s="37"/>
      <c r="TCT1181" s="37"/>
      <c r="TCU1181" s="37"/>
      <c r="TCV1181" s="37"/>
      <c r="TCW1181" s="37"/>
      <c r="TCX1181" s="37"/>
      <c r="TCY1181" s="37"/>
      <c r="TCZ1181" s="37"/>
      <c r="TDA1181" s="37"/>
      <c r="TDB1181" s="37"/>
      <c r="TDC1181" s="37"/>
      <c r="TDD1181" s="37"/>
      <c r="TDE1181" s="37"/>
      <c r="TDF1181" s="37"/>
      <c r="TDG1181" s="37"/>
      <c r="TDH1181" s="37"/>
      <c r="TDI1181" s="37"/>
      <c r="TDJ1181" s="37"/>
      <c r="TDK1181" s="37"/>
      <c r="TDL1181" s="37"/>
      <c r="TDM1181" s="37"/>
      <c r="TDN1181" s="37"/>
      <c r="TDO1181" s="37"/>
      <c r="TDP1181" s="37"/>
      <c r="TDQ1181" s="37"/>
      <c r="TDR1181" s="37"/>
      <c r="TDS1181" s="37"/>
      <c r="TDT1181" s="37"/>
      <c r="TDU1181" s="37"/>
      <c r="TDV1181" s="37"/>
      <c r="TDW1181" s="37"/>
      <c r="TDX1181" s="37"/>
      <c r="TDY1181" s="37"/>
      <c r="TDZ1181" s="37"/>
      <c r="TEA1181" s="37"/>
      <c r="TEB1181" s="37"/>
      <c r="TEC1181" s="37"/>
      <c r="TED1181" s="37"/>
      <c r="TEE1181" s="37"/>
      <c r="TEF1181" s="37"/>
      <c r="TEG1181" s="37"/>
      <c r="TEH1181" s="37"/>
      <c r="TEI1181" s="37"/>
      <c r="TEJ1181" s="37"/>
      <c r="TEK1181" s="37"/>
      <c r="TEL1181" s="37"/>
      <c r="TEM1181" s="37"/>
      <c r="TEN1181" s="37"/>
      <c r="TEO1181" s="37"/>
      <c r="TEP1181" s="37"/>
      <c r="TEQ1181" s="37"/>
      <c r="TER1181" s="37"/>
      <c r="TES1181" s="37"/>
      <c r="TET1181" s="37"/>
      <c r="TEU1181" s="37"/>
      <c r="TEV1181" s="37"/>
      <c r="TEW1181" s="37"/>
      <c r="TEX1181" s="37"/>
      <c r="TEY1181" s="37"/>
      <c r="TEZ1181" s="37"/>
      <c r="TFA1181" s="37"/>
      <c r="TFB1181" s="37"/>
      <c r="TFC1181" s="37"/>
      <c r="TFD1181" s="37"/>
      <c r="TFE1181" s="37"/>
      <c r="TFF1181" s="37"/>
      <c r="TFG1181" s="37"/>
      <c r="TFH1181" s="37"/>
      <c r="TFI1181" s="37"/>
      <c r="TFJ1181" s="37"/>
      <c r="TFK1181" s="37"/>
      <c r="TFL1181" s="37"/>
      <c r="TFM1181" s="37"/>
      <c r="TFN1181" s="37"/>
      <c r="TFO1181" s="37"/>
      <c r="TFP1181" s="37"/>
      <c r="TFQ1181" s="37"/>
      <c r="TFR1181" s="37"/>
      <c r="TFS1181" s="37"/>
      <c r="TFT1181" s="37"/>
      <c r="TFU1181" s="37"/>
      <c r="TFV1181" s="37"/>
      <c r="TFW1181" s="37"/>
      <c r="TFX1181" s="37"/>
      <c r="TFY1181" s="37"/>
      <c r="TFZ1181" s="37"/>
      <c r="TGA1181" s="37"/>
      <c r="TGB1181" s="37"/>
      <c r="TGC1181" s="37"/>
      <c r="TGD1181" s="37"/>
      <c r="TGE1181" s="37"/>
      <c r="TGF1181" s="37"/>
      <c r="TGG1181" s="37"/>
      <c r="TGH1181" s="37"/>
      <c r="TGI1181" s="37"/>
      <c r="TGJ1181" s="37"/>
      <c r="TGK1181" s="37"/>
      <c r="TGL1181" s="37"/>
      <c r="TGM1181" s="37"/>
      <c r="TGN1181" s="37"/>
      <c r="TGO1181" s="37"/>
      <c r="TGP1181" s="37"/>
      <c r="TGQ1181" s="37"/>
      <c r="TGR1181" s="37"/>
      <c r="TGS1181" s="37"/>
      <c r="TGT1181" s="37"/>
      <c r="TGU1181" s="37"/>
      <c r="TGV1181" s="37"/>
      <c r="TGW1181" s="37"/>
      <c r="TGX1181" s="37"/>
      <c r="TGY1181" s="37"/>
      <c r="TGZ1181" s="37"/>
      <c r="THA1181" s="37"/>
      <c r="THB1181" s="37"/>
      <c r="THC1181" s="37"/>
      <c r="THD1181" s="37"/>
      <c r="THE1181" s="37"/>
      <c r="THF1181" s="37"/>
      <c r="THG1181" s="37"/>
      <c r="THH1181" s="37"/>
      <c r="THI1181" s="37"/>
      <c r="THJ1181" s="37"/>
      <c r="THK1181" s="37"/>
      <c r="THL1181" s="37"/>
      <c r="THM1181" s="37"/>
      <c r="THN1181" s="37"/>
      <c r="THO1181" s="37"/>
      <c r="THP1181" s="37"/>
      <c r="THQ1181" s="37"/>
      <c r="THR1181" s="37"/>
      <c r="THS1181" s="37"/>
      <c r="THT1181" s="37"/>
      <c r="THU1181" s="37"/>
      <c r="THV1181" s="37"/>
      <c r="THW1181" s="37"/>
      <c r="THX1181" s="37"/>
      <c r="THY1181" s="37"/>
      <c r="THZ1181" s="37"/>
      <c r="TIA1181" s="37"/>
      <c r="TIB1181" s="37"/>
      <c r="TIC1181" s="37"/>
      <c r="TID1181" s="37"/>
      <c r="TIE1181" s="37"/>
      <c r="TIF1181" s="37"/>
      <c r="TIG1181" s="37"/>
      <c r="TIH1181" s="37"/>
      <c r="TII1181" s="37"/>
      <c r="TIJ1181" s="37"/>
      <c r="TIK1181" s="37"/>
      <c r="TIL1181" s="37"/>
      <c r="TIM1181" s="37"/>
      <c r="TIN1181" s="37"/>
      <c r="TIO1181" s="37"/>
      <c r="TIP1181" s="37"/>
      <c r="TIQ1181" s="37"/>
      <c r="TIR1181" s="37"/>
      <c r="TIS1181" s="37"/>
      <c r="TIT1181" s="37"/>
      <c r="TIU1181" s="37"/>
      <c r="TIV1181" s="37"/>
      <c r="TIW1181" s="37"/>
      <c r="TIX1181" s="37"/>
      <c r="TIY1181" s="37"/>
      <c r="TIZ1181" s="37"/>
      <c r="TJA1181" s="37"/>
      <c r="TJB1181" s="37"/>
      <c r="TJC1181" s="37"/>
      <c r="TJD1181" s="37"/>
      <c r="TJE1181" s="37"/>
      <c r="TJF1181" s="37"/>
      <c r="TJG1181" s="37"/>
      <c r="TJH1181" s="37"/>
      <c r="TJI1181" s="37"/>
      <c r="TJJ1181" s="37"/>
      <c r="TJK1181" s="37"/>
      <c r="TJL1181" s="37"/>
      <c r="TJM1181" s="37"/>
      <c r="TJN1181" s="37"/>
      <c r="TJO1181" s="37"/>
      <c r="TJP1181" s="37"/>
      <c r="TJQ1181" s="37"/>
      <c r="TJR1181" s="37"/>
      <c r="TJS1181" s="37"/>
      <c r="TJT1181" s="37"/>
      <c r="TJU1181" s="37"/>
      <c r="TJV1181" s="37"/>
      <c r="TJW1181" s="37"/>
      <c r="TJX1181" s="37"/>
      <c r="TJY1181" s="37"/>
      <c r="TJZ1181" s="37"/>
      <c r="TKA1181" s="37"/>
      <c r="TKB1181" s="37"/>
      <c r="TKC1181" s="37"/>
      <c r="TKD1181" s="37"/>
      <c r="TKE1181" s="37"/>
      <c r="TKF1181" s="37"/>
      <c r="TKG1181" s="37"/>
      <c r="TKH1181" s="37"/>
      <c r="TKI1181" s="37"/>
      <c r="TKJ1181" s="37"/>
      <c r="TKK1181" s="37"/>
      <c r="TKL1181" s="37"/>
      <c r="TKM1181" s="37"/>
      <c r="TKN1181" s="37"/>
      <c r="TKO1181" s="37"/>
      <c r="TKP1181" s="37"/>
      <c r="TKQ1181" s="37"/>
      <c r="TKR1181" s="37"/>
      <c r="TKS1181" s="37"/>
      <c r="TKT1181" s="37"/>
      <c r="TKU1181" s="37"/>
      <c r="TKV1181" s="37"/>
      <c r="TKW1181" s="37"/>
      <c r="TKX1181" s="37"/>
      <c r="TKY1181" s="37"/>
      <c r="TKZ1181" s="37"/>
      <c r="TLA1181" s="37"/>
      <c r="TLB1181" s="37"/>
      <c r="TLC1181" s="37"/>
      <c r="TLD1181" s="37"/>
      <c r="TLE1181" s="37"/>
      <c r="TLF1181" s="37"/>
      <c r="TLG1181" s="37"/>
      <c r="TLH1181" s="37"/>
      <c r="TLI1181" s="37"/>
      <c r="TLJ1181" s="37"/>
      <c r="TLK1181" s="37"/>
      <c r="TLL1181" s="37"/>
      <c r="TLM1181" s="37"/>
      <c r="TLN1181" s="37"/>
      <c r="TLO1181" s="37"/>
      <c r="TLP1181" s="37"/>
      <c r="TLQ1181" s="37"/>
      <c r="TLR1181" s="37"/>
      <c r="TLS1181" s="37"/>
      <c r="TLT1181" s="37"/>
      <c r="TLU1181" s="37"/>
      <c r="TLV1181" s="37"/>
      <c r="TLW1181" s="37"/>
      <c r="TLX1181" s="37"/>
      <c r="TLY1181" s="37"/>
      <c r="TLZ1181" s="37"/>
      <c r="TMA1181" s="37"/>
      <c r="TMB1181" s="37"/>
      <c r="TMC1181" s="37"/>
      <c r="TMD1181" s="37"/>
      <c r="TME1181" s="37"/>
      <c r="TMF1181" s="37"/>
      <c r="TMG1181" s="37"/>
      <c r="TMH1181" s="37"/>
      <c r="TMI1181" s="37"/>
      <c r="TMJ1181" s="37"/>
      <c r="TMK1181" s="37"/>
      <c r="TML1181" s="37"/>
      <c r="TMM1181" s="37"/>
      <c r="TMN1181" s="37"/>
      <c r="TMO1181" s="37"/>
      <c r="TMP1181" s="37"/>
      <c r="TMQ1181" s="37"/>
      <c r="TMR1181" s="37"/>
      <c r="TMS1181" s="37"/>
      <c r="TMT1181" s="37"/>
      <c r="TMU1181" s="37"/>
      <c r="TMV1181" s="37"/>
      <c r="TMW1181" s="37"/>
      <c r="TMX1181" s="37"/>
      <c r="TMY1181" s="37"/>
      <c r="TMZ1181" s="37"/>
      <c r="TNA1181" s="37"/>
      <c r="TNB1181" s="37"/>
      <c r="TNC1181" s="37"/>
      <c r="TND1181" s="37"/>
      <c r="TNE1181" s="37"/>
      <c r="TNF1181" s="37"/>
      <c r="TNG1181" s="37"/>
      <c r="TNH1181" s="37"/>
      <c r="TNI1181" s="37"/>
      <c r="TNJ1181" s="37"/>
      <c r="TNK1181" s="37"/>
      <c r="TNL1181" s="37"/>
      <c r="TNM1181" s="37"/>
      <c r="TNN1181" s="37"/>
      <c r="TNO1181" s="37"/>
      <c r="TNP1181" s="37"/>
      <c r="TNQ1181" s="37"/>
      <c r="TNR1181" s="37"/>
      <c r="TNS1181" s="37"/>
      <c r="TNT1181" s="37"/>
      <c r="TNU1181" s="37"/>
      <c r="TNV1181" s="37"/>
      <c r="TNW1181" s="37"/>
      <c r="TNX1181" s="37"/>
      <c r="TNY1181" s="37"/>
      <c r="TNZ1181" s="37"/>
      <c r="TOA1181" s="37"/>
      <c r="TOB1181" s="37"/>
      <c r="TOC1181" s="37"/>
      <c r="TOD1181" s="37"/>
      <c r="TOE1181" s="37"/>
      <c r="TOF1181" s="37"/>
      <c r="TOG1181" s="37"/>
      <c r="TOH1181" s="37"/>
      <c r="TOI1181" s="37"/>
      <c r="TOJ1181" s="37"/>
      <c r="TOK1181" s="37"/>
      <c r="TOL1181" s="37"/>
      <c r="TOM1181" s="37"/>
      <c r="TON1181" s="37"/>
      <c r="TOO1181" s="37"/>
      <c r="TOP1181" s="37"/>
      <c r="TOQ1181" s="37"/>
      <c r="TOR1181" s="37"/>
      <c r="TOS1181" s="37"/>
      <c r="TOT1181" s="37"/>
      <c r="TOU1181" s="37"/>
      <c r="TOV1181" s="37"/>
      <c r="TOW1181" s="37"/>
      <c r="TOX1181" s="37"/>
      <c r="TOY1181" s="37"/>
      <c r="TOZ1181" s="37"/>
      <c r="TPA1181" s="37"/>
      <c r="TPB1181" s="37"/>
      <c r="TPC1181" s="37"/>
      <c r="TPD1181" s="37"/>
      <c r="TPE1181" s="37"/>
      <c r="TPF1181" s="37"/>
      <c r="TPG1181" s="37"/>
      <c r="TPH1181" s="37"/>
      <c r="TPI1181" s="37"/>
      <c r="TPJ1181" s="37"/>
      <c r="TPK1181" s="37"/>
      <c r="TPL1181" s="37"/>
      <c r="TPM1181" s="37"/>
      <c r="TPN1181" s="37"/>
      <c r="TPO1181" s="37"/>
      <c r="TPP1181" s="37"/>
      <c r="TPQ1181" s="37"/>
      <c r="TPR1181" s="37"/>
      <c r="TPS1181" s="37"/>
      <c r="TPT1181" s="37"/>
      <c r="TPU1181" s="37"/>
      <c r="TPV1181" s="37"/>
      <c r="TPW1181" s="37"/>
      <c r="TPX1181" s="37"/>
      <c r="TPY1181" s="37"/>
      <c r="TPZ1181" s="37"/>
      <c r="TQA1181" s="37"/>
      <c r="TQB1181" s="37"/>
      <c r="TQC1181" s="37"/>
      <c r="TQD1181" s="37"/>
      <c r="TQE1181" s="37"/>
      <c r="TQF1181" s="37"/>
      <c r="TQG1181" s="37"/>
      <c r="TQH1181" s="37"/>
      <c r="TQI1181" s="37"/>
      <c r="TQJ1181" s="37"/>
      <c r="TQK1181" s="37"/>
      <c r="TQL1181" s="37"/>
      <c r="TQM1181" s="37"/>
      <c r="TQN1181" s="37"/>
      <c r="TQO1181" s="37"/>
      <c r="TQP1181" s="37"/>
      <c r="TQQ1181" s="37"/>
      <c r="TQR1181" s="37"/>
      <c r="TQS1181" s="37"/>
      <c r="TQT1181" s="37"/>
      <c r="TQU1181" s="37"/>
      <c r="TQV1181" s="37"/>
      <c r="TQW1181" s="37"/>
      <c r="TQX1181" s="37"/>
      <c r="TQY1181" s="37"/>
      <c r="TQZ1181" s="37"/>
      <c r="TRA1181" s="37"/>
      <c r="TRB1181" s="37"/>
      <c r="TRC1181" s="37"/>
      <c r="TRD1181" s="37"/>
      <c r="TRE1181" s="37"/>
      <c r="TRF1181" s="37"/>
      <c r="TRG1181" s="37"/>
      <c r="TRH1181" s="37"/>
      <c r="TRI1181" s="37"/>
      <c r="TRJ1181" s="37"/>
      <c r="TRK1181" s="37"/>
      <c r="TRL1181" s="37"/>
      <c r="TRM1181" s="37"/>
      <c r="TRN1181" s="37"/>
      <c r="TRO1181" s="37"/>
      <c r="TRP1181" s="37"/>
      <c r="TRQ1181" s="37"/>
      <c r="TRR1181" s="37"/>
      <c r="TRS1181" s="37"/>
      <c r="TRT1181" s="37"/>
      <c r="TRU1181" s="37"/>
      <c r="TRV1181" s="37"/>
      <c r="TRW1181" s="37"/>
      <c r="TRX1181" s="37"/>
      <c r="TRY1181" s="37"/>
      <c r="TRZ1181" s="37"/>
      <c r="TSA1181" s="37"/>
      <c r="TSB1181" s="37"/>
      <c r="TSC1181" s="37"/>
      <c r="TSD1181" s="37"/>
      <c r="TSE1181" s="37"/>
      <c r="TSF1181" s="37"/>
      <c r="TSG1181" s="37"/>
      <c r="TSH1181" s="37"/>
      <c r="TSI1181" s="37"/>
      <c r="TSJ1181" s="37"/>
      <c r="TSK1181" s="37"/>
      <c r="TSL1181" s="37"/>
      <c r="TSM1181" s="37"/>
      <c r="TSN1181" s="37"/>
      <c r="TSO1181" s="37"/>
      <c r="TSP1181" s="37"/>
      <c r="TSQ1181" s="37"/>
      <c r="TSR1181" s="37"/>
      <c r="TSS1181" s="37"/>
      <c r="TST1181" s="37"/>
      <c r="TSU1181" s="37"/>
      <c r="TSV1181" s="37"/>
      <c r="TSW1181" s="37"/>
      <c r="TSX1181" s="37"/>
      <c r="TSY1181" s="37"/>
      <c r="TSZ1181" s="37"/>
      <c r="TTA1181" s="37"/>
      <c r="TTB1181" s="37"/>
      <c r="TTC1181" s="37"/>
      <c r="TTD1181" s="37"/>
      <c r="TTE1181" s="37"/>
      <c r="TTF1181" s="37"/>
      <c r="TTG1181" s="37"/>
      <c r="TTH1181" s="37"/>
      <c r="TTI1181" s="37"/>
      <c r="TTJ1181" s="37"/>
      <c r="TTK1181" s="37"/>
      <c r="TTL1181" s="37"/>
      <c r="TTM1181" s="37"/>
      <c r="TTN1181" s="37"/>
      <c r="TTO1181" s="37"/>
      <c r="TTP1181" s="37"/>
      <c r="TTQ1181" s="37"/>
      <c r="TTR1181" s="37"/>
      <c r="TTS1181" s="37"/>
      <c r="TTT1181" s="37"/>
      <c r="TTU1181" s="37"/>
      <c r="TTV1181" s="37"/>
      <c r="TTW1181" s="37"/>
      <c r="TTX1181" s="37"/>
      <c r="TTY1181" s="37"/>
      <c r="TTZ1181" s="37"/>
      <c r="TUA1181" s="37"/>
      <c r="TUB1181" s="37"/>
      <c r="TUC1181" s="37"/>
      <c r="TUD1181" s="37"/>
      <c r="TUE1181" s="37"/>
      <c r="TUF1181" s="37"/>
      <c r="TUG1181" s="37"/>
      <c r="TUH1181" s="37"/>
      <c r="TUI1181" s="37"/>
      <c r="TUJ1181" s="37"/>
      <c r="TUK1181" s="37"/>
      <c r="TUL1181" s="37"/>
      <c r="TUM1181" s="37"/>
      <c r="TUN1181" s="37"/>
      <c r="TUO1181" s="37"/>
      <c r="TUP1181" s="37"/>
      <c r="TUQ1181" s="37"/>
      <c r="TUR1181" s="37"/>
      <c r="TUS1181" s="37"/>
      <c r="TUT1181" s="37"/>
      <c r="TUU1181" s="37"/>
      <c r="TUV1181" s="37"/>
      <c r="TUW1181" s="37"/>
      <c r="TUX1181" s="37"/>
      <c r="TUY1181" s="37"/>
      <c r="TUZ1181" s="37"/>
      <c r="TVA1181" s="37"/>
      <c r="TVB1181" s="37"/>
      <c r="TVC1181" s="37"/>
      <c r="TVD1181" s="37"/>
      <c r="TVE1181" s="37"/>
      <c r="TVF1181" s="37"/>
      <c r="TVG1181" s="37"/>
      <c r="TVH1181" s="37"/>
      <c r="TVI1181" s="37"/>
      <c r="TVJ1181" s="37"/>
      <c r="TVK1181" s="37"/>
      <c r="TVL1181" s="37"/>
      <c r="TVM1181" s="37"/>
      <c r="TVN1181" s="37"/>
      <c r="TVO1181" s="37"/>
      <c r="TVP1181" s="37"/>
      <c r="TVQ1181" s="37"/>
      <c r="TVR1181" s="37"/>
      <c r="TVS1181" s="37"/>
      <c r="TVT1181" s="37"/>
      <c r="TVU1181" s="37"/>
      <c r="TVV1181" s="37"/>
      <c r="TVW1181" s="37"/>
      <c r="TVX1181" s="37"/>
      <c r="TVY1181" s="37"/>
      <c r="TVZ1181" s="37"/>
      <c r="TWA1181" s="37"/>
      <c r="TWB1181" s="37"/>
      <c r="TWC1181" s="37"/>
      <c r="TWD1181" s="37"/>
      <c r="TWE1181" s="37"/>
      <c r="TWF1181" s="37"/>
      <c r="TWG1181" s="37"/>
      <c r="TWH1181" s="37"/>
      <c r="TWI1181" s="37"/>
      <c r="TWJ1181" s="37"/>
      <c r="TWK1181" s="37"/>
      <c r="TWL1181" s="37"/>
      <c r="TWM1181" s="37"/>
      <c r="TWN1181" s="37"/>
      <c r="TWO1181" s="37"/>
      <c r="TWP1181" s="37"/>
      <c r="TWQ1181" s="37"/>
      <c r="TWR1181" s="37"/>
      <c r="TWS1181" s="37"/>
      <c r="TWT1181" s="37"/>
      <c r="TWU1181" s="37"/>
      <c r="TWV1181" s="37"/>
      <c r="TWW1181" s="37"/>
      <c r="TWX1181" s="37"/>
      <c r="TWY1181" s="37"/>
      <c r="TWZ1181" s="37"/>
      <c r="TXA1181" s="37"/>
      <c r="TXB1181" s="37"/>
      <c r="TXC1181" s="37"/>
      <c r="TXD1181" s="37"/>
      <c r="TXE1181" s="37"/>
      <c r="TXF1181" s="37"/>
      <c r="TXG1181" s="37"/>
      <c r="TXH1181" s="37"/>
      <c r="TXI1181" s="37"/>
      <c r="TXJ1181" s="37"/>
      <c r="TXK1181" s="37"/>
      <c r="TXL1181" s="37"/>
      <c r="TXM1181" s="37"/>
      <c r="TXN1181" s="37"/>
      <c r="TXO1181" s="37"/>
      <c r="TXP1181" s="37"/>
      <c r="TXQ1181" s="37"/>
      <c r="TXR1181" s="37"/>
      <c r="TXS1181" s="37"/>
      <c r="TXT1181" s="37"/>
      <c r="TXU1181" s="37"/>
      <c r="TXV1181" s="37"/>
      <c r="TXW1181" s="37"/>
      <c r="TXX1181" s="37"/>
      <c r="TXY1181" s="37"/>
      <c r="TXZ1181" s="37"/>
      <c r="TYA1181" s="37"/>
      <c r="TYB1181" s="37"/>
      <c r="TYC1181" s="37"/>
      <c r="TYD1181" s="37"/>
      <c r="TYE1181" s="37"/>
      <c r="TYF1181" s="37"/>
      <c r="TYG1181" s="37"/>
      <c r="TYH1181" s="37"/>
      <c r="TYI1181" s="37"/>
      <c r="TYJ1181" s="37"/>
      <c r="TYK1181" s="37"/>
      <c r="TYL1181" s="37"/>
      <c r="TYM1181" s="37"/>
      <c r="TYN1181" s="37"/>
      <c r="TYO1181" s="37"/>
      <c r="TYP1181" s="37"/>
      <c r="TYQ1181" s="37"/>
      <c r="TYR1181" s="37"/>
      <c r="TYS1181" s="37"/>
      <c r="TYT1181" s="37"/>
      <c r="TYU1181" s="37"/>
      <c r="TYV1181" s="37"/>
      <c r="TYW1181" s="37"/>
      <c r="TYX1181" s="37"/>
      <c r="TYY1181" s="37"/>
      <c r="TYZ1181" s="37"/>
      <c r="TZA1181" s="37"/>
      <c r="TZB1181" s="37"/>
      <c r="TZC1181" s="37"/>
      <c r="TZD1181" s="37"/>
      <c r="TZE1181" s="37"/>
      <c r="TZF1181" s="37"/>
      <c r="TZG1181" s="37"/>
      <c r="TZH1181" s="37"/>
      <c r="TZI1181" s="37"/>
      <c r="TZJ1181" s="37"/>
      <c r="TZK1181" s="37"/>
      <c r="TZL1181" s="37"/>
      <c r="TZM1181" s="37"/>
      <c r="TZN1181" s="37"/>
      <c r="TZO1181" s="37"/>
      <c r="TZP1181" s="37"/>
      <c r="TZQ1181" s="37"/>
      <c r="TZR1181" s="37"/>
      <c r="TZS1181" s="37"/>
      <c r="TZT1181" s="37"/>
      <c r="TZU1181" s="37"/>
      <c r="TZV1181" s="37"/>
      <c r="TZW1181" s="37"/>
      <c r="TZX1181" s="37"/>
      <c r="TZY1181" s="37"/>
      <c r="TZZ1181" s="37"/>
      <c r="UAA1181" s="37"/>
      <c r="UAB1181" s="37"/>
      <c r="UAC1181" s="37"/>
      <c r="UAD1181" s="37"/>
      <c r="UAE1181" s="37"/>
      <c r="UAF1181" s="37"/>
      <c r="UAG1181" s="37"/>
      <c r="UAH1181" s="37"/>
      <c r="UAI1181" s="37"/>
      <c r="UAJ1181" s="37"/>
      <c r="UAK1181" s="37"/>
      <c r="UAL1181" s="37"/>
      <c r="UAM1181" s="37"/>
      <c r="UAN1181" s="37"/>
      <c r="UAO1181" s="37"/>
      <c r="UAP1181" s="37"/>
      <c r="UAQ1181" s="37"/>
      <c r="UAR1181" s="37"/>
      <c r="UAS1181" s="37"/>
      <c r="UAT1181" s="37"/>
      <c r="UAU1181" s="37"/>
      <c r="UAV1181" s="37"/>
      <c r="UAW1181" s="37"/>
      <c r="UAX1181" s="37"/>
      <c r="UAY1181" s="37"/>
      <c r="UAZ1181" s="37"/>
      <c r="UBA1181" s="37"/>
      <c r="UBB1181" s="37"/>
      <c r="UBC1181" s="37"/>
      <c r="UBD1181" s="37"/>
      <c r="UBE1181" s="37"/>
      <c r="UBF1181" s="37"/>
      <c r="UBG1181" s="37"/>
      <c r="UBH1181" s="37"/>
      <c r="UBI1181" s="37"/>
      <c r="UBJ1181" s="37"/>
      <c r="UBK1181" s="37"/>
      <c r="UBL1181" s="37"/>
      <c r="UBM1181" s="37"/>
      <c r="UBN1181" s="37"/>
      <c r="UBO1181" s="37"/>
      <c r="UBP1181" s="37"/>
      <c r="UBQ1181" s="37"/>
      <c r="UBR1181" s="37"/>
      <c r="UBS1181" s="37"/>
      <c r="UBT1181" s="37"/>
      <c r="UBU1181" s="37"/>
      <c r="UBV1181" s="37"/>
      <c r="UBW1181" s="37"/>
      <c r="UBX1181" s="37"/>
      <c r="UBY1181" s="37"/>
      <c r="UBZ1181" s="37"/>
      <c r="UCA1181" s="37"/>
      <c r="UCB1181" s="37"/>
      <c r="UCC1181" s="37"/>
      <c r="UCD1181" s="37"/>
      <c r="UCE1181" s="37"/>
      <c r="UCF1181" s="37"/>
      <c r="UCG1181" s="37"/>
      <c r="UCH1181" s="37"/>
      <c r="UCI1181" s="37"/>
      <c r="UCJ1181" s="37"/>
      <c r="UCK1181" s="37"/>
      <c r="UCL1181" s="37"/>
      <c r="UCM1181" s="37"/>
      <c r="UCN1181" s="37"/>
      <c r="UCO1181" s="37"/>
      <c r="UCP1181" s="37"/>
      <c r="UCQ1181" s="37"/>
      <c r="UCR1181" s="37"/>
      <c r="UCS1181" s="37"/>
      <c r="UCT1181" s="37"/>
      <c r="UCU1181" s="37"/>
      <c r="UCV1181" s="37"/>
      <c r="UCW1181" s="37"/>
      <c r="UCX1181" s="37"/>
      <c r="UCY1181" s="37"/>
      <c r="UCZ1181" s="37"/>
      <c r="UDA1181" s="37"/>
      <c r="UDB1181" s="37"/>
      <c r="UDC1181" s="37"/>
      <c r="UDD1181" s="37"/>
      <c r="UDE1181" s="37"/>
      <c r="UDF1181" s="37"/>
      <c r="UDG1181" s="37"/>
      <c r="UDH1181" s="37"/>
      <c r="UDI1181" s="37"/>
      <c r="UDJ1181" s="37"/>
      <c r="UDK1181" s="37"/>
      <c r="UDL1181" s="37"/>
      <c r="UDM1181" s="37"/>
      <c r="UDN1181" s="37"/>
      <c r="UDO1181" s="37"/>
      <c r="UDP1181" s="37"/>
      <c r="UDQ1181" s="37"/>
      <c r="UDR1181" s="37"/>
      <c r="UDS1181" s="37"/>
      <c r="UDT1181" s="37"/>
      <c r="UDU1181" s="37"/>
      <c r="UDV1181" s="37"/>
      <c r="UDW1181" s="37"/>
      <c r="UDX1181" s="37"/>
      <c r="UDY1181" s="37"/>
      <c r="UDZ1181" s="37"/>
      <c r="UEA1181" s="37"/>
      <c r="UEB1181" s="37"/>
      <c r="UEC1181" s="37"/>
      <c r="UED1181" s="37"/>
      <c r="UEE1181" s="37"/>
      <c r="UEF1181" s="37"/>
      <c r="UEG1181" s="37"/>
      <c r="UEH1181" s="37"/>
      <c r="UEI1181" s="37"/>
      <c r="UEJ1181" s="37"/>
      <c r="UEK1181" s="37"/>
      <c r="UEL1181" s="37"/>
      <c r="UEM1181" s="37"/>
      <c r="UEN1181" s="37"/>
      <c r="UEO1181" s="37"/>
      <c r="UEP1181" s="37"/>
      <c r="UEQ1181" s="37"/>
      <c r="UER1181" s="37"/>
      <c r="UES1181" s="37"/>
      <c r="UET1181" s="37"/>
      <c r="UEU1181" s="37"/>
      <c r="UEV1181" s="37"/>
      <c r="UEW1181" s="37"/>
      <c r="UEX1181" s="37"/>
      <c r="UEY1181" s="37"/>
      <c r="UEZ1181" s="37"/>
      <c r="UFA1181" s="37"/>
      <c r="UFB1181" s="37"/>
      <c r="UFC1181" s="37"/>
      <c r="UFD1181" s="37"/>
      <c r="UFE1181" s="37"/>
      <c r="UFF1181" s="37"/>
      <c r="UFG1181" s="37"/>
      <c r="UFH1181" s="37"/>
      <c r="UFI1181" s="37"/>
      <c r="UFJ1181" s="37"/>
      <c r="UFK1181" s="37"/>
      <c r="UFL1181" s="37"/>
      <c r="UFM1181" s="37"/>
      <c r="UFN1181" s="37"/>
      <c r="UFO1181" s="37"/>
      <c r="UFP1181" s="37"/>
      <c r="UFQ1181" s="37"/>
      <c r="UFR1181" s="37"/>
      <c r="UFS1181" s="37"/>
      <c r="UFT1181" s="37"/>
      <c r="UFU1181" s="37"/>
      <c r="UFV1181" s="37"/>
      <c r="UFW1181" s="37"/>
      <c r="UFX1181" s="37"/>
      <c r="UFY1181" s="37"/>
      <c r="UFZ1181" s="37"/>
      <c r="UGA1181" s="37"/>
      <c r="UGB1181" s="37"/>
      <c r="UGC1181" s="37"/>
      <c r="UGD1181" s="37"/>
      <c r="UGE1181" s="37"/>
      <c r="UGF1181" s="37"/>
      <c r="UGG1181" s="37"/>
      <c r="UGH1181" s="37"/>
      <c r="UGI1181" s="37"/>
      <c r="UGJ1181" s="37"/>
      <c r="UGK1181" s="37"/>
      <c r="UGL1181" s="37"/>
      <c r="UGM1181" s="37"/>
      <c r="UGN1181" s="37"/>
      <c r="UGO1181" s="37"/>
      <c r="UGP1181" s="37"/>
      <c r="UGQ1181" s="37"/>
      <c r="UGR1181" s="37"/>
      <c r="UGS1181" s="37"/>
      <c r="UGT1181" s="37"/>
      <c r="UGU1181" s="37"/>
      <c r="UGV1181" s="37"/>
      <c r="UGW1181" s="37"/>
      <c r="UGX1181" s="37"/>
      <c r="UGY1181" s="37"/>
      <c r="UGZ1181" s="37"/>
      <c r="UHA1181" s="37"/>
      <c r="UHB1181" s="37"/>
      <c r="UHC1181" s="37"/>
      <c r="UHD1181" s="37"/>
      <c r="UHE1181" s="37"/>
      <c r="UHF1181" s="37"/>
      <c r="UHG1181" s="37"/>
      <c r="UHH1181" s="37"/>
      <c r="UHI1181" s="37"/>
      <c r="UHJ1181" s="37"/>
      <c r="UHK1181" s="37"/>
      <c r="UHL1181" s="37"/>
      <c r="UHM1181" s="37"/>
      <c r="UHN1181" s="37"/>
      <c r="UHO1181" s="37"/>
      <c r="UHP1181" s="37"/>
      <c r="UHQ1181" s="37"/>
      <c r="UHR1181" s="37"/>
      <c r="UHS1181" s="37"/>
      <c r="UHT1181" s="37"/>
      <c r="UHU1181" s="37"/>
      <c r="UHV1181" s="37"/>
      <c r="UHW1181" s="37"/>
      <c r="UHX1181" s="37"/>
      <c r="UHY1181" s="37"/>
      <c r="UHZ1181" s="37"/>
      <c r="UIA1181" s="37"/>
      <c r="UIB1181" s="37"/>
      <c r="UIC1181" s="37"/>
      <c r="UID1181" s="37"/>
      <c r="UIE1181" s="37"/>
      <c r="UIF1181" s="37"/>
      <c r="UIG1181" s="37"/>
      <c r="UIH1181" s="37"/>
      <c r="UII1181" s="37"/>
      <c r="UIJ1181" s="37"/>
      <c r="UIK1181" s="37"/>
      <c r="UIL1181" s="37"/>
      <c r="UIM1181" s="37"/>
      <c r="UIN1181" s="37"/>
      <c r="UIO1181" s="37"/>
      <c r="UIP1181" s="37"/>
      <c r="UIQ1181" s="37"/>
      <c r="UIR1181" s="37"/>
      <c r="UIS1181" s="37"/>
      <c r="UIT1181" s="37"/>
      <c r="UIU1181" s="37"/>
      <c r="UIV1181" s="37"/>
      <c r="UIW1181" s="37"/>
      <c r="UIX1181" s="37"/>
      <c r="UIY1181" s="37"/>
      <c r="UIZ1181" s="37"/>
      <c r="UJA1181" s="37"/>
      <c r="UJB1181" s="37"/>
      <c r="UJC1181" s="37"/>
      <c r="UJD1181" s="37"/>
      <c r="UJE1181" s="37"/>
      <c r="UJF1181" s="37"/>
      <c r="UJG1181" s="37"/>
      <c r="UJH1181" s="37"/>
      <c r="UJI1181" s="37"/>
      <c r="UJJ1181" s="37"/>
      <c r="UJK1181" s="37"/>
      <c r="UJL1181" s="37"/>
      <c r="UJM1181" s="37"/>
      <c r="UJN1181" s="37"/>
      <c r="UJO1181" s="37"/>
      <c r="UJP1181" s="37"/>
      <c r="UJQ1181" s="37"/>
      <c r="UJR1181" s="37"/>
      <c r="UJS1181" s="37"/>
      <c r="UJT1181" s="37"/>
      <c r="UJU1181" s="37"/>
      <c r="UJV1181" s="37"/>
      <c r="UJW1181" s="37"/>
      <c r="UJX1181" s="37"/>
      <c r="UJY1181" s="37"/>
      <c r="UJZ1181" s="37"/>
      <c r="UKA1181" s="37"/>
      <c r="UKB1181" s="37"/>
      <c r="UKC1181" s="37"/>
      <c r="UKD1181" s="37"/>
      <c r="UKE1181" s="37"/>
      <c r="UKF1181" s="37"/>
      <c r="UKG1181" s="37"/>
      <c r="UKH1181" s="37"/>
      <c r="UKI1181" s="37"/>
      <c r="UKJ1181" s="37"/>
      <c r="UKK1181" s="37"/>
      <c r="UKL1181" s="37"/>
      <c r="UKM1181" s="37"/>
      <c r="UKN1181" s="37"/>
      <c r="UKO1181" s="37"/>
      <c r="UKP1181" s="37"/>
      <c r="UKQ1181" s="37"/>
      <c r="UKR1181" s="37"/>
      <c r="UKS1181" s="37"/>
      <c r="UKT1181" s="37"/>
      <c r="UKU1181" s="37"/>
      <c r="UKV1181" s="37"/>
      <c r="UKW1181" s="37"/>
      <c r="UKX1181" s="37"/>
      <c r="UKY1181" s="37"/>
      <c r="UKZ1181" s="37"/>
      <c r="ULA1181" s="37"/>
      <c r="ULB1181" s="37"/>
      <c r="ULC1181" s="37"/>
      <c r="ULD1181" s="37"/>
      <c r="ULE1181" s="37"/>
      <c r="ULF1181" s="37"/>
      <c r="ULG1181" s="37"/>
      <c r="ULH1181" s="37"/>
      <c r="ULI1181" s="37"/>
      <c r="ULJ1181" s="37"/>
      <c r="ULK1181" s="37"/>
      <c r="ULL1181" s="37"/>
      <c r="ULM1181" s="37"/>
      <c r="ULN1181" s="37"/>
      <c r="ULO1181" s="37"/>
      <c r="ULP1181" s="37"/>
      <c r="ULQ1181" s="37"/>
      <c r="ULR1181" s="37"/>
      <c r="ULS1181" s="37"/>
      <c r="ULT1181" s="37"/>
      <c r="ULU1181" s="37"/>
      <c r="ULV1181" s="37"/>
      <c r="ULW1181" s="37"/>
      <c r="ULX1181" s="37"/>
      <c r="ULY1181" s="37"/>
      <c r="ULZ1181" s="37"/>
      <c r="UMA1181" s="37"/>
      <c r="UMB1181" s="37"/>
      <c r="UMC1181" s="37"/>
      <c r="UMD1181" s="37"/>
      <c r="UME1181" s="37"/>
      <c r="UMF1181" s="37"/>
      <c r="UMG1181" s="37"/>
      <c r="UMH1181" s="37"/>
      <c r="UMI1181" s="37"/>
      <c r="UMJ1181" s="37"/>
      <c r="UMK1181" s="37"/>
      <c r="UML1181" s="37"/>
      <c r="UMM1181" s="37"/>
      <c r="UMN1181" s="37"/>
      <c r="UMO1181" s="37"/>
      <c r="UMP1181" s="37"/>
      <c r="UMQ1181" s="37"/>
      <c r="UMR1181" s="37"/>
      <c r="UMS1181" s="37"/>
      <c r="UMT1181" s="37"/>
      <c r="UMU1181" s="37"/>
      <c r="UMV1181" s="37"/>
      <c r="UMW1181" s="37"/>
      <c r="UMX1181" s="37"/>
      <c r="UMY1181" s="37"/>
      <c r="UMZ1181" s="37"/>
      <c r="UNA1181" s="37"/>
      <c r="UNB1181" s="37"/>
      <c r="UNC1181" s="37"/>
      <c r="UND1181" s="37"/>
      <c r="UNE1181" s="37"/>
      <c r="UNF1181" s="37"/>
      <c r="UNG1181" s="37"/>
      <c r="UNH1181" s="37"/>
      <c r="UNI1181" s="37"/>
      <c r="UNJ1181" s="37"/>
      <c r="UNK1181" s="37"/>
      <c r="UNL1181" s="37"/>
      <c r="UNM1181" s="37"/>
      <c r="UNN1181" s="37"/>
      <c r="UNO1181" s="37"/>
      <c r="UNP1181" s="37"/>
      <c r="UNQ1181" s="37"/>
      <c r="UNR1181" s="37"/>
      <c r="UNS1181" s="37"/>
      <c r="UNT1181" s="37"/>
      <c r="UNU1181" s="37"/>
      <c r="UNV1181" s="37"/>
      <c r="UNW1181" s="37"/>
      <c r="UNX1181" s="37"/>
      <c r="UNY1181" s="37"/>
      <c r="UNZ1181" s="37"/>
      <c r="UOA1181" s="37"/>
      <c r="UOB1181" s="37"/>
      <c r="UOC1181" s="37"/>
      <c r="UOD1181" s="37"/>
      <c r="UOE1181" s="37"/>
      <c r="UOF1181" s="37"/>
      <c r="UOG1181" s="37"/>
      <c r="UOH1181" s="37"/>
      <c r="UOI1181" s="37"/>
      <c r="UOJ1181" s="37"/>
      <c r="UOK1181" s="37"/>
      <c r="UOL1181" s="37"/>
      <c r="UOM1181" s="37"/>
      <c r="UON1181" s="37"/>
      <c r="UOO1181" s="37"/>
      <c r="UOP1181" s="37"/>
      <c r="UOQ1181" s="37"/>
      <c r="UOR1181" s="37"/>
      <c r="UOS1181" s="37"/>
      <c r="UOT1181" s="37"/>
      <c r="UOU1181" s="37"/>
      <c r="UOV1181" s="37"/>
      <c r="UOW1181" s="37"/>
      <c r="UOX1181" s="37"/>
      <c r="UOY1181" s="37"/>
      <c r="UOZ1181" s="37"/>
      <c r="UPA1181" s="37"/>
      <c r="UPB1181" s="37"/>
      <c r="UPC1181" s="37"/>
      <c r="UPD1181" s="37"/>
      <c r="UPE1181" s="37"/>
      <c r="UPF1181" s="37"/>
      <c r="UPG1181" s="37"/>
      <c r="UPH1181" s="37"/>
      <c r="UPI1181" s="37"/>
      <c r="UPJ1181" s="37"/>
      <c r="UPK1181" s="37"/>
      <c r="UPL1181" s="37"/>
      <c r="UPM1181" s="37"/>
      <c r="UPN1181" s="37"/>
      <c r="UPO1181" s="37"/>
      <c r="UPP1181" s="37"/>
      <c r="UPQ1181" s="37"/>
      <c r="UPR1181" s="37"/>
      <c r="UPS1181" s="37"/>
      <c r="UPT1181" s="37"/>
      <c r="UPU1181" s="37"/>
      <c r="UPV1181" s="37"/>
      <c r="UPW1181" s="37"/>
      <c r="UPX1181" s="37"/>
      <c r="UPY1181" s="37"/>
      <c r="UPZ1181" s="37"/>
      <c r="UQA1181" s="37"/>
      <c r="UQB1181" s="37"/>
      <c r="UQC1181" s="37"/>
      <c r="UQD1181" s="37"/>
      <c r="UQE1181" s="37"/>
      <c r="UQF1181" s="37"/>
      <c r="UQG1181" s="37"/>
      <c r="UQH1181" s="37"/>
      <c r="UQI1181" s="37"/>
      <c r="UQJ1181" s="37"/>
      <c r="UQK1181" s="37"/>
      <c r="UQL1181" s="37"/>
      <c r="UQM1181" s="37"/>
      <c r="UQN1181" s="37"/>
      <c r="UQO1181" s="37"/>
      <c r="UQP1181" s="37"/>
      <c r="UQQ1181" s="37"/>
      <c r="UQR1181" s="37"/>
      <c r="UQS1181" s="37"/>
      <c r="UQT1181" s="37"/>
      <c r="UQU1181" s="37"/>
      <c r="UQV1181" s="37"/>
      <c r="UQW1181" s="37"/>
      <c r="UQX1181" s="37"/>
      <c r="UQY1181" s="37"/>
      <c r="UQZ1181" s="37"/>
      <c r="URA1181" s="37"/>
      <c r="URB1181" s="37"/>
      <c r="URC1181" s="37"/>
      <c r="URD1181" s="37"/>
      <c r="URE1181" s="37"/>
      <c r="URF1181" s="37"/>
      <c r="URG1181" s="37"/>
      <c r="URH1181" s="37"/>
      <c r="URI1181" s="37"/>
      <c r="URJ1181" s="37"/>
      <c r="URK1181" s="37"/>
      <c r="URL1181" s="37"/>
      <c r="URM1181" s="37"/>
      <c r="URN1181" s="37"/>
      <c r="URO1181" s="37"/>
      <c r="URP1181" s="37"/>
      <c r="URQ1181" s="37"/>
      <c r="URR1181" s="37"/>
      <c r="URS1181" s="37"/>
      <c r="URT1181" s="37"/>
      <c r="URU1181" s="37"/>
      <c r="URV1181" s="37"/>
      <c r="URW1181" s="37"/>
      <c r="URX1181" s="37"/>
      <c r="URY1181" s="37"/>
      <c r="URZ1181" s="37"/>
      <c r="USA1181" s="37"/>
      <c r="USB1181" s="37"/>
      <c r="USC1181" s="37"/>
      <c r="USD1181" s="37"/>
      <c r="USE1181" s="37"/>
      <c r="USF1181" s="37"/>
      <c r="USG1181" s="37"/>
      <c r="USH1181" s="37"/>
      <c r="USI1181" s="37"/>
      <c r="USJ1181" s="37"/>
      <c r="USK1181" s="37"/>
      <c r="USL1181" s="37"/>
      <c r="USM1181" s="37"/>
      <c r="USN1181" s="37"/>
      <c r="USO1181" s="37"/>
      <c r="USP1181" s="37"/>
      <c r="USQ1181" s="37"/>
      <c r="USR1181" s="37"/>
      <c r="USS1181" s="37"/>
      <c r="UST1181" s="37"/>
      <c r="USU1181" s="37"/>
      <c r="USV1181" s="37"/>
      <c r="USW1181" s="37"/>
      <c r="USX1181" s="37"/>
      <c r="USY1181" s="37"/>
      <c r="USZ1181" s="37"/>
      <c r="UTA1181" s="37"/>
      <c r="UTB1181" s="37"/>
      <c r="UTC1181" s="37"/>
      <c r="UTD1181" s="37"/>
      <c r="UTE1181" s="37"/>
      <c r="UTF1181" s="37"/>
      <c r="UTG1181" s="37"/>
      <c r="UTH1181" s="37"/>
      <c r="UTI1181" s="37"/>
      <c r="UTJ1181" s="37"/>
      <c r="UTK1181" s="37"/>
      <c r="UTL1181" s="37"/>
      <c r="UTM1181" s="37"/>
      <c r="UTN1181" s="37"/>
      <c r="UTO1181" s="37"/>
      <c r="UTP1181" s="37"/>
      <c r="UTQ1181" s="37"/>
      <c r="UTR1181" s="37"/>
      <c r="UTS1181" s="37"/>
      <c r="UTT1181" s="37"/>
      <c r="UTU1181" s="37"/>
      <c r="UTV1181" s="37"/>
      <c r="UTW1181" s="37"/>
      <c r="UTX1181" s="37"/>
      <c r="UTY1181" s="37"/>
      <c r="UTZ1181" s="37"/>
      <c r="UUA1181" s="37"/>
      <c r="UUB1181" s="37"/>
      <c r="UUC1181" s="37"/>
      <c r="UUD1181" s="37"/>
      <c r="UUE1181" s="37"/>
      <c r="UUF1181" s="37"/>
      <c r="UUG1181" s="37"/>
      <c r="UUH1181" s="37"/>
      <c r="UUI1181" s="37"/>
      <c r="UUJ1181" s="37"/>
      <c r="UUK1181" s="37"/>
      <c r="UUL1181" s="37"/>
      <c r="UUM1181" s="37"/>
      <c r="UUN1181" s="37"/>
      <c r="UUO1181" s="37"/>
      <c r="UUP1181" s="37"/>
      <c r="UUQ1181" s="37"/>
      <c r="UUR1181" s="37"/>
      <c r="UUS1181" s="37"/>
      <c r="UUT1181" s="37"/>
      <c r="UUU1181" s="37"/>
      <c r="UUV1181" s="37"/>
      <c r="UUW1181" s="37"/>
      <c r="UUX1181" s="37"/>
      <c r="UUY1181" s="37"/>
      <c r="UUZ1181" s="37"/>
      <c r="UVA1181" s="37"/>
      <c r="UVB1181" s="37"/>
      <c r="UVC1181" s="37"/>
      <c r="UVD1181" s="37"/>
      <c r="UVE1181" s="37"/>
      <c r="UVF1181" s="37"/>
      <c r="UVG1181" s="37"/>
      <c r="UVH1181" s="37"/>
      <c r="UVI1181" s="37"/>
      <c r="UVJ1181" s="37"/>
      <c r="UVK1181" s="37"/>
      <c r="UVL1181" s="37"/>
      <c r="UVM1181" s="37"/>
      <c r="UVN1181" s="37"/>
      <c r="UVO1181" s="37"/>
      <c r="UVP1181" s="37"/>
      <c r="UVQ1181" s="37"/>
      <c r="UVR1181" s="37"/>
      <c r="UVS1181" s="37"/>
      <c r="UVT1181" s="37"/>
      <c r="UVU1181" s="37"/>
      <c r="UVV1181" s="37"/>
      <c r="UVW1181" s="37"/>
      <c r="UVX1181" s="37"/>
      <c r="UVY1181" s="37"/>
      <c r="UVZ1181" s="37"/>
      <c r="UWA1181" s="37"/>
      <c r="UWB1181" s="37"/>
      <c r="UWC1181" s="37"/>
      <c r="UWD1181" s="37"/>
      <c r="UWE1181" s="37"/>
      <c r="UWF1181" s="37"/>
      <c r="UWG1181" s="37"/>
      <c r="UWH1181" s="37"/>
      <c r="UWI1181" s="37"/>
      <c r="UWJ1181" s="37"/>
      <c r="UWK1181" s="37"/>
      <c r="UWL1181" s="37"/>
      <c r="UWM1181" s="37"/>
      <c r="UWN1181" s="37"/>
      <c r="UWO1181" s="37"/>
      <c r="UWP1181" s="37"/>
      <c r="UWQ1181" s="37"/>
      <c r="UWR1181" s="37"/>
      <c r="UWS1181" s="37"/>
      <c r="UWT1181" s="37"/>
      <c r="UWU1181" s="37"/>
      <c r="UWV1181" s="37"/>
      <c r="UWW1181" s="37"/>
      <c r="UWX1181" s="37"/>
      <c r="UWY1181" s="37"/>
      <c r="UWZ1181" s="37"/>
      <c r="UXA1181" s="37"/>
      <c r="UXB1181" s="37"/>
      <c r="UXC1181" s="37"/>
      <c r="UXD1181" s="37"/>
      <c r="UXE1181" s="37"/>
      <c r="UXF1181" s="37"/>
      <c r="UXG1181" s="37"/>
      <c r="UXH1181" s="37"/>
      <c r="UXI1181" s="37"/>
      <c r="UXJ1181" s="37"/>
      <c r="UXK1181" s="37"/>
      <c r="UXL1181" s="37"/>
      <c r="UXM1181" s="37"/>
      <c r="UXN1181" s="37"/>
      <c r="UXO1181" s="37"/>
      <c r="UXP1181" s="37"/>
      <c r="UXQ1181" s="37"/>
      <c r="UXR1181" s="37"/>
      <c r="UXS1181" s="37"/>
      <c r="UXT1181" s="37"/>
      <c r="UXU1181" s="37"/>
      <c r="UXV1181" s="37"/>
      <c r="UXW1181" s="37"/>
      <c r="UXX1181" s="37"/>
      <c r="UXY1181" s="37"/>
      <c r="UXZ1181" s="37"/>
      <c r="UYA1181" s="37"/>
      <c r="UYB1181" s="37"/>
      <c r="UYC1181" s="37"/>
      <c r="UYD1181" s="37"/>
      <c r="UYE1181" s="37"/>
      <c r="UYF1181" s="37"/>
      <c r="UYG1181" s="37"/>
      <c r="UYH1181" s="37"/>
      <c r="UYI1181" s="37"/>
      <c r="UYJ1181" s="37"/>
      <c r="UYK1181" s="37"/>
      <c r="UYL1181" s="37"/>
      <c r="UYM1181" s="37"/>
      <c r="UYN1181" s="37"/>
      <c r="UYO1181" s="37"/>
      <c r="UYP1181" s="37"/>
      <c r="UYQ1181" s="37"/>
      <c r="UYR1181" s="37"/>
      <c r="UYS1181" s="37"/>
      <c r="UYT1181" s="37"/>
      <c r="UYU1181" s="37"/>
      <c r="UYV1181" s="37"/>
      <c r="UYW1181" s="37"/>
      <c r="UYX1181" s="37"/>
      <c r="UYY1181" s="37"/>
      <c r="UYZ1181" s="37"/>
      <c r="UZA1181" s="37"/>
      <c r="UZB1181" s="37"/>
      <c r="UZC1181" s="37"/>
      <c r="UZD1181" s="37"/>
      <c r="UZE1181" s="37"/>
      <c r="UZF1181" s="37"/>
      <c r="UZG1181" s="37"/>
      <c r="UZH1181" s="37"/>
      <c r="UZI1181" s="37"/>
      <c r="UZJ1181" s="37"/>
      <c r="UZK1181" s="37"/>
      <c r="UZL1181" s="37"/>
      <c r="UZM1181" s="37"/>
      <c r="UZN1181" s="37"/>
      <c r="UZO1181" s="37"/>
      <c r="UZP1181" s="37"/>
      <c r="UZQ1181" s="37"/>
      <c r="UZR1181" s="37"/>
      <c r="UZS1181" s="37"/>
      <c r="UZT1181" s="37"/>
      <c r="UZU1181" s="37"/>
      <c r="UZV1181" s="37"/>
      <c r="UZW1181" s="37"/>
      <c r="UZX1181" s="37"/>
      <c r="UZY1181" s="37"/>
      <c r="UZZ1181" s="37"/>
      <c r="VAA1181" s="37"/>
      <c r="VAB1181" s="37"/>
      <c r="VAC1181" s="37"/>
      <c r="VAD1181" s="37"/>
      <c r="VAE1181" s="37"/>
      <c r="VAF1181" s="37"/>
      <c r="VAG1181" s="37"/>
      <c r="VAH1181" s="37"/>
      <c r="VAI1181" s="37"/>
      <c r="VAJ1181" s="37"/>
      <c r="VAK1181" s="37"/>
      <c r="VAL1181" s="37"/>
      <c r="VAM1181" s="37"/>
      <c r="VAN1181" s="37"/>
      <c r="VAO1181" s="37"/>
      <c r="VAP1181" s="37"/>
      <c r="VAQ1181" s="37"/>
      <c r="VAR1181" s="37"/>
      <c r="VAS1181" s="37"/>
      <c r="VAT1181" s="37"/>
      <c r="VAU1181" s="37"/>
      <c r="VAV1181" s="37"/>
      <c r="VAW1181" s="37"/>
      <c r="VAX1181" s="37"/>
      <c r="VAY1181" s="37"/>
      <c r="VAZ1181" s="37"/>
      <c r="VBA1181" s="37"/>
      <c r="VBB1181" s="37"/>
      <c r="VBC1181" s="37"/>
      <c r="VBD1181" s="37"/>
      <c r="VBE1181" s="37"/>
      <c r="VBF1181" s="37"/>
      <c r="VBG1181" s="37"/>
      <c r="VBH1181" s="37"/>
      <c r="VBI1181" s="37"/>
      <c r="VBJ1181" s="37"/>
      <c r="VBK1181" s="37"/>
      <c r="VBL1181" s="37"/>
      <c r="VBM1181" s="37"/>
      <c r="VBN1181" s="37"/>
      <c r="VBO1181" s="37"/>
      <c r="VBP1181" s="37"/>
      <c r="VBQ1181" s="37"/>
      <c r="VBR1181" s="37"/>
      <c r="VBS1181" s="37"/>
      <c r="VBT1181" s="37"/>
      <c r="VBU1181" s="37"/>
      <c r="VBV1181" s="37"/>
      <c r="VBW1181" s="37"/>
      <c r="VBX1181" s="37"/>
      <c r="VBY1181" s="37"/>
      <c r="VBZ1181" s="37"/>
      <c r="VCA1181" s="37"/>
      <c r="VCB1181" s="37"/>
      <c r="VCC1181" s="37"/>
      <c r="VCD1181" s="37"/>
      <c r="VCE1181" s="37"/>
      <c r="VCF1181" s="37"/>
      <c r="VCG1181" s="37"/>
      <c r="VCH1181" s="37"/>
      <c r="VCI1181" s="37"/>
      <c r="VCJ1181" s="37"/>
      <c r="VCK1181" s="37"/>
      <c r="VCL1181" s="37"/>
      <c r="VCM1181" s="37"/>
      <c r="VCN1181" s="37"/>
      <c r="VCO1181" s="37"/>
      <c r="VCP1181" s="37"/>
      <c r="VCQ1181" s="37"/>
      <c r="VCR1181" s="37"/>
      <c r="VCS1181" s="37"/>
      <c r="VCT1181" s="37"/>
      <c r="VCU1181" s="37"/>
      <c r="VCV1181" s="37"/>
      <c r="VCW1181" s="37"/>
      <c r="VCX1181" s="37"/>
      <c r="VCY1181" s="37"/>
      <c r="VCZ1181" s="37"/>
      <c r="VDA1181" s="37"/>
      <c r="VDB1181" s="37"/>
      <c r="VDC1181" s="37"/>
      <c r="VDD1181" s="37"/>
      <c r="VDE1181" s="37"/>
      <c r="VDF1181" s="37"/>
      <c r="VDG1181" s="37"/>
      <c r="VDH1181" s="37"/>
      <c r="VDI1181" s="37"/>
      <c r="VDJ1181" s="37"/>
      <c r="VDK1181" s="37"/>
      <c r="VDL1181" s="37"/>
      <c r="VDM1181" s="37"/>
      <c r="VDN1181" s="37"/>
      <c r="VDO1181" s="37"/>
      <c r="VDP1181" s="37"/>
      <c r="VDQ1181" s="37"/>
      <c r="VDR1181" s="37"/>
      <c r="VDS1181" s="37"/>
      <c r="VDT1181" s="37"/>
      <c r="VDU1181" s="37"/>
      <c r="VDV1181" s="37"/>
      <c r="VDW1181" s="37"/>
      <c r="VDX1181" s="37"/>
      <c r="VDY1181" s="37"/>
      <c r="VDZ1181" s="37"/>
      <c r="VEA1181" s="37"/>
      <c r="VEB1181" s="37"/>
      <c r="VEC1181" s="37"/>
      <c r="VED1181" s="37"/>
      <c r="VEE1181" s="37"/>
      <c r="VEF1181" s="37"/>
      <c r="VEG1181" s="37"/>
      <c r="VEH1181" s="37"/>
      <c r="VEI1181" s="37"/>
      <c r="VEJ1181" s="37"/>
      <c r="VEK1181" s="37"/>
      <c r="VEL1181" s="37"/>
      <c r="VEM1181" s="37"/>
      <c r="VEN1181" s="37"/>
      <c r="VEO1181" s="37"/>
      <c r="VEP1181" s="37"/>
      <c r="VEQ1181" s="37"/>
      <c r="VER1181" s="37"/>
      <c r="VES1181" s="37"/>
      <c r="VET1181" s="37"/>
      <c r="VEU1181" s="37"/>
      <c r="VEV1181" s="37"/>
      <c r="VEW1181" s="37"/>
      <c r="VEX1181" s="37"/>
      <c r="VEY1181" s="37"/>
      <c r="VEZ1181" s="37"/>
      <c r="VFA1181" s="37"/>
      <c r="VFB1181" s="37"/>
      <c r="VFC1181" s="37"/>
      <c r="VFD1181" s="37"/>
      <c r="VFE1181" s="37"/>
      <c r="VFF1181" s="37"/>
      <c r="VFG1181" s="37"/>
      <c r="VFH1181" s="37"/>
      <c r="VFI1181" s="37"/>
      <c r="VFJ1181" s="37"/>
      <c r="VFK1181" s="37"/>
      <c r="VFL1181" s="37"/>
      <c r="VFM1181" s="37"/>
      <c r="VFN1181" s="37"/>
      <c r="VFO1181" s="37"/>
      <c r="VFP1181" s="37"/>
      <c r="VFQ1181" s="37"/>
      <c r="VFR1181" s="37"/>
      <c r="VFS1181" s="37"/>
      <c r="VFT1181" s="37"/>
      <c r="VFU1181" s="37"/>
      <c r="VFV1181" s="37"/>
      <c r="VFW1181" s="37"/>
      <c r="VFX1181" s="37"/>
      <c r="VFY1181" s="37"/>
      <c r="VFZ1181" s="37"/>
      <c r="VGA1181" s="37"/>
      <c r="VGB1181" s="37"/>
      <c r="VGC1181" s="37"/>
      <c r="VGD1181" s="37"/>
      <c r="VGE1181" s="37"/>
      <c r="VGF1181" s="37"/>
      <c r="VGG1181" s="37"/>
      <c r="VGH1181" s="37"/>
      <c r="VGI1181" s="37"/>
      <c r="VGJ1181" s="37"/>
      <c r="VGK1181" s="37"/>
      <c r="VGL1181" s="37"/>
      <c r="VGM1181" s="37"/>
      <c r="VGN1181" s="37"/>
      <c r="VGO1181" s="37"/>
      <c r="VGP1181" s="37"/>
      <c r="VGQ1181" s="37"/>
      <c r="VGR1181" s="37"/>
      <c r="VGS1181" s="37"/>
      <c r="VGT1181" s="37"/>
      <c r="VGU1181" s="37"/>
      <c r="VGV1181" s="37"/>
      <c r="VGW1181" s="37"/>
      <c r="VGX1181" s="37"/>
      <c r="VGY1181" s="37"/>
      <c r="VGZ1181" s="37"/>
      <c r="VHA1181" s="37"/>
      <c r="VHB1181" s="37"/>
      <c r="VHC1181" s="37"/>
      <c r="VHD1181" s="37"/>
      <c r="VHE1181" s="37"/>
      <c r="VHF1181" s="37"/>
      <c r="VHG1181" s="37"/>
      <c r="VHH1181" s="37"/>
      <c r="VHI1181" s="37"/>
      <c r="VHJ1181" s="37"/>
      <c r="VHK1181" s="37"/>
      <c r="VHL1181" s="37"/>
      <c r="VHM1181" s="37"/>
      <c r="VHN1181" s="37"/>
      <c r="VHO1181" s="37"/>
      <c r="VHP1181" s="37"/>
      <c r="VHQ1181" s="37"/>
      <c r="VHR1181" s="37"/>
      <c r="VHS1181" s="37"/>
      <c r="VHT1181" s="37"/>
      <c r="VHU1181" s="37"/>
      <c r="VHV1181" s="37"/>
      <c r="VHW1181" s="37"/>
      <c r="VHX1181" s="37"/>
      <c r="VHY1181" s="37"/>
      <c r="VHZ1181" s="37"/>
      <c r="VIA1181" s="37"/>
      <c r="VIB1181" s="37"/>
      <c r="VIC1181" s="37"/>
      <c r="VID1181" s="37"/>
      <c r="VIE1181" s="37"/>
      <c r="VIF1181" s="37"/>
      <c r="VIG1181" s="37"/>
      <c r="VIH1181" s="37"/>
      <c r="VII1181" s="37"/>
      <c r="VIJ1181" s="37"/>
      <c r="VIK1181" s="37"/>
      <c r="VIL1181" s="37"/>
      <c r="VIM1181" s="37"/>
      <c r="VIN1181" s="37"/>
      <c r="VIO1181" s="37"/>
      <c r="VIP1181" s="37"/>
      <c r="VIQ1181" s="37"/>
      <c r="VIR1181" s="37"/>
      <c r="VIS1181" s="37"/>
      <c r="VIT1181" s="37"/>
      <c r="VIU1181" s="37"/>
      <c r="VIV1181" s="37"/>
      <c r="VIW1181" s="37"/>
      <c r="VIX1181" s="37"/>
      <c r="VIY1181" s="37"/>
      <c r="VIZ1181" s="37"/>
      <c r="VJA1181" s="37"/>
      <c r="VJB1181" s="37"/>
      <c r="VJC1181" s="37"/>
      <c r="VJD1181" s="37"/>
      <c r="VJE1181" s="37"/>
      <c r="VJF1181" s="37"/>
      <c r="VJG1181" s="37"/>
      <c r="VJH1181" s="37"/>
      <c r="VJI1181" s="37"/>
      <c r="VJJ1181" s="37"/>
      <c r="VJK1181" s="37"/>
      <c r="VJL1181" s="37"/>
      <c r="VJM1181" s="37"/>
      <c r="VJN1181" s="37"/>
      <c r="VJO1181" s="37"/>
      <c r="VJP1181" s="37"/>
      <c r="VJQ1181" s="37"/>
      <c r="VJR1181" s="37"/>
      <c r="VJS1181" s="37"/>
      <c r="VJT1181" s="37"/>
      <c r="VJU1181" s="37"/>
      <c r="VJV1181" s="37"/>
      <c r="VJW1181" s="37"/>
      <c r="VJX1181" s="37"/>
      <c r="VJY1181" s="37"/>
      <c r="VJZ1181" s="37"/>
      <c r="VKA1181" s="37"/>
      <c r="VKB1181" s="37"/>
      <c r="VKC1181" s="37"/>
      <c r="VKD1181" s="37"/>
      <c r="VKE1181" s="37"/>
      <c r="VKF1181" s="37"/>
      <c r="VKG1181" s="37"/>
      <c r="VKH1181" s="37"/>
      <c r="VKI1181" s="37"/>
      <c r="VKJ1181" s="37"/>
      <c r="VKK1181" s="37"/>
      <c r="VKL1181" s="37"/>
      <c r="VKM1181" s="37"/>
      <c r="VKN1181" s="37"/>
      <c r="VKO1181" s="37"/>
      <c r="VKP1181" s="37"/>
      <c r="VKQ1181" s="37"/>
      <c r="VKR1181" s="37"/>
      <c r="VKS1181" s="37"/>
      <c r="VKT1181" s="37"/>
      <c r="VKU1181" s="37"/>
      <c r="VKV1181" s="37"/>
      <c r="VKW1181" s="37"/>
      <c r="VKX1181" s="37"/>
      <c r="VKY1181" s="37"/>
      <c r="VKZ1181" s="37"/>
      <c r="VLA1181" s="37"/>
      <c r="VLB1181" s="37"/>
      <c r="VLC1181" s="37"/>
      <c r="VLD1181" s="37"/>
      <c r="VLE1181" s="37"/>
      <c r="VLF1181" s="37"/>
      <c r="VLG1181" s="37"/>
      <c r="VLH1181" s="37"/>
      <c r="VLI1181" s="37"/>
      <c r="VLJ1181" s="37"/>
      <c r="VLK1181" s="37"/>
      <c r="VLL1181" s="37"/>
      <c r="VLM1181" s="37"/>
      <c r="VLN1181" s="37"/>
      <c r="VLO1181" s="37"/>
      <c r="VLP1181" s="37"/>
      <c r="VLQ1181" s="37"/>
      <c r="VLR1181" s="37"/>
      <c r="VLS1181" s="37"/>
      <c r="VLT1181" s="37"/>
      <c r="VLU1181" s="37"/>
      <c r="VLV1181" s="37"/>
      <c r="VLW1181" s="37"/>
      <c r="VLX1181" s="37"/>
      <c r="VLY1181" s="37"/>
      <c r="VLZ1181" s="37"/>
      <c r="VMA1181" s="37"/>
      <c r="VMB1181" s="37"/>
      <c r="VMC1181" s="37"/>
      <c r="VMD1181" s="37"/>
      <c r="VME1181" s="37"/>
      <c r="VMF1181" s="37"/>
      <c r="VMG1181" s="37"/>
      <c r="VMH1181" s="37"/>
      <c r="VMI1181" s="37"/>
      <c r="VMJ1181" s="37"/>
      <c r="VMK1181" s="37"/>
      <c r="VML1181" s="37"/>
      <c r="VMM1181" s="37"/>
      <c r="VMN1181" s="37"/>
      <c r="VMO1181" s="37"/>
      <c r="VMP1181" s="37"/>
      <c r="VMQ1181" s="37"/>
      <c r="VMR1181" s="37"/>
      <c r="VMS1181" s="37"/>
      <c r="VMT1181" s="37"/>
      <c r="VMU1181" s="37"/>
      <c r="VMV1181" s="37"/>
      <c r="VMW1181" s="37"/>
      <c r="VMX1181" s="37"/>
      <c r="VMY1181" s="37"/>
      <c r="VMZ1181" s="37"/>
      <c r="VNA1181" s="37"/>
      <c r="VNB1181" s="37"/>
      <c r="VNC1181" s="37"/>
      <c r="VND1181" s="37"/>
      <c r="VNE1181" s="37"/>
      <c r="VNF1181" s="37"/>
      <c r="VNG1181" s="37"/>
      <c r="VNH1181" s="37"/>
      <c r="VNI1181" s="37"/>
      <c r="VNJ1181" s="37"/>
      <c r="VNK1181" s="37"/>
      <c r="VNL1181" s="37"/>
      <c r="VNM1181" s="37"/>
      <c r="VNN1181" s="37"/>
      <c r="VNO1181" s="37"/>
      <c r="VNP1181" s="37"/>
      <c r="VNQ1181" s="37"/>
      <c r="VNR1181" s="37"/>
      <c r="VNS1181" s="37"/>
      <c r="VNT1181" s="37"/>
      <c r="VNU1181" s="37"/>
      <c r="VNV1181" s="37"/>
      <c r="VNW1181" s="37"/>
      <c r="VNX1181" s="37"/>
      <c r="VNY1181" s="37"/>
      <c r="VNZ1181" s="37"/>
      <c r="VOA1181" s="37"/>
      <c r="VOB1181" s="37"/>
      <c r="VOC1181" s="37"/>
      <c r="VOD1181" s="37"/>
      <c r="VOE1181" s="37"/>
      <c r="VOF1181" s="37"/>
      <c r="VOG1181" s="37"/>
      <c r="VOH1181" s="37"/>
      <c r="VOI1181" s="37"/>
      <c r="VOJ1181" s="37"/>
      <c r="VOK1181" s="37"/>
      <c r="VOL1181" s="37"/>
      <c r="VOM1181" s="37"/>
      <c r="VON1181" s="37"/>
      <c r="VOO1181" s="37"/>
      <c r="VOP1181" s="37"/>
      <c r="VOQ1181" s="37"/>
      <c r="VOR1181" s="37"/>
      <c r="VOS1181" s="37"/>
      <c r="VOT1181" s="37"/>
      <c r="VOU1181" s="37"/>
      <c r="VOV1181" s="37"/>
      <c r="VOW1181" s="37"/>
      <c r="VOX1181" s="37"/>
      <c r="VOY1181" s="37"/>
      <c r="VOZ1181" s="37"/>
      <c r="VPA1181" s="37"/>
      <c r="VPB1181" s="37"/>
      <c r="VPC1181" s="37"/>
      <c r="VPD1181" s="37"/>
      <c r="VPE1181" s="37"/>
      <c r="VPF1181" s="37"/>
      <c r="VPG1181" s="37"/>
      <c r="VPH1181" s="37"/>
      <c r="VPI1181" s="37"/>
      <c r="VPJ1181" s="37"/>
      <c r="VPK1181" s="37"/>
      <c r="VPL1181" s="37"/>
      <c r="VPM1181" s="37"/>
      <c r="VPN1181" s="37"/>
      <c r="VPO1181" s="37"/>
      <c r="VPP1181" s="37"/>
      <c r="VPQ1181" s="37"/>
      <c r="VPR1181" s="37"/>
      <c r="VPS1181" s="37"/>
      <c r="VPT1181" s="37"/>
      <c r="VPU1181" s="37"/>
      <c r="VPV1181" s="37"/>
      <c r="VPW1181" s="37"/>
      <c r="VPX1181" s="37"/>
      <c r="VPY1181" s="37"/>
      <c r="VPZ1181" s="37"/>
      <c r="VQA1181" s="37"/>
      <c r="VQB1181" s="37"/>
      <c r="VQC1181" s="37"/>
      <c r="VQD1181" s="37"/>
      <c r="VQE1181" s="37"/>
      <c r="VQF1181" s="37"/>
      <c r="VQG1181" s="37"/>
      <c r="VQH1181" s="37"/>
      <c r="VQI1181" s="37"/>
      <c r="VQJ1181" s="37"/>
      <c r="VQK1181" s="37"/>
      <c r="VQL1181" s="37"/>
      <c r="VQM1181" s="37"/>
      <c r="VQN1181" s="37"/>
      <c r="VQO1181" s="37"/>
      <c r="VQP1181" s="37"/>
      <c r="VQQ1181" s="37"/>
      <c r="VQR1181" s="37"/>
      <c r="VQS1181" s="37"/>
      <c r="VQT1181" s="37"/>
      <c r="VQU1181" s="37"/>
      <c r="VQV1181" s="37"/>
      <c r="VQW1181" s="37"/>
      <c r="VQX1181" s="37"/>
      <c r="VQY1181" s="37"/>
      <c r="VQZ1181" s="37"/>
      <c r="VRA1181" s="37"/>
      <c r="VRB1181" s="37"/>
      <c r="VRC1181" s="37"/>
      <c r="VRD1181" s="37"/>
      <c r="VRE1181" s="37"/>
      <c r="VRF1181" s="37"/>
      <c r="VRG1181" s="37"/>
      <c r="VRH1181" s="37"/>
      <c r="VRI1181" s="37"/>
      <c r="VRJ1181" s="37"/>
      <c r="VRK1181" s="37"/>
      <c r="VRL1181" s="37"/>
      <c r="VRM1181" s="37"/>
      <c r="VRN1181" s="37"/>
      <c r="VRO1181" s="37"/>
      <c r="VRP1181" s="37"/>
      <c r="VRQ1181" s="37"/>
      <c r="VRR1181" s="37"/>
      <c r="VRS1181" s="37"/>
      <c r="VRT1181" s="37"/>
      <c r="VRU1181" s="37"/>
      <c r="VRV1181" s="37"/>
      <c r="VRW1181" s="37"/>
      <c r="VRX1181" s="37"/>
      <c r="VRY1181" s="37"/>
      <c r="VRZ1181" s="37"/>
      <c r="VSA1181" s="37"/>
      <c r="VSB1181" s="37"/>
      <c r="VSC1181" s="37"/>
      <c r="VSD1181" s="37"/>
      <c r="VSE1181" s="37"/>
      <c r="VSF1181" s="37"/>
      <c r="VSG1181" s="37"/>
      <c r="VSH1181" s="37"/>
      <c r="VSI1181" s="37"/>
      <c r="VSJ1181" s="37"/>
      <c r="VSK1181" s="37"/>
      <c r="VSL1181" s="37"/>
      <c r="VSM1181" s="37"/>
      <c r="VSN1181" s="37"/>
      <c r="VSO1181" s="37"/>
      <c r="VSP1181" s="37"/>
      <c r="VSQ1181" s="37"/>
      <c r="VSR1181" s="37"/>
      <c r="VSS1181" s="37"/>
      <c r="VST1181" s="37"/>
      <c r="VSU1181" s="37"/>
      <c r="VSV1181" s="37"/>
      <c r="VSW1181" s="37"/>
      <c r="VSX1181" s="37"/>
      <c r="VSY1181" s="37"/>
      <c r="VSZ1181" s="37"/>
      <c r="VTA1181" s="37"/>
      <c r="VTB1181" s="37"/>
      <c r="VTC1181" s="37"/>
      <c r="VTD1181" s="37"/>
      <c r="VTE1181" s="37"/>
      <c r="VTF1181" s="37"/>
      <c r="VTG1181" s="37"/>
      <c r="VTH1181" s="37"/>
      <c r="VTI1181" s="37"/>
      <c r="VTJ1181" s="37"/>
      <c r="VTK1181" s="37"/>
      <c r="VTL1181" s="37"/>
      <c r="VTM1181" s="37"/>
      <c r="VTN1181" s="37"/>
      <c r="VTO1181" s="37"/>
      <c r="VTP1181" s="37"/>
      <c r="VTQ1181" s="37"/>
      <c r="VTR1181" s="37"/>
      <c r="VTS1181" s="37"/>
      <c r="VTT1181" s="37"/>
      <c r="VTU1181" s="37"/>
      <c r="VTV1181" s="37"/>
      <c r="VTW1181" s="37"/>
      <c r="VTX1181" s="37"/>
      <c r="VTY1181" s="37"/>
      <c r="VTZ1181" s="37"/>
      <c r="VUA1181" s="37"/>
      <c r="VUB1181" s="37"/>
      <c r="VUC1181" s="37"/>
      <c r="VUD1181" s="37"/>
      <c r="VUE1181" s="37"/>
      <c r="VUF1181" s="37"/>
      <c r="VUG1181" s="37"/>
      <c r="VUH1181" s="37"/>
      <c r="VUI1181" s="37"/>
      <c r="VUJ1181" s="37"/>
      <c r="VUK1181" s="37"/>
      <c r="VUL1181" s="37"/>
      <c r="VUM1181" s="37"/>
      <c r="VUN1181" s="37"/>
      <c r="VUO1181" s="37"/>
      <c r="VUP1181" s="37"/>
      <c r="VUQ1181" s="37"/>
      <c r="VUR1181" s="37"/>
      <c r="VUS1181" s="37"/>
      <c r="VUT1181" s="37"/>
      <c r="VUU1181" s="37"/>
      <c r="VUV1181" s="37"/>
      <c r="VUW1181" s="37"/>
      <c r="VUX1181" s="37"/>
      <c r="VUY1181" s="37"/>
      <c r="VUZ1181" s="37"/>
      <c r="VVA1181" s="37"/>
      <c r="VVB1181" s="37"/>
      <c r="VVC1181" s="37"/>
      <c r="VVD1181" s="37"/>
      <c r="VVE1181" s="37"/>
      <c r="VVF1181" s="37"/>
      <c r="VVG1181" s="37"/>
      <c r="VVH1181" s="37"/>
      <c r="VVI1181" s="37"/>
      <c r="VVJ1181" s="37"/>
      <c r="VVK1181" s="37"/>
      <c r="VVL1181" s="37"/>
      <c r="VVM1181" s="37"/>
      <c r="VVN1181" s="37"/>
      <c r="VVO1181" s="37"/>
      <c r="VVP1181" s="37"/>
      <c r="VVQ1181" s="37"/>
      <c r="VVR1181" s="37"/>
      <c r="VVS1181" s="37"/>
      <c r="VVT1181" s="37"/>
      <c r="VVU1181" s="37"/>
      <c r="VVV1181" s="37"/>
      <c r="VVW1181" s="37"/>
      <c r="VVX1181" s="37"/>
      <c r="VVY1181" s="37"/>
      <c r="VVZ1181" s="37"/>
      <c r="VWA1181" s="37"/>
      <c r="VWB1181" s="37"/>
      <c r="VWC1181" s="37"/>
      <c r="VWD1181" s="37"/>
      <c r="VWE1181" s="37"/>
      <c r="VWF1181" s="37"/>
      <c r="VWG1181" s="37"/>
      <c r="VWH1181" s="37"/>
      <c r="VWI1181" s="37"/>
      <c r="VWJ1181" s="37"/>
      <c r="VWK1181" s="37"/>
      <c r="VWL1181" s="37"/>
      <c r="VWM1181" s="37"/>
      <c r="VWN1181" s="37"/>
      <c r="VWO1181" s="37"/>
      <c r="VWP1181" s="37"/>
      <c r="VWQ1181" s="37"/>
      <c r="VWR1181" s="37"/>
      <c r="VWS1181" s="37"/>
      <c r="VWT1181" s="37"/>
      <c r="VWU1181" s="37"/>
      <c r="VWV1181" s="37"/>
      <c r="VWW1181" s="37"/>
      <c r="VWX1181" s="37"/>
      <c r="VWY1181" s="37"/>
      <c r="VWZ1181" s="37"/>
      <c r="VXA1181" s="37"/>
      <c r="VXB1181" s="37"/>
      <c r="VXC1181" s="37"/>
      <c r="VXD1181" s="37"/>
      <c r="VXE1181" s="37"/>
      <c r="VXF1181" s="37"/>
      <c r="VXG1181" s="37"/>
      <c r="VXH1181" s="37"/>
      <c r="VXI1181" s="37"/>
      <c r="VXJ1181" s="37"/>
      <c r="VXK1181" s="37"/>
      <c r="VXL1181" s="37"/>
      <c r="VXM1181" s="37"/>
      <c r="VXN1181" s="37"/>
      <c r="VXO1181" s="37"/>
      <c r="VXP1181" s="37"/>
      <c r="VXQ1181" s="37"/>
      <c r="VXR1181" s="37"/>
      <c r="VXS1181" s="37"/>
      <c r="VXT1181" s="37"/>
      <c r="VXU1181" s="37"/>
      <c r="VXV1181" s="37"/>
      <c r="VXW1181" s="37"/>
      <c r="VXX1181" s="37"/>
      <c r="VXY1181" s="37"/>
      <c r="VXZ1181" s="37"/>
      <c r="VYA1181" s="37"/>
      <c r="VYB1181" s="37"/>
      <c r="VYC1181" s="37"/>
      <c r="VYD1181" s="37"/>
      <c r="VYE1181" s="37"/>
      <c r="VYF1181" s="37"/>
      <c r="VYG1181" s="37"/>
      <c r="VYH1181" s="37"/>
      <c r="VYI1181" s="37"/>
      <c r="VYJ1181" s="37"/>
      <c r="VYK1181" s="37"/>
      <c r="VYL1181" s="37"/>
      <c r="VYM1181" s="37"/>
      <c r="VYN1181" s="37"/>
      <c r="VYO1181" s="37"/>
      <c r="VYP1181" s="37"/>
      <c r="VYQ1181" s="37"/>
      <c r="VYR1181" s="37"/>
      <c r="VYS1181" s="37"/>
      <c r="VYT1181" s="37"/>
      <c r="VYU1181" s="37"/>
      <c r="VYV1181" s="37"/>
      <c r="VYW1181" s="37"/>
      <c r="VYX1181" s="37"/>
      <c r="VYY1181" s="37"/>
      <c r="VYZ1181" s="37"/>
      <c r="VZA1181" s="37"/>
      <c r="VZB1181" s="37"/>
      <c r="VZC1181" s="37"/>
      <c r="VZD1181" s="37"/>
      <c r="VZE1181" s="37"/>
      <c r="VZF1181" s="37"/>
      <c r="VZG1181" s="37"/>
      <c r="VZH1181" s="37"/>
      <c r="VZI1181" s="37"/>
      <c r="VZJ1181" s="37"/>
      <c r="VZK1181" s="37"/>
      <c r="VZL1181" s="37"/>
      <c r="VZM1181" s="37"/>
      <c r="VZN1181" s="37"/>
      <c r="VZO1181" s="37"/>
      <c r="VZP1181" s="37"/>
      <c r="VZQ1181" s="37"/>
      <c r="VZR1181" s="37"/>
      <c r="VZS1181" s="37"/>
      <c r="VZT1181" s="37"/>
      <c r="VZU1181" s="37"/>
      <c r="VZV1181" s="37"/>
      <c r="VZW1181" s="37"/>
      <c r="VZX1181" s="37"/>
      <c r="VZY1181" s="37"/>
      <c r="VZZ1181" s="37"/>
      <c r="WAA1181" s="37"/>
      <c r="WAB1181" s="37"/>
      <c r="WAC1181" s="37"/>
      <c r="WAD1181" s="37"/>
      <c r="WAE1181" s="37"/>
      <c r="WAF1181" s="37"/>
      <c r="WAG1181" s="37"/>
      <c r="WAH1181" s="37"/>
      <c r="WAI1181" s="37"/>
      <c r="WAJ1181" s="37"/>
      <c r="WAK1181" s="37"/>
      <c r="WAL1181" s="37"/>
      <c r="WAM1181" s="37"/>
      <c r="WAN1181" s="37"/>
      <c r="WAO1181" s="37"/>
      <c r="WAP1181" s="37"/>
      <c r="WAQ1181" s="37"/>
      <c r="WAR1181" s="37"/>
      <c r="WAS1181" s="37"/>
      <c r="WAT1181" s="37"/>
      <c r="WAU1181" s="37"/>
      <c r="WAV1181" s="37"/>
      <c r="WAW1181" s="37"/>
      <c r="WAX1181" s="37"/>
      <c r="WAY1181" s="37"/>
      <c r="WAZ1181" s="37"/>
      <c r="WBA1181" s="37"/>
      <c r="WBB1181" s="37"/>
      <c r="WBC1181" s="37"/>
      <c r="WBD1181" s="37"/>
      <c r="WBE1181" s="37"/>
      <c r="WBF1181" s="37"/>
      <c r="WBG1181" s="37"/>
      <c r="WBH1181" s="37"/>
      <c r="WBI1181" s="37"/>
      <c r="WBJ1181" s="37"/>
      <c r="WBK1181" s="37"/>
      <c r="WBL1181" s="37"/>
      <c r="WBM1181" s="37"/>
      <c r="WBN1181" s="37"/>
      <c r="WBO1181" s="37"/>
      <c r="WBP1181" s="37"/>
      <c r="WBQ1181" s="37"/>
      <c r="WBR1181" s="37"/>
      <c r="WBS1181" s="37"/>
      <c r="WBT1181" s="37"/>
      <c r="WBU1181" s="37"/>
      <c r="WBV1181" s="37"/>
      <c r="WBW1181" s="37"/>
      <c r="WBX1181" s="37"/>
      <c r="WBY1181" s="37"/>
      <c r="WBZ1181" s="37"/>
      <c r="WCA1181" s="37"/>
      <c r="WCB1181" s="37"/>
      <c r="WCC1181" s="37"/>
      <c r="WCD1181" s="37"/>
      <c r="WCE1181" s="37"/>
      <c r="WCF1181" s="37"/>
      <c r="WCG1181" s="37"/>
      <c r="WCH1181" s="37"/>
      <c r="WCI1181" s="37"/>
      <c r="WCJ1181" s="37"/>
      <c r="WCK1181" s="37"/>
      <c r="WCL1181" s="37"/>
      <c r="WCM1181" s="37"/>
      <c r="WCN1181" s="37"/>
      <c r="WCO1181" s="37"/>
      <c r="WCP1181" s="37"/>
      <c r="WCQ1181" s="37"/>
      <c r="WCR1181" s="37"/>
      <c r="WCS1181" s="37"/>
      <c r="WCT1181" s="37"/>
      <c r="WCU1181" s="37"/>
      <c r="WCV1181" s="37"/>
      <c r="WCW1181" s="37"/>
      <c r="WCX1181" s="37"/>
      <c r="WCY1181" s="37"/>
      <c r="WCZ1181" s="37"/>
      <c r="WDA1181" s="37"/>
      <c r="WDB1181" s="37"/>
      <c r="WDC1181" s="37"/>
      <c r="WDD1181" s="37"/>
      <c r="WDE1181" s="37"/>
      <c r="WDF1181" s="37"/>
      <c r="WDG1181" s="37"/>
      <c r="WDH1181" s="37"/>
      <c r="WDI1181" s="37"/>
      <c r="WDJ1181" s="37"/>
      <c r="WDK1181" s="37"/>
      <c r="WDL1181" s="37"/>
      <c r="WDM1181" s="37"/>
      <c r="WDN1181" s="37"/>
      <c r="WDO1181" s="37"/>
      <c r="WDP1181" s="37"/>
      <c r="WDQ1181" s="37"/>
      <c r="WDR1181" s="37"/>
      <c r="WDS1181" s="37"/>
      <c r="WDT1181" s="37"/>
      <c r="WDU1181" s="37"/>
      <c r="WDV1181" s="37"/>
      <c r="WDW1181" s="37"/>
      <c r="WDX1181" s="37"/>
      <c r="WDY1181" s="37"/>
      <c r="WDZ1181" s="37"/>
      <c r="WEA1181" s="37"/>
      <c r="WEB1181" s="37"/>
      <c r="WEC1181" s="37"/>
      <c r="WED1181" s="37"/>
      <c r="WEE1181" s="37"/>
      <c r="WEF1181" s="37"/>
      <c r="WEG1181" s="37"/>
      <c r="WEH1181" s="37"/>
      <c r="WEI1181" s="37"/>
      <c r="WEJ1181" s="37"/>
      <c r="WEK1181" s="37"/>
      <c r="WEL1181" s="37"/>
      <c r="WEM1181" s="37"/>
      <c r="WEN1181" s="37"/>
      <c r="WEO1181" s="37"/>
      <c r="WEP1181" s="37"/>
      <c r="WEQ1181" s="37"/>
      <c r="WER1181" s="37"/>
      <c r="WES1181" s="37"/>
      <c r="WET1181" s="37"/>
      <c r="WEU1181" s="37"/>
      <c r="WEV1181" s="37"/>
      <c r="WEW1181" s="37"/>
      <c r="WEX1181" s="37"/>
      <c r="WEY1181" s="37"/>
      <c r="WEZ1181" s="37"/>
      <c r="WFA1181" s="37"/>
      <c r="WFB1181" s="37"/>
      <c r="WFC1181" s="37"/>
      <c r="WFD1181" s="37"/>
      <c r="WFE1181" s="37"/>
      <c r="WFF1181" s="37"/>
      <c r="WFG1181" s="37"/>
      <c r="WFH1181" s="37"/>
      <c r="WFI1181" s="37"/>
      <c r="WFJ1181" s="37"/>
      <c r="WFK1181" s="37"/>
      <c r="WFL1181" s="37"/>
      <c r="WFM1181" s="37"/>
      <c r="WFN1181" s="37"/>
      <c r="WFO1181" s="37"/>
      <c r="WFP1181" s="37"/>
      <c r="WFQ1181" s="37"/>
      <c r="WFR1181" s="37"/>
      <c r="WFS1181" s="37"/>
      <c r="WFT1181" s="37"/>
      <c r="WFU1181" s="37"/>
      <c r="WFV1181" s="37"/>
      <c r="WFW1181" s="37"/>
      <c r="WFX1181" s="37"/>
      <c r="WFY1181" s="37"/>
      <c r="WFZ1181" s="37"/>
      <c r="WGA1181" s="37"/>
      <c r="WGB1181" s="37"/>
      <c r="WGC1181" s="37"/>
      <c r="WGD1181" s="37"/>
      <c r="WGE1181" s="37"/>
      <c r="WGF1181" s="37"/>
      <c r="WGG1181" s="37"/>
      <c r="WGH1181" s="37"/>
      <c r="WGI1181" s="37"/>
      <c r="WGJ1181" s="37"/>
      <c r="WGK1181" s="37"/>
      <c r="WGL1181" s="37"/>
      <c r="WGM1181" s="37"/>
      <c r="WGN1181" s="37"/>
      <c r="WGO1181" s="37"/>
      <c r="WGP1181" s="37"/>
      <c r="WGQ1181" s="37"/>
      <c r="WGR1181" s="37"/>
      <c r="WGS1181" s="37"/>
      <c r="WGT1181" s="37"/>
      <c r="WGU1181" s="37"/>
      <c r="WGV1181" s="37"/>
      <c r="WGW1181" s="37"/>
      <c r="WGX1181" s="37"/>
      <c r="WGY1181" s="37"/>
      <c r="WGZ1181" s="37"/>
      <c r="WHA1181" s="37"/>
      <c r="WHB1181" s="37"/>
      <c r="WHC1181" s="37"/>
      <c r="WHD1181" s="37"/>
      <c r="WHE1181" s="37"/>
      <c r="WHF1181" s="37"/>
      <c r="WHG1181" s="37"/>
      <c r="WHH1181" s="37"/>
      <c r="WHI1181" s="37"/>
      <c r="WHJ1181" s="37"/>
      <c r="WHK1181" s="37"/>
      <c r="WHL1181" s="37"/>
      <c r="WHM1181" s="37"/>
      <c r="WHN1181" s="37"/>
      <c r="WHO1181" s="37"/>
      <c r="WHP1181" s="37"/>
      <c r="WHQ1181" s="37"/>
      <c r="WHR1181" s="37"/>
      <c r="WHS1181" s="37"/>
      <c r="WHT1181" s="37"/>
      <c r="WHU1181" s="37"/>
      <c r="WHV1181" s="37"/>
      <c r="WHW1181" s="37"/>
      <c r="WHX1181" s="37"/>
      <c r="WHY1181" s="37"/>
      <c r="WHZ1181" s="37"/>
      <c r="WIA1181" s="37"/>
      <c r="WIB1181" s="37"/>
      <c r="WIC1181" s="37"/>
      <c r="WID1181" s="37"/>
      <c r="WIE1181" s="37"/>
      <c r="WIF1181" s="37"/>
      <c r="WIG1181" s="37"/>
      <c r="WIH1181" s="37"/>
      <c r="WII1181" s="37"/>
      <c r="WIJ1181" s="37"/>
      <c r="WIK1181" s="37"/>
      <c r="WIL1181" s="37"/>
      <c r="WIM1181" s="37"/>
      <c r="WIN1181" s="37"/>
      <c r="WIO1181" s="37"/>
      <c r="WIP1181" s="37"/>
      <c r="WIQ1181" s="37"/>
      <c r="WIR1181" s="37"/>
      <c r="WIS1181" s="37"/>
      <c r="WIT1181" s="37"/>
      <c r="WIU1181" s="37"/>
      <c r="WIV1181" s="37"/>
      <c r="WIW1181" s="37"/>
      <c r="WIX1181" s="37"/>
      <c r="WIY1181" s="37"/>
      <c r="WIZ1181" s="37"/>
      <c r="WJA1181" s="37"/>
      <c r="WJB1181" s="37"/>
      <c r="WJC1181" s="37"/>
      <c r="WJD1181" s="37"/>
      <c r="WJE1181" s="37"/>
      <c r="WJF1181" s="37"/>
      <c r="WJG1181" s="37"/>
      <c r="WJH1181" s="37"/>
      <c r="WJI1181" s="37"/>
      <c r="WJJ1181" s="37"/>
      <c r="WJK1181" s="37"/>
      <c r="WJL1181" s="37"/>
      <c r="WJM1181" s="37"/>
      <c r="WJN1181" s="37"/>
      <c r="WJO1181" s="37"/>
      <c r="WJP1181" s="37"/>
      <c r="WJQ1181" s="37"/>
      <c r="WJR1181" s="37"/>
      <c r="WJS1181" s="37"/>
      <c r="WJT1181" s="37"/>
      <c r="WJU1181" s="37"/>
      <c r="WJV1181" s="37"/>
      <c r="WJW1181" s="37"/>
      <c r="WJX1181" s="37"/>
      <c r="WJY1181" s="37"/>
      <c r="WJZ1181" s="37"/>
      <c r="WKA1181" s="37"/>
      <c r="WKB1181" s="37"/>
      <c r="WKC1181" s="37"/>
      <c r="WKD1181" s="37"/>
      <c r="WKE1181" s="37"/>
      <c r="WKF1181" s="37"/>
      <c r="WKG1181" s="37"/>
      <c r="WKH1181" s="37"/>
      <c r="WKI1181" s="37"/>
      <c r="WKJ1181" s="37"/>
      <c r="WKK1181" s="37"/>
      <c r="WKL1181" s="37"/>
      <c r="WKM1181" s="37"/>
      <c r="WKN1181" s="37"/>
      <c r="WKO1181" s="37"/>
      <c r="WKP1181" s="37"/>
      <c r="WKQ1181" s="37"/>
      <c r="WKR1181" s="37"/>
      <c r="WKS1181" s="37"/>
      <c r="WKT1181" s="37"/>
      <c r="WKU1181" s="37"/>
      <c r="WKV1181" s="37"/>
      <c r="WKW1181" s="37"/>
      <c r="WKX1181" s="37"/>
      <c r="WKY1181" s="37"/>
      <c r="WKZ1181" s="37"/>
      <c r="WLA1181" s="37"/>
      <c r="WLB1181" s="37"/>
      <c r="WLC1181" s="37"/>
      <c r="WLD1181" s="37"/>
      <c r="WLE1181" s="37"/>
      <c r="WLF1181" s="37"/>
      <c r="WLG1181" s="37"/>
      <c r="WLH1181" s="37"/>
      <c r="WLI1181" s="37"/>
      <c r="WLJ1181" s="37"/>
      <c r="WLK1181" s="37"/>
      <c r="WLL1181" s="37"/>
      <c r="WLM1181" s="37"/>
      <c r="WLN1181" s="37"/>
      <c r="WLO1181" s="37"/>
      <c r="WLP1181" s="37"/>
      <c r="WLQ1181" s="37"/>
      <c r="WLR1181" s="37"/>
      <c r="WLS1181" s="37"/>
      <c r="WLT1181" s="37"/>
      <c r="WLU1181" s="37"/>
      <c r="WLV1181" s="37"/>
      <c r="WLW1181" s="37"/>
      <c r="WLX1181" s="37"/>
      <c r="WLY1181" s="37"/>
      <c r="WLZ1181" s="37"/>
      <c r="WMA1181" s="37"/>
      <c r="WMB1181" s="37"/>
      <c r="WMC1181" s="37"/>
      <c r="WMD1181" s="37"/>
      <c r="WME1181" s="37"/>
      <c r="WMF1181" s="37"/>
      <c r="WMG1181" s="37"/>
      <c r="WMH1181" s="37"/>
      <c r="WMI1181" s="37"/>
      <c r="WMJ1181" s="37"/>
      <c r="WMK1181" s="37"/>
      <c r="WML1181" s="37"/>
      <c r="WMM1181" s="37"/>
      <c r="WMN1181" s="37"/>
      <c r="WMO1181" s="37"/>
      <c r="WMP1181" s="37"/>
      <c r="WMQ1181" s="37"/>
      <c r="WMR1181" s="37"/>
      <c r="WMS1181" s="37"/>
      <c r="WMT1181" s="37"/>
      <c r="WMU1181" s="37"/>
      <c r="WMV1181" s="37"/>
      <c r="WMW1181" s="37"/>
      <c r="WMX1181" s="37"/>
      <c r="WMY1181" s="37"/>
      <c r="WMZ1181" s="37"/>
      <c r="WNA1181" s="37"/>
      <c r="WNB1181" s="37"/>
      <c r="WNC1181" s="37"/>
      <c r="WND1181" s="37"/>
      <c r="WNE1181" s="37"/>
      <c r="WNF1181" s="37"/>
      <c r="WNG1181" s="37"/>
      <c r="WNH1181" s="37"/>
      <c r="WNI1181" s="37"/>
      <c r="WNJ1181" s="37"/>
      <c r="WNK1181" s="37"/>
      <c r="WNL1181" s="37"/>
      <c r="WNM1181" s="37"/>
      <c r="WNN1181" s="37"/>
      <c r="WNO1181" s="37"/>
      <c r="WNP1181" s="37"/>
      <c r="WNQ1181" s="37"/>
      <c r="WNR1181" s="37"/>
      <c r="WNS1181" s="37"/>
      <c r="WNT1181" s="37"/>
      <c r="WNU1181" s="37"/>
      <c r="WNV1181" s="37"/>
      <c r="WNW1181" s="37"/>
      <c r="WNX1181" s="37"/>
      <c r="WNY1181" s="37"/>
      <c r="WNZ1181" s="37"/>
      <c r="WOA1181" s="37"/>
      <c r="WOB1181" s="37"/>
      <c r="WOC1181" s="37"/>
      <c r="WOD1181" s="37"/>
      <c r="WOE1181" s="37"/>
      <c r="WOF1181" s="37"/>
      <c r="WOG1181" s="37"/>
      <c r="WOH1181" s="37"/>
      <c r="WOI1181" s="37"/>
      <c r="WOJ1181" s="37"/>
      <c r="WOK1181" s="37"/>
      <c r="WOL1181" s="37"/>
      <c r="WOM1181" s="37"/>
      <c r="WON1181" s="37"/>
      <c r="WOO1181" s="37"/>
      <c r="WOP1181" s="37"/>
      <c r="WOQ1181" s="37"/>
      <c r="WOR1181" s="37"/>
      <c r="WOS1181" s="37"/>
      <c r="WOT1181" s="37"/>
      <c r="WOU1181" s="37"/>
      <c r="WOV1181" s="37"/>
      <c r="WOW1181" s="37"/>
      <c r="WOX1181" s="37"/>
      <c r="WOY1181" s="37"/>
      <c r="WOZ1181" s="37"/>
      <c r="WPA1181" s="37"/>
      <c r="WPB1181" s="37"/>
      <c r="WPC1181" s="37"/>
      <c r="WPD1181" s="37"/>
      <c r="WPE1181" s="37"/>
      <c r="WPF1181" s="37"/>
      <c r="WPG1181" s="37"/>
      <c r="WPH1181" s="37"/>
      <c r="WPI1181" s="37"/>
      <c r="WPJ1181" s="37"/>
      <c r="WPK1181" s="37"/>
      <c r="WPL1181" s="37"/>
      <c r="WPM1181" s="37"/>
      <c r="WPN1181" s="37"/>
      <c r="WPO1181" s="37"/>
      <c r="WPP1181" s="37"/>
      <c r="WPQ1181" s="37"/>
      <c r="WPR1181" s="37"/>
      <c r="WPS1181" s="37"/>
      <c r="WPT1181" s="37"/>
      <c r="WPU1181" s="37"/>
      <c r="WPV1181" s="37"/>
      <c r="WPW1181" s="37"/>
      <c r="WPX1181" s="37"/>
      <c r="WPY1181" s="37"/>
      <c r="WPZ1181" s="37"/>
      <c r="WQA1181" s="37"/>
      <c r="WQB1181" s="37"/>
      <c r="WQC1181" s="37"/>
      <c r="WQD1181" s="37"/>
      <c r="WQE1181" s="37"/>
      <c r="WQF1181" s="37"/>
      <c r="WQG1181" s="37"/>
      <c r="WQH1181" s="37"/>
      <c r="WQI1181" s="37"/>
      <c r="WQJ1181" s="37"/>
      <c r="WQK1181" s="37"/>
      <c r="WQL1181" s="37"/>
      <c r="WQM1181" s="37"/>
      <c r="WQN1181" s="37"/>
      <c r="WQO1181" s="37"/>
      <c r="WQP1181" s="37"/>
      <c r="WQQ1181" s="37"/>
      <c r="WQR1181" s="37"/>
      <c r="WQS1181" s="37"/>
      <c r="WQT1181" s="37"/>
      <c r="WQU1181" s="37"/>
      <c r="WQV1181" s="37"/>
      <c r="WQW1181" s="37"/>
      <c r="WQX1181" s="37"/>
      <c r="WQY1181" s="37"/>
      <c r="WQZ1181" s="37"/>
      <c r="WRA1181" s="37"/>
      <c r="WRB1181" s="37"/>
      <c r="WRC1181" s="37"/>
      <c r="WRD1181" s="37"/>
      <c r="WRE1181" s="37"/>
      <c r="WRF1181" s="37"/>
      <c r="WRG1181" s="37"/>
      <c r="WRH1181" s="37"/>
      <c r="WRI1181" s="37"/>
      <c r="WRJ1181" s="37"/>
      <c r="WRK1181" s="37"/>
      <c r="WRL1181" s="37"/>
      <c r="WRM1181" s="37"/>
      <c r="WRN1181" s="37"/>
      <c r="WRO1181" s="37"/>
      <c r="WRP1181" s="37"/>
      <c r="WRQ1181" s="37"/>
      <c r="WRR1181" s="37"/>
      <c r="WRS1181" s="37"/>
      <c r="WRT1181" s="37"/>
      <c r="WRU1181" s="37"/>
      <c r="WRV1181" s="37"/>
      <c r="WRW1181" s="37"/>
      <c r="WRX1181" s="37"/>
      <c r="WRY1181" s="37"/>
      <c r="WRZ1181" s="37"/>
      <c r="WSA1181" s="37"/>
      <c r="WSB1181" s="37"/>
      <c r="WSC1181" s="37"/>
      <c r="WSD1181" s="37"/>
      <c r="WSE1181" s="37"/>
      <c r="WSF1181" s="37"/>
      <c r="WSG1181" s="37"/>
      <c r="WSH1181" s="37"/>
      <c r="WSI1181" s="37"/>
      <c r="WSJ1181" s="37"/>
      <c r="WSK1181" s="37"/>
      <c r="WSL1181" s="37"/>
      <c r="WSM1181" s="37"/>
      <c r="WSN1181" s="37"/>
      <c r="WSO1181" s="37"/>
      <c r="WSP1181" s="37"/>
      <c r="WSQ1181" s="37"/>
      <c r="WSR1181" s="37"/>
      <c r="WSS1181" s="37"/>
      <c r="WST1181" s="37"/>
      <c r="WSU1181" s="37"/>
      <c r="WSV1181" s="37"/>
      <c r="WSW1181" s="37"/>
      <c r="WSX1181" s="37"/>
      <c r="WSY1181" s="37"/>
      <c r="WSZ1181" s="37"/>
      <c r="WTA1181" s="37"/>
      <c r="WTB1181" s="37"/>
      <c r="WTC1181" s="37"/>
      <c r="WTD1181" s="37"/>
      <c r="WTE1181" s="37"/>
      <c r="WTF1181" s="37"/>
      <c r="WTG1181" s="37"/>
      <c r="WTH1181" s="37"/>
      <c r="WTI1181" s="37"/>
      <c r="WTJ1181" s="37"/>
      <c r="WTK1181" s="37"/>
      <c r="WTL1181" s="37"/>
      <c r="WTM1181" s="37"/>
      <c r="WTN1181" s="37"/>
      <c r="WTO1181" s="37"/>
      <c r="WTP1181" s="37"/>
      <c r="WTQ1181" s="37"/>
      <c r="WTR1181" s="37"/>
      <c r="WTS1181" s="37"/>
      <c r="WTT1181" s="37"/>
      <c r="WTU1181" s="37"/>
      <c r="WTV1181" s="37"/>
      <c r="WTW1181" s="37"/>
      <c r="WTX1181" s="37"/>
      <c r="WTY1181" s="37"/>
      <c r="WTZ1181" s="37"/>
      <c r="WUA1181" s="37"/>
      <c r="WUB1181" s="37"/>
      <c r="WUC1181" s="37"/>
      <c r="WUD1181" s="37"/>
      <c r="WUE1181" s="37"/>
      <c r="WUF1181" s="37"/>
      <c r="WUG1181" s="37"/>
      <c r="WUH1181" s="37"/>
      <c r="WUI1181" s="37"/>
      <c r="WUJ1181" s="37"/>
      <c r="WUK1181" s="37"/>
      <c r="WUL1181" s="37"/>
      <c r="WUM1181" s="37"/>
      <c r="WUN1181" s="37"/>
      <c r="WUO1181" s="37"/>
      <c r="WUP1181" s="37"/>
      <c r="WUQ1181" s="37"/>
      <c r="WUR1181" s="37"/>
      <c r="WUS1181" s="37"/>
      <c r="WUT1181" s="37"/>
      <c r="WUU1181" s="37"/>
      <c r="WUV1181" s="37"/>
      <c r="WUW1181" s="37"/>
      <c r="WUX1181" s="37"/>
      <c r="WUY1181" s="37"/>
      <c r="WUZ1181" s="37"/>
      <c r="WVA1181" s="37"/>
      <c r="WVB1181" s="37"/>
      <c r="WVC1181" s="37"/>
      <c r="WVD1181" s="37"/>
      <c r="WVE1181" s="37"/>
      <c r="WVF1181" s="37"/>
      <c r="WVG1181" s="37"/>
      <c r="WVH1181" s="37"/>
      <c r="WVI1181" s="37"/>
      <c r="WVJ1181" s="37"/>
      <c r="WVK1181" s="37"/>
      <c r="WVL1181" s="37"/>
      <c r="WVM1181" s="37"/>
      <c r="WVN1181" s="37"/>
      <c r="WVO1181" s="37"/>
      <c r="WVP1181" s="37"/>
      <c r="WVQ1181" s="37"/>
      <c r="WVR1181" s="37"/>
      <c r="WVS1181" s="37"/>
      <c r="WVT1181" s="37"/>
      <c r="WVU1181" s="37"/>
      <c r="WVV1181" s="37"/>
      <c r="WVW1181" s="37"/>
      <c r="WVX1181" s="37"/>
      <c r="WVY1181" s="37"/>
      <c r="WVZ1181" s="37"/>
      <c r="WWA1181" s="37"/>
      <c r="WWB1181" s="37"/>
      <c r="WWC1181" s="37"/>
      <c r="WWD1181" s="37"/>
      <c r="WWE1181" s="37"/>
      <c r="WWF1181" s="37"/>
      <c r="WWG1181" s="37"/>
      <c r="WWH1181" s="37"/>
      <c r="WWI1181" s="37"/>
      <c r="WWJ1181" s="37"/>
      <c r="WWK1181" s="37"/>
      <c r="WWL1181" s="37"/>
      <c r="WWM1181" s="37"/>
      <c r="WWN1181" s="37"/>
      <c r="WWO1181" s="37"/>
      <c r="WWP1181" s="37"/>
      <c r="WWQ1181" s="37"/>
      <c r="WWR1181" s="37"/>
      <c r="WWS1181" s="37"/>
      <c r="WWT1181" s="37"/>
      <c r="WWU1181" s="37"/>
      <c r="WWV1181" s="37"/>
      <c r="WWW1181" s="37"/>
      <c r="WWX1181" s="37"/>
      <c r="WWY1181" s="37"/>
      <c r="WWZ1181" s="37"/>
      <c r="WXA1181" s="37"/>
      <c r="WXB1181" s="37"/>
      <c r="WXC1181" s="37"/>
      <c r="WXD1181" s="37"/>
      <c r="WXE1181" s="37"/>
      <c r="WXF1181" s="37"/>
      <c r="WXG1181" s="37"/>
      <c r="WXH1181" s="37"/>
      <c r="WXI1181" s="37"/>
      <c r="WXJ1181" s="37"/>
      <c r="WXK1181" s="37"/>
      <c r="WXL1181" s="37"/>
      <c r="WXM1181" s="37"/>
      <c r="WXN1181" s="37"/>
      <c r="WXO1181" s="37"/>
      <c r="WXP1181" s="37"/>
      <c r="WXQ1181" s="37"/>
      <c r="WXR1181" s="37"/>
      <c r="WXS1181" s="37"/>
      <c r="WXT1181" s="37"/>
      <c r="WXU1181" s="37"/>
      <c r="WXV1181" s="37"/>
      <c r="WXW1181" s="37"/>
      <c r="WXX1181" s="37"/>
      <c r="WXY1181" s="37"/>
      <c r="WXZ1181" s="37"/>
      <c r="WYA1181" s="37"/>
      <c r="WYB1181" s="37"/>
      <c r="WYC1181" s="37"/>
      <c r="WYD1181" s="37"/>
      <c r="WYE1181" s="37"/>
      <c r="WYF1181" s="37"/>
      <c r="WYG1181" s="37"/>
      <c r="WYH1181" s="37"/>
      <c r="WYI1181" s="37"/>
      <c r="WYJ1181" s="37"/>
      <c r="WYK1181" s="37"/>
      <c r="WYL1181" s="37"/>
      <c r="WYM1181" s="37"/>
      <c r="WYN1181" s="37"/>
      <c r="WYO1181" s="37"/>
      <c r="WYP1181" s="37"/>
      <c r="WYQ1181" s="37"/>
      <c r="WYR1181" s="37"/>
      <c r="WYS1181" s="37"/>
      <c r="WYT1181" s="37"/>
      <c r="WYU1181" s="37"/>
      <c r="WYV1181" s="37"/>
      <c r="WYW1181" s="37"/>
      <c r="WYX1181" s="37"/>
      <c r="WYY1181" s="37"/>
      <c r="WYZ1181" s="37"/>
      <c r="WZA1181" s="37"/>
      <c r="WZB1181" s="37"/>
      <c r="WZC1181" s="37"/>
      <c r="WZD1181" s="37"/>
      <c r="WZE1181" s="37"/>
      <c r="WZF1181" s="37"/>
      <c r="WZG1181" s="37"/>
      <c r="WZH1181" s="37"/>
      <c r="WZI1181" s="37"/>
      <c r="WZJ1181" s="37"/>
      <c r="WZK1181" s="37"/>
      <c r="WZL1181" s="37"/>
      <c r="WZM1181" s="37"/>
      <c r="WZN1181" s="37"/>
      <c r="WZO1181" s="37"/>
      <c r="WZP1181" s="37"/>
      <c r="WZQ1181" s="37"/>
      <c r="WZR1181" s="37"/>
      <c r="WZS1181" s="37"/>
      <c r="WZT1181" s="37"/>
      <c r="WZU1181" s="37"/>
      <c r="WZV1181" s="37"/>
      <c r="WZW1181" s="37"/>
      <c r="WZX1181" s="37"/>
      <c r="WZY1181" s="37"/>
      <c r="WZZ1181" s="37"/>
      <c r="XAA1181" s="37"/>
      <c r="XAB1181" s="37"/>
      <c r="XAC1181" s="37"/>
      <c r="XAD1181" s="37"/>
      <c r="XAE1181" s="37"/>
      <c r="XAF1181" s="37"/>
      <c r="XAG1181" s="37"/>
      <c r="XAH1181" s="37"/>
      <c r="XAI1181" s="37"/>
      <c r="XAJ1181" s="37"/>
      <c r="XAK1181" s="37"/>
      <c r="XAL1181" s="37"/>
      <c r="XAM1181" s="37"/>
      <c r="XAN1181" s="37"/>
      <c r="XAO1181" s="37"/>
      <c r="XAP1181" s="37"/>
      <c r="XAQ1181" s="37"/>
      <c r="XAR1181" s="37"/>
      <c r="XAS1181" s="37"/>
      <c r="XAT1181" s="37"/>
      <c r="XAU1181" s="37"/>
      <c r="XAV1181" s="37"/>
      <c r="XAW1181" s="37"/>
      <c r="XAX1181" s="37"/>
      <c r="XAY1181" s="37"/>
      <c r="XAZ1181" s="37"/>
      <c r="XBA1181" s="37"/>
      <c r="XBB1181" s="37"/>
      <c r="XBC1181" s="37"/>
      <c r="XBD1181" s="37"/>
      <c r="XBE1181" s="37"/>
      <c r="XBF1181" s="37"/>
      <c r="XBG1181" s="37"/>
      <c r="XBH1181" s="37"/>
      <c r="XBI1181" s="37"/>
      <c r="XBJ1181" s="37"/>
      <c r="XBK1181" s="37"/>
      <c r="XBL1181" s="37"/>
      <c r="XBM1181" s="37"/>
      <c r="XBN1181" s="37"/>
      <c r="XBO1181" s="37"/>
      <c r="XBP1181" s="37"/>
      <c r="XBQ1181" s="37"/>
      <c r="XBR1181" s="37"/>
      <c r="XBS1181" s="37"/>
      <c r="XBT1181" s="37"/>
      <c r="XBU1181" s="37"/>
      <c r="XBV1181" s="37"/>
      <c r="XBW1181" s="37"/>
      <c r="XBX1181" s="37"/>
      <c r="XBY1181" s="37"/>
      <c r="XBZ1181" s="37"/>
      <c r="XCA1181" s="37"/>
      <c r="XCB1181" s="37"/>
      <c r="XCC1181" s="37"/>
      <c r="XCD1181" s="37"/>
      <c r="XCE1181" s="37"/>
      <c r="XCF1181" s="37"/>
      <c r="XCG1181" s="37"/>
      <c r="XCH1181" s="37"/>
      <c r="XCI1181" s="37"/>
      <c r="XCJ1181" s="37"/>
      <c r="XCK1181" s="37"/>
      <c r="XCL1181" s="37"/>
      <c r="XCM1181" s="37"/>
      <c r="XCN1181" s="37"/>
      <c r="XCO1181" s="37"/>
      <c r="XCP1181" s="37"/>
      <c r="XCQ1181" s="37"/>
      <c r="XCR1181" s="37"/>
      <c r="XCS1181" s="37"/>
      <c r="XCT1181" s="37"/>
      <c r="XCU1181" s="37"/>
      <c r="XCV1181" s="37"/>
      <c r="XCW1181" s="37"/>
      <c r="XCX1181" s="37"/>
      <c r="XCY1181" s="37"/>
      <c r="XCZ1181" s="37"/>
      <c r="XDA1181" s="37"/>
      <c r="XDB1181" s="37"/>
      <c r="XDC1181" s="37"/>
      <c r="XDD1181" s="37"/>
      <c r="XDE1181" s="37"/>
      <c r="XDF1181" s="37"/>
      <c r="XDG1181" s="37"/>
      <c r="XDH1181" s="37"/>
      <c r="XDI1181" s="37"/>
      <c r="XDJ1181" s="37"/>
      <c r="XDK1181" s="37"/>
      <c r="XDL1181" s="37"/>
      <c r="XDM1181" s="37"/>
      <c r="XDN1181" s="37"/>
      <c r="XDO1181" s="37"/>
      <c r="XDP1181" s="37"/>
      <c r="XDQ1181" s="37"/>
      <c r="XDR1181" s="37"/>
      <c r="XDS1181" s="37"/>
      <c r="XDT1181" s="37"/>
      <c r="XDU1181" s="37"/>
      <c r="XDV1181" s="37"/>
      <c r="XDW1181" s="37"/>
      <c r="XDX1181" s="37"/>
      <c r="XDY1181" s="37"/>
      <c r="XDZ1181" s="37"/>
      <c r="XEA1181" s="37"/>
      <c r="XEB1181" s="37"/>
      <c r="XEC1181" s="37"/>
      <c r="XED1181" s="37"/>
      <c r="XEE1181" s="37"/>
      <c r="XEF1181" s="37"/>
      <c r="XEG1181" s="37"/>
      <c r="XEH1181" s="37"/>
      <c r="XEI1181" s="37"/>
      <c r="XEJ1181" s="37"/>
      <c r="XEK1181" s="37"/>
      <c r="XEL1181" s="37"/>
      <c r="XEM1181" s="37"/>
      <c r="XEN1181" s="37"/>
      <c r="XEO1181" s="37"/>
      <c r="XEP1181" s="37"/>
      <c r="XEQ1181" s="37"/>
      <c r="XER1181" s="37"/>
      <c r="XES1181" s="37"/>
      <c r="XET1181" s="37"/>
      <c r="XEU1181" s="37"/>
      <c r="XEV1181" s="37"/>
      <c r="XEW1181" s="37"/>
      <c r="XEX1181" s="37"/>
      <c r="XEY1181" s="37"/>
      <c r="XEZ1181" s="37"/>
      <c r="XFA1181" s="37"/>
      <c r="XFB1181" s="37"/>
      <c r="XFC1181" s="37"/>
      <c r="XFD1181" s="37"/>
    </row>
    <row r="1182" spans="1:16384">
      <c r="A1182" s="52" t="s">
        <v>1675</v>
      </c>
      <c r="B1182" s="35" t="s">
        <v>10341</v>
      </c>
    </row>
    <row r="1183" spans="1:16384">
      <c r="A1183" s="37"/>
      <c r="B1183" s="37"/>
    </row>
    <row r="1184" spans="1:16384">
      <c r="A1184" s="35" t="s">
        <v>10984</v>
      </c>
    </row>
    <row r="1185" spans="1:2">
      <c r="A1185" s="35" t="s">
        <v>10985</v>
      </c>
      <c r="B1185" s="35" t="s">
        <v>10455</v>
      </c>
    </row>
    <row r="1186" spans="1:2">
      <c r="A1186" s="35" t="s">
        <v>498</v>
      </c>
      <c r="B1186" s="35" t="s">
        <v>10455</v>
      </c>
    </row>
    <row r="1188" spans="1:2">
      <c r="A1188" s="35" t="s">
        <v>11040</v>
      </c>
    </row>
    <row r="1189" spans="1:2">
      <c r="A1189" s="35" t="s">
        <v>11670</v>
      </c>
      <c r="B1189" s="35" t="s">
        <v>3468</v>
      </c>
    </row>
    <row r="1190" spans="1:2">
      <c r="A1190" s="35" t="s">
        <v>2548</v>
      </c>
      <c r="B1190" s="35" t="s">
        <v>4057</v>
      </c>
    </row>
    <row r="1192" spans="1:2">
      <c r="A1192" s="35" t="s">
        <v>11065</v>
      </c>
    </row>
    <row r="1193" spans="1:2">
      <c r="A1193" s="52" t="s">
        <v>11668</v>
      </c>
      <c r="B1193" s="35" t="s">
        <v>11669</v>
      </c>
    </row>
    <row r="1194" spans="1:2">
      <c r="A1194" s="35" t="s">
        <v>2031</v>
      </c>
      <c r="B1194" s="35" t="s">
        <v>4225</v>
      </c>
    </row>
    <row r="1195" spans="1:2">
      <c r="A1195" s="52" t="s">
        <v>11509</v>
      </c>
      <c r="B1195" s="35" t="s">
        <v>11259</v>
      </c>
    </row>
    <row r="1196" spans="1:2">
      <c r="A1196" s="35" t="s">
        <v>11508</v>
      </c>
      <c r="B1196" s="35" t="s">
        <v>11066</v>
      </c>
    </row>
    <row r="1197" spans="1:2">
      <c r="A1197" s="52" t="s">
        <v>11938</v>
      </c>
      <c r="B1197" s="35" t="s">
        <v>10516</v>
      </c>
    </row>
    <row r="1198" spans="1:2">
      <c r="A1198" s="35" t="s">
        <v>2068</v>
      </c>
      <c r="B1198" s="35" t="s">
        <v>10500</v>
      </c>
    </row>
    <row r="1199" spans="1:2">
      <c r="A1199" s="35" t="s">
        <v>706</v>
      </c>
      <c r="B1199" s="35" t="s">
        <v>3211</v>
      </c>
    </row>
    <row r="1200" spans="1:2">
      <c r="A1200" s="52" t="s">
        <v>11510</v>
      </c>
      <c r="B1200" s="35" t="s">
        <v>2866</v>
      </c>
    </row>
    <row r="1201" spans="1:2">
      <c r="A1201" s="52" t="s">
        <v>12055</v>
      </c>
      <c r="B1201" s="35" t="s">
        <v>2789</v>
      </c>
    </row>
    <row r="1202" spans="1:2">
      <c r="A1202" s="35" t="s">
        <v>151</v>
      </c>
      <c r="B1202" s="35" t="s">
        <v>2791</v>
      </c>
    </row>
    <row r="1203" spans="1:2">
      <c r="A1203" s="35" t="s">
        <v>1516</v>
      </c>
      <c r="B1203" s="35" t="s">
        <v>10835</v>
      </c>
    </row>
    <row r="1204" spans="1:2">
      <c r="A1204" s="52" t="s">
        <v>11507</v>
      </c>
      <c r="B1204" s="35" t="s">
        <v>11060</v>
      </c>
    </row>
    <row r="1205" spans="1:2">
      <c r="A1205" s="35" t="s">
        <v>950</v>
      </c>
      <c r="B1205" s="35" t="s">
        <v>10719</v>
      </c>
    </row>
    <row r="1206" spans="1:2">
      <c r="A1206" s="52" t="s">
        <v>11505</v>
      </c>
      <c r="B1206" s="35" t="s">
        <v>11506</v>
      </c>
    </row>
    <row r="1207" spans="1:2">
      <c r="A1207" s="35" t="s">
        <v>9980</v>
      </c>
      <c r="B1207" s="35" t="s">
        <v>9982</v>
      </c>
    </row>
    <row r="1208" spans="1:2">
      <c r="A1208" s="35" t="s">
        <v>725</v>
      </c>
      <c r="B1208" s="35" t="s">
        <v>3224</v>
      </c>
    </row>
    <row r="1209" spans="1:2">
      <c r="A1209" s="35" t="s">
        <v>1379</v>
      </c>
      <c r="B1209" s="35" t="s">
        <v>11502</v>
      </c>
    </row>
    <row r="1211" spans="1:2">
      <c r="A1211" s="35" t="s">
        <v>11077</v>
      </c>
    </row>
    <row r="1212" spans="1:2">
      <c r="A1212" s="35" t="s">
        <v>97</v>
      </c>
      <c r="B1212" s="35" t="s">
        <v>2756</v>
      </c>
    </row>
    <row r="1213" spans="1:2">
      <c r="A1213" s="35" t="s">
        <v>235</v>
      </c>
      <c r="B1213" s="35" t="s">
        <v>2849</v>
      </c>
    </row>
    <row r="1214" spans="1:2">
      <c r="A1214" s="35" t="s">
        <v>457</v>
      </c>
      <c r="B1214" s="35" t="s">
        <v>10972</v>
      </c>
    </row>
    <row r="1215" spans="1:2">
      <c r="A1215" s="35" t="s">
        <v>520</v>
      </c>
      <c r="B1215" s="35" t="s">
        <v>3066</v>
      </c>
    </row>
    <row r="1216" spans="1:2">
      <c r="A1216" s="52" t="s">
        <v>11937</v>
      </c>
      <c r="B1216" s="35" t="s">
        <v>4092</v>
      </c>
    </row>
    <row r="1218" spans="1:5">
      <c r="A1218" s="35" t="s">
        <v>11080</v>
      </c>
    </row>
    <row r="1219" spans="1:5">
      <c r="A1219" s="35" t="s">
        <v>138</v>
      </c>
      <c r="B1219" s="35" t="s">
        <v>11081</v>
      </c>
    </row>
    <row r="1220" spans="1:5">
      <c r="A1220" s="35" t="s">
        <v>122</v>
      </c>
      <c r="B1220" s="35" t="s">
        <v>3114</v>
      </c>
    </row>
    <row r="1221" spans="1:5">
      <c r="A1221" s="52" t="s">
        <v>11501</v>
      </c>
      <c r="B1221" s="35" t="s">
        <v>3114</v>
      </c>
    </row>
    <row r="1222" spans="1:5">
      <c r="A1222" s="35" t="s">
        <v>125</v>
      </c>
      <c r="B1222" s="35" t="s">
        <v>9924</v>
      </c>
    </row>
    <row r="1223" spans="1:5">
      <c r="A1223" s="35" t="s">
        <v>497</v>
      </c>
      <c r="B1223" s="35" t="s">
        <v>11083</v>
      </c>
    </row>
    <row r="1224" spans="1:5">
      <c r="A1224" s="35" t="s">
        <v>1174</v>
      </c>
      <c r="B1224" s="35" t="s">
        <v>10814</v>
      </c>
    </row>
    <row r="1225" spans="1:5">
      <c r="A1225" s="35" t="s">
        <v>1808</v>
      </c>
      <c r="B1225" s="35" t="s">
        <v>10689</v>
      </c>
      <c r="D1225" s="35" t="s">
        <v>11142</v>
      </c>
      <c r="E1225" s="35" t="s">
        <v>10406</v>
      </c>
    </row>
    <row r="1226" spans="1:5">
      <c r="A1226" s="52" t="s">
        <v>1505</v>
      </c>
      <c r="B1226" s="35" t="s">
        <v>3826</v>
      </c>
    </row>
    <row r="1227" spans="1:5">
      <c r="A1227" s="35" t="s">
        <v>11503</v>
      </c>
      <c r="B1227" s="35" t="s">
        <v>11504</v>
      </c>
    </row>
    <row r="1228" spans="1:5">
      <c r="A1228" s="35" t="s">
        <v>1702</v>
      </c>
      <c r="B1228" s="35" t="s">
        <v>11082</v>
      </c>
    </row>
    <row r="1230" spans="1:5">
      <c r="A1230" s="35" t="s">
        <v>11084</v>
      </c>
    </row>
    <row r="1231" spans="1:5">
      <c r="A1231" s="52" t="s">
        <v>1377</v>
      </c>
      <c r="B1231" s="35" t="s">
        <v>10156</v>
      </c>
    </row>
    <row r="1232" spans="1:5">
      <c r="A1232" s="35" t="s">
        <v>11500</v>
      </c>
      <c r="B1232" s="35" t="s">
        <v>2776</v>
      </c>
      <c r="D1232" s="37" t="s">
        <v>2030</v>
      </c>
      <c r="E1232" s="37" t="s">
        <v>4224</v>
      </c>
    </row>
    <row r="1233" spans="1:2">
      <c r="A1233" s="35" t="s">
        <v>1594</v>
      </c>
      <c r="B1233" s="35" t="s">
        <v>3899</v>
      </c>
    </row>
    <row r="1234" spans="1:2">
      <c r="A1234" s="35" t="s">
        <v>1254</v>
      </c>
      <c r="B1234" s="35" t="s">
        <v>3637</v>
      </c>
    </row>
    <row r="1235" spans="1:2">
      <c r="A1235" s="35" t="s">
        <v>1187</v>
      </c>
      <c r="B1235" s="35" t="s">
        <v>10833</v>
      </c>
    </row>
    <row r="1236" spans="1:2">
      <c r="A1236" s="52" t="s">
        <v>1913</v>
      </c>
      <c r="B1236" s="35" t="s">
        <v>10834</v>
      </c>
    </row>
    <row r="1237" spans="1:2">
      <c r="A1237" s="35" t="s">
        <v>1322</v>
      </c>
      <c r="B1237" s="35" t="s">
        <v>3692</v>
      </c>
    </row>
    <row r="1239" spans="1:2">
      <c r="A1239" s="35" t="s">
        <v>11085</v>
      </c>
    </row>
    <row r="1240" spans="1:2">
      <c r="A1240" s="35" t="s">
        <v>367</v>
      </c>
      <c r="B1240" s="35" t="s">
        <v>11141</v>
      </c>
    </row>
    <row r="1241" spans="1:2">
      <c r="A1241" s="52" t="s">
        <v>899</v>
      </c>
      <c r="B1241" s="35" t="s">
        <v>3358</v>
      </c>
    </row>
    <row r="1242" spans="1:2">
      <c r="A1242" s="52" t="s">
        <v>12054</v>
      </c>
      <c r="B1242" s="35" t="s">
        <v>11667</v>
      </c>
    </row>
    <row r="1244" spans="1:2">
      <c r="A1244" s="35" t="s">
        <v>11099</v>
      </c>
    </row>
    <row r="1245" spans="1:2">
      <c r="A1245" s="52" t="s">
        <v>11935</v>
      </c>
      <c r="B1245" s="35" t="s">
        <v>11936</v>
      </c>
    </row>
    <row r="1246" spans="1:2">
      <c r="A1246" s="35" t="s">
        <v>1832</v>
      </c>
      <c r="B1246" s="35" t="s">
        <v>10930</v>
      </c>
    </row>
    <row r="1247" spans="1:2">
      <c r="A1247" s="35" t="s">
        <v>448</v>
      </c>
      <c r="B1247" s="35" t="s">
        <v>11499</v>
      </c>
    </row>
    <row r="1248" spans="1:2">
      <c r="A1248" s="35" t="s">
        <v>2289</v>
      </c>
      <c r="B1248" s="35" t="s">
        <v>4431</v>
      </c>
    </row>
    <row r="1249" spans="1:2">
      <c r="A1249" s="35" t="s">
        <v>1772</v>
      </c>
      <c r="B1249" s="35" t="s">
        <v>4019</v>
      </c>
    </row>
    <row r="1250" spans="1:2">
      <c r="A1250" s="42" t="s">
        <v>594</v>
      </c>
      <c r="B1250" s="35" t="s">
        <v>3119</v>
      </c>
    </row>
    <row r="1251" spans="1:2">
      <c r="A1251" s="52" t="s">
        <v>11497</v>
      </c>
      <c r="B1251" s="35" t="s">
        <v>11498</v>
      </c>
    </row>
    <row r="1252" spans="1:2">
      <c r="A1252" s="35" t="s">
        <v>1910</v>
      </c>
      <c r="B1252" s="35" t="s">
        <v>10330</v>
      </c>
    </row>
    <row r="1253" spans="1:2">
      <c r="A1253" s="62" t="s">
        <v>11495</v>
      </c>
      <c r="B1253" s="35" t="s">
        <v>11496</v>
      </c>
    </row>
    <row r="1254" spans="1:2">
      <c r="A1254" s="35" t="s">
        <v>1176</v>
      </c>
      <c r="B1254" s="35" t="s">
        <v>3579</v>
      </c>
    </row>
    <row r="1255" spans="1:2">
      <c r="A1255" s="52" t="s">
        <v>11665</v>
      </c>
      <c r="B1255" s="35" t="s">
        <v>11666</v>
      </c>
    </row>
    <row r="1256" spans="1:2">
      <c r="A1256" s="35" t="s">
        <v>466</v>
      </c>
      <c r="B1256" s="35" t="s">
        <v>11288</v>
      </c>
    </row>
    <row r="1258" spans="1:2">
      <c r="A1258" s="35" t="s">
        <v>11105</v>
      </c>
    </row>
    <row r="1259" spans="1:2">
      <c r="A1259" s="35" t="s">
        <v>819</v>
      </c>
      <c r="B1259" s="35" t="s">
        <v>3294</v>
      </c>
    </row>
    <row r="1260" spans="1:2">
      <c r="A1260" s="35" t="s">
        <v>1640</v>
      </c>
      <c r="B1260" s="35" t="s">
        <v>11492</v>
      </c>
    </row>
    <row r="1261" spans="1:2">
      <c r="A1261" s="35" t="s">
        <v>1766</v>
      </c>
      <c r="B1261" s="35" t="s">
        <v>11491</v>
      </c>
    </row>
    <row r="1262" spans="1:2">
      <c r="A1262" s="35" t="s">
        <v>10052</v>
      </c>
      <c r="B1262" s="35" t="s">
        <v>11493</v>
      </c>
    </row>
    <row r="1263" spans="1:2">
      <c r="A1263" s="62" t="s">
        <v>11494</v>
      </c>
      <c r="B1263" s="35" t="s">
        <v>10906</v>
      </c>
    </row>
    <row r="1265" spans="1:2">
      <c r="A1265" s="35" t="s">
        <v>11118</v>
      </c>
    </row>
    <row r="1266" spans="1:2">
      <c r="A1266" s="52" t="s">
        <v>10195</v>
      </c>
      <c r="B1266" s="35" t="s">
        <v>11119</v>
      </c>
    </row>
    <row r="1267" spans="1:2">
      <c r="A1267" s="35" t="s">
        <v>10015</v>
      </c>
      <c r="B1267" s="35" t="s">
        <v>11490</v>
      </c>
    </row>
    <row r="1268" spans="1:2">
      <c r="A1268" s="35" t="s">
        <v>11932</v>
      </c>
      <c r="B1268" s="35" t="s">
        <v>11934</v>
      </c>
    </row>
    <row r="1269" spans="1:2">
      <c r="A1269" s="52" t="s">
        <v>11489</v>
      </c>
      <c r="B1269" s="35" t="s">
        <v>11933</v>
      </c>
    </row>
    <row r="1270" spans="1:2">
      <c r="A1270" s="35" t="s">
        <v>1679</v>
      </c>
      <c r="B1270" s="35" t="s">
        <v>2847</v>
      </c>
    </row>
    <row r="1271" spans="1:2">
      <c r="A1271" s="35" t="s">
        <v>1678</v>
      </c>
      <c r="B1271" s="35" t="s">
        <v>2847</v>
      </c>
    </row>
    <row r="1272" spans="1:2">
      <c r="A1272" s="35" t="s">
        <v>1676</v>
      </c>
      <c r="B1272" s="35" t="s">
        <v>2847</v>
      </c>
    </row>
    <row r="1273" spans="1:2">
      <c r="A1273" s="52" t="s">
        <v>1673</v>
      </c>
      <c r="B1273" s="35" t="s">
        <v>2847</v>
      </c>
    </row>
    <row r="1274" spans="1:2">
      <c r="A1274" s="35" t="s">
        <v>2153</v>
      </c>
      <c r="B1274" s="35" t="s">
        <v>2847</v>
      </c>
    </row>
    <row r="1275" spans="1:2">
      <c r="A1275" s="35" t="s">
        <v>2230</v>
      </c>
      <c r="B1275" s="35" t="s">
        <v>2847</v>
      </c>
    </row>
    <row r="1276" spans="1:2">
      <c r="A1276" s="35" t="s">
        <v>123</v>
      </c>
      <c r="B1276" s="35" t="s">
        <v>2847</v>
      </c>
    </row>
    <row r="1277" spans="1:2">
      <c r="A1277" s="52" t="s">
        <v>232</v>
      </c>
      <c r="B1277" s="35" t="s">
        <v>2847</v>
      </c>
    </row>
    <row r="1278" spans="1:2">
      <c r="A1278" s="52" t="s">
        <v>655</v>
      </c>
      <c r="B1278" s="35" t="s">
        <v>2847</v>
      </c>
    </row>
    <row r="1279" spans="1:2">
      <c r="A1279" s="35" t="s">
        <v>1923</v>
      </c>
      <c r="B1279" s="35" t="s">
        <v>11120</v>
      </c>
    </row>
    <row r="1280" spans="1:2">
      <c r="A1280" s="35" t="s">
        <v>951</v>
      </c>
      <c r="B1280" s="35" t="s">
        <v>11120</v>
      </c>
    </row>
    <row r="1281" spans="1:2">
      <c r="A1281" s="52" t="s">
        <v>2385</v>
      </c>
      <c r="B1281" s="35" t="s">
        <v>11664</v>
      </c>
    </row>
    <row r="1282" spans="1:2">
      <c r="A1282" s="35" t="s">
        <v>2387</v>
      </c>
      <c r="B1282" s="35" t="s">
        <v>10368</v>
      </c>
    </row>
    <row r="1283" spans="1:2">
      <c r="A1283" s="35" t="s">
        <v>7</v>
      </c>
      <c r="B1283" s="35" t="s">
        <v>11830</v>
      </c>
    </row>
    <row r="1284" spans="1:2">
      <c r="A1284" s="35" t="s">
        <v>11015</v>
      </c>
      <c r="B1284" s="35" t="s">
        <v>11016</v>
      </c>
    </row>
    <row r="1285" spans="1:2">
      <c r="A1285" s="52" t="s">
        <v>10055</v>
      </c>
      <c r="B1285" s="35" t="s">
        <v>11488</v>
      </c>
    </row>
    <row r="1287" spans="1:2">
      <c r="A1287" s="35" t="s">
        <v>11145</v>
      </c>
    </row>
    <row r="1288" spans="1:2">
      <c r="A1288" s="35" t="s">
        <v>2039</v>
      </c>
      <c r="B1288" s="35" t="s">
        <v>11487</v>
      </c>
    </row>
    <row r="1289" spans="1:2">
      <c r="A1289" s="35" t="s">
        <v>11146</v>
      </c>
      <c r="B1289" s="35" t="s">
        <v>11147</v>
      </c>
    </row>
    <row r="1290" spans="1:2">
      <c r="A1290" s="35" t="s">
        <v>9939</v>
      </c>
      <c r="B1290" s="35" t="s">
        <v>11486</v>
      </c>
    </row>
    <row r="1291" spans="1:2">
      <c r="A1291" s="35" t="s">
        <v>1229</v>
      </c>
      <c r="B1291" s="35" t="s">
        <v>3616</v>
      </c>
    </row>
    <row r="1292" spans="1:2">
      <c r="A1292" s="35" t="s">
        <v>1392</v>
      </c>
      <c r="B1292" s="35" t="s">
        <v>3616</v>
      </c>
    </row>
    <row r="1293" spans="1:2">
      <c r="A1293" s="35" t="s">
        <v>1846</v>
      </c>
      <c r="B1293" s="35" t="s">
        <v>3616</v>
      </c>
    </row>
    <row r="1294" spans="1:2">
      <c r="A1294" s="35" t="s">
        <v>1813</v>
      </c>
      <c r="B1294" s="35" t="s">
        <v>3616</v>
      </c>
    </row>
    <row r="1295" spans="1:2">
      <c r="A1295" s="35" t="s">
        <v>11175</v>
      </c>
      <c r="B1295" s="35" t="s">
        <v>11177</v>
      </c>
    </row>
    <row r="1296" spans="1:2">
      <c r="A1296" s="35" t="s">
        <v>1814</v>
      </c>
      <c r="B1296" s="35" t="s">
        <v>11178</v>
      </c>
    </row>
    <row r="1297" spans="1:2">
      <c r="A1297" s="35" t="s">
        <v>11176</v>
      </c>
      <c r="B1297" s="35" t="s">
        <v>11179</v>
      </c>
    </row>
    <row r="1299" spans="1:2">
      <c r="A1299" s="35" t="s">
        <v>11149</v>
      </c>
    </row>
    <row r="1300" spans="1:2">
      <c r="A1300" s="35" t="s">
        <v>2627</v>
      </c>
      <c r="B1300" s="35" t="s">
        <v>11180</v>
      </c>
    </row>
    <row r="1301" spans="1:2">
      <c r="A1301" s="35" t="s">
        <v>11662</v>
      </c>
      <c r="B1301" s="35" t="s">
        <v>11663</v>
      </c>
    </row>
    <row r="1302" spans="1:2">
      <c r="A1302" s="35" t="s">
        <v>664</v>
      </c>
      <c r="B1302" s="35" t="s">
        <v>10901</v>
      </c>
    </row>
    <row r="1304" spans="1:2">
      <c r="A1304" s="35" t="s">
        <v>11173</v>
      </c>
    </row>
    <row r="1305" spans="1:2">
      <c r="A1305" s="35" t="s">
        <v>743</v>
      </c>
      <c r="B1305" s="35" t="s">
        <v>3240</v>
      </c>
    </row>
    <row r="1306" spans="1:2">
      <c r="A1306" s="35" t="s">
        <v>471</v>
      </c>
      <c r="B1306" s="35" t="s">
        <v>11174</v>
      </c>
    </row>
    <row r="1308" spans="1:2">
      <c r="A1308" s="35" t="s">
        <v>11184</v>
      </c>
    </row>
    <row r="1309" spans="1:2">
      <c r="A1309" s="35" t="s">
        <v>11661</v>
      </c>
      <c r="B1309" s="35" t="s">
        <v>10372</v>
      </c>
    </row>
    <row r="1310" spans="1:2">
      <c r="A1310" s="35" t="s">
        <v>2008</v>
      </c>
      <c r="B1310" s="35" t="s">
        <v>11485</v>
      </c>
    </row>
    <row r="1311" spans="1:2">
      <c r="A1311" s="35" t="s">
        <v>11270</v>
      </c>
      <c r="B1311" s="35" t="s">
        <v>11271</v>
      </c>
    </row>
    <row r="1313" spans="1:2">
      <c r="A1313" s="35" t="s">
        <v>11185</v>
      </c>
    </row>
    <row r="1314" spans="1:2">
      <c r="A1314" s="35" t="s">
        <v>1046</v>
      </c>
      <c r="B1314" s="35" t="s">
        <v>10894</v>
      </c>
    </row>
    <row r="1315" spans="1:2">
      <c r="A1315" s="35" t="s">
        <v>12020</v>
      </c>
      <c r="B1315" s="35" t="s">
        <v>11186</v>
      </c>
    </row>
    <row r="1316" spans="1:2">
      <c r="A1316" s="35" t="s">
        <v>11912</v>
      </c>
      <c r="B1316" s="35" t="s">
        <v>11913</v>
      </c>
    </row>
    <row r="1318" spans="1:2">
      <c r="A1318" s="35" t="s">
        <v>11187</v>
      </c>
    </row>
    <row r="1319" spans="1:2">
      <c r="A1319" s="52" t="s">
        <v>1415</v>
      </c>
      <c r="B1319" s="35" t="s">
        <v>11484</v>
      </c>
    </row>
    <row r="1320" spans="1:2">
      <c r="A1320" s="35" t="s">
        <v>1416</v>
      </c>
      <c r="B1320" s="35" t="s">
        <v>11483</v>
      </c>
    </row>
    <row r="1322" spans="1:2">
      <c r="A1322" s="35" t="s">
        <v>11188</v>
      </c>
    </row>
    <row r="1323" spans="1:2">
      <c r="A1323" s="35" t="s">
        <v>74</v>
      </c>
      <c r="B1323" s="35" t="s">
        <v>11482</v>
      </c>
    </row>
    <row r="1324" spans="1:2">
      <c r="A1324" s="35" t="s">
        <v>9978</v>
      </c>
      <c r="B1324" s="35" t="s">
        <v>11481</v>
      </c>
    </row>
    <row r="1325" spans="1:2">
      <c r="A1325" s="35" t="s">
        <v>1283</v>
      </c>
      <c r="B1325" s="35" t="s">
        <v>11477</v>
      </c>
    </row>
    <row r="1326" spans="1:2">
      <c r="A1326" s="52" t="s">
        <v>805</v>
      </c>
      <c r="B1326" s="35" t="s">
        <v>11478</v>
      </c>
    </row>
    <row r="1328" spans="1:2">
      <c r="A1328" s="35" t="s">
        <v>11210</v>
      </c>
    </row>
    <row r="1329" spans="1:3">
      <c r="A1329" s="53" t="s">
        <v>11480</v>
      </c>
      <c r="B1329" s="35" t="s">
        <v>11479</v>
      </c>
    </row>
    <row r="1330" spans="1:3">
      <c r="A1330" s="36" t="s">
        <v>10513</v>
      </c>
      <c r="B1330" s="35" t="s">
        <v>10514</v>
      </c>
    </row>
    <row r="1331" spans="1:3">
      <c r="A1331" s="35" t="s">
        <v>11332</v>
      </c>
      <c r="B1331" s="35" t="s">
        <v>10515</v>
      </c>
    </row>
    <row r="1332" spans="1:3">
      <c r="A1332" s="52" t="s">
        <v>11041</v>
      </c>
      <c r="B1332" s="35" t="s">
        <v>11042</v>
      </c>
    </row>
    <row r="1333" spans="1:3">
      <c r="A1333" s="55" t="s">
        <v>11043</v>
      </c>
      <c r="B1333" s="35" t="s">
        <v>11044</v>
      </c>
    </row>
    <row r="1334" spans="1:3">
      <c r="A1334" s="51" t="s">
        <v>540</v>
      </c>
      <c r="B1334" s="35" t="s">
        <v>9965</v>
      </c>
    </row>
    <row r="1335" spans="1:3">
      <c r="A1335" s="51" t="s">
        <v>11045</v>
      </c>
      <c r="B1335" s="35" t="s">
        <v>10397</v>
      </c>
    </row>
    <row r="1336" spans="1:3">
      <c r="A1336" s="38" t="s">
        <v>12130</v>
      </c>
      <c r="B1336" s="35" t="s">
        <v>11046</v>
      </c>
    </row>
    <row r="1337" spans="1:3">
      <c r="A1337" s="51" t="s">
        <v>11047</v>
      </c>
      <c r="B1337" s="35" t="s">
        <v>11476</v>
      </c>
    </row>
    <row r="1338" spans="1:3">
      <c r="A1338" s="34" t="s">
        <v>11048</v>
      </c>
      <c r="B1338" s="35" t="s">
        <v>11049</v>
      </c>
    </row>
    <row r="1339" spans="1:3">
      <c r="A1339" s="35" t="s">
        <v>11050</v>
      </c>
      <c r="B1339" s="35" t="s">
        <v>11051</v>
      </c>
    </row>
    <row r="1340" spans="1:3">
      <c r="A1340" s="34" t="s">
        <v>11475</v>
      </c>
      <c r="B1340" s="35" t="s">
        <v>9951</v>
      </c>
      <c r="C1340" s="51"/>
    </row>
    <row r="1341" spans="1:3">
      <c r="A1341" s="52" t="s">
        <v>11659</v>
      </c>
      <c r="B1341" s="35" t="s">
        <v>11660</v>
      </c>
    </row>
    <row r="1342" spans="1:3">
      <c r="A1342" s="51" t="s">
        <v>11067</v>
      </c>
      <c r="B1342" s="35" t="s">
        <v>11068</v>
      </c>
    </row>
    <row r="1343" spans="1:3">
      <c r="A1343" s="35" t="s">
        <v>11086</v>
      </c>
      <c r="B1343" s="35" t="s">
        <v>11087</v>
      </c>
    </row>
    <row r="1344" spans="1:3">
      <c r="A1344" s="35" t="s">
        <v>11130</v>
      </c>
      <c r="B1344" s="35" t="s">
        <v>11131</v>
      </c>
    </row>
    <row r="1345" spans="1:2">
      <c r="A1345" s="35" t="s">
        <v>11132</v>
      </c>
      <c r="B1345" s="35" t="s">
        <v>11211</v>
      </c>
    </row>
    <row r="1346" spans="1:2">
      <c r="A1346" s="52" t="s">
        <v>11133</v>
      </c>
      <c r="B1346" s="35" t="s">
        <v>11134</v>
      </c>
    </row>
    <row r="1347" spans="1:2">
      <c r="A1347" s="35" t="s">
        <v>11135</v>
      </c>
      <c r="B1347" s="35" t="s">
        <v>11136</v>
      </c>
    </row>
    <row r="1348" spans="1:2">
      <c r="A1348" s="35" t="s">
        <v>11137</v>
      </c>
      <c r="B1348" s="35" t="s">
        <v>11138</v>
      </c>
    </row>
    <row r="1349" spans="1:2">
      <c r="A1349" s="35" t="s">
        <v>11139</v>
      </c>
      <c r="B1349" s="35" t="s">
        <v>11140</v>
      </c>
    </row>
    <row r="1350" spans="1:2">
      <c r="A1350" s="56" t="s">
        <v>11214</v>
      </c>
      <c r="B1350" s="35" t="s">
        <v>11213</v>
      </c>
    </row>
    <row r="1351" spans="1:2">
      <c r="A1351" s="34" t="s">
        <v>11658</v>
      </c>
      <c r="B1351" s="35" t="s">
        <v>11215</v>
      </c>
    </row>
    <row r="1352" spans="1:2">
      <c r="A1352" s="51" t="s">
        <v>11216</v>
      </c>
      <c r="B1352" s="35" t="s">
        <v>11217</v>
      </c>
    </row>
    <row r="1353" spans="1:2">
      <c r="A1353" s="51" t="s">
        <v>11218</v>
      </c>
      <c r="B1353" s="35" t="s">
        <v>11219</v>
      </c>
    </row>
    <row r="1354" spans="1:2">
      <c r="A1354" s="35" t="s">
        <v>10026</v>
      </c>
      <c r="B1354" s="35" t="s">
        <v>10953</v>
      </c>
    </row>
    <row r="1355" spans="1:2">
      <c r="A1355" s="35" t="s">
        <v>10022</v>
      </c>
      <c r="B1355" s="35" t="s">
        <v>10267</v>
      </c>
    </row>
    <row r="1356" spans="1:2">
      <c r="A1356" s="35" t="s">
        <v>10031</v>
      </c>
      <c r="B1356" s="35" t="s">
        <v>10267</v>
      </c>
    </row>
    <row r="1357" spans="1:2">
      <c r="A1357" s="35" t="s">
        <v>10015</v>
      </c>
      <c r="B1357" s="35" t="s">
        <v>11490</v>
      </c>
    </row>
    <row r="1358" spans="1:2">
      <c r="A1358" s="34" t="s">
        <v>11829</v>
      </c>
      <c r="B1358" s="35" t="s">
        <v>12019</v>
      </c>
    </row>
    <row r="1359" spans="1:2">
      <c r="A1359" s="34" t="s">
        <v>11657</v>
      </c>
      <c r="B1359" s="35" t="s">
        <v>11226</v>
      </c>
    </row>
    <row r="1360" spans="1:2">
      <c r="A1360" s="34" t="s">
        <v>11227</v>
      </c>
      <c r="B1360" s="35" t="s">
        <v>11228</v>
      </c>
    </row>
    <row r="1361" spans="1:2">
      <c r="A1361" s="39" t="s">
        <v>11930</v>
      </c>
      <c r="B1361" s="35" t="s">
        <v>11931</v>
      </c>
    </row>
    <row r="1362" spans="1:2">
      <c r="A1362" s="51" t="s">
        <v>2301</v>
      </c>
      <c r="B1362" s="35" t="s">
        <v>11229</v>
      </c>
    </row>
    <row r="1363" spans="1:2">
      <c r="A1363" s="40" t="s">
        <v>11230</v>
      </c>
      <c r="B1363" s="35" t="s">
        <v>11231</v>
      </c>
    </row>
    <row r="1364" spans="1:2">
      <c r="A1364" s="40" t="s">
        <v>11474</v>
      </c>
      <c r="B1364" s="35" t="s">
        <v>11473</v>
      </c>
    </row>
    <row r="1365" spans="1:2">
      <c r="A1365" s="40" t="s">
        <v>11232</v>
      </c>
      <c r="B1365" s="35" t="s">
        <v>11233</v>
      </c>
    </row>
    <row r="1366" spans="1:2">
      <c r="A1366" s="57" t="s">
        <v>11234</v>
      </c>
      <c r="B1366" s="35" t="s">
        <v>11235</v>
      </c>
    </row>
    <row r="1367" spans="1:2">
      <c r="A1367" s="58" t="s">
        <v>11236</v>
      </c>
      <c r="B1367" s="35" t="s">
        <v>11237</v>
      </c>
    </row>
    <row r="1368" spans="1:2">
      <c r="A1368" s="41" t="s">
        <v>11238</v>
      </c>
      <c r="B1368" s="35" t="s">
        <v>11239</v>
      </c>
    </row>
    <row r="1369" spans="1:2">
      <c r="A1369" s="41" t="s">
        <v>11240</v>
      </c>
      <c r="B1369" s="35" t="s">
        <v>11241</v>
      </c>
    </row>
    <row r="1370" spans="1:2">
      <c r="A1370" s="59" t="s">
        <v>11242</v>
      </c>
      <c r="B1370" s="35" t="s">
        <v>11243</v>
      </c>
    </row>
    <row r="1371" spans="1:2">
      <c r="A1371" s="59" t="s">
        <v>11244</v>
      </c>
      <c r="B1371" s="35" t="s">
        <v>11245</v>
      </c>
    </row>
    <row r="1372" spans="1:2">
      <c r="A1372" s="59" t="s">
        <v>11246</v>
      </c>
      <c r="B1372" s="35" t="s">
        <v>11247</v>
      </c>
    </row>
    <row r="1373" spans="1:2">
      <c r="A1373" s="60" t="s">
        <v>11248</v>
      </c>
      <c r="B1373" s="35" t="s">
        <v>11249</v>
      </c>
    </row>
    <row r="1374" spans="1:2">
      <c r="A1374" s="35" t="s">
        <v>11262</v>
      </c>
      <c r="B1374" s="35" t="s">
        <v>11263</v>
      </c>
    </row>
    <row r="1375" spans="1:2">
      <c r="A1375" s="52" t="s">
        <v>11257</v>
      </c>
      <c r="B1375" s="35" t="s">
        <v>11258</v>
      </c>
    </row>
    <row r="1376" spans="1:2">
      <c r="A1376" s="35" t="s">
        <v>11828</v>
      </c>
      <c r="B1376" s="35" t="s">
        <v>11827</v>
      </c>
    </row>
    <row r="1377" spans="1:2">
      <c r="A1377" s="52" t="s">
        <v>11928</v>
      </c>
      <c r="B1377" s="35" t="s">
        <v>11929</v>
      </c>
    </row>
    <row r="1378" spans="1:2">
      <c r="A1378" s="35" t="s">
        <v>11260</v>
      </c>
      <c r="B1378" s="35" t="s">
        <v>11261</v>
      </c>
    </row>
    <row r="1379" spans="1:2">
      <c r="A1379" s="35" t="s">
        <v>11264</v>
      </c>
      <c r="B1379" s="35" t="s">
        <v>11265</v>
      </c>
    </row>
    <row r="1380" spans="1:2">
      <c r="A1380" s="35" t="s">
        <v>11266</v>
      </c>
      <c r="B1380" s="35" t="s">
        <v>11267</v>
      </c>
    </row>
    <row r="1381" spans="1:2">
      <c r="A1381" s="35" t="s">
        <v>11268</v>
      </c>
      <c r="B1381" s="35" t="s">
        <v>11269</v>
      </c>
    </row>
    <row r="1382" spans="1:2">
      <c r="A1382" s="67" t="s">
        <v>11274</v>
      </c>
      <c r="B1382" s="35" t="s">
        <v>11275</v>
      </c>
    </row>
    <row r="1383" spans="1:2">
      <c r="A1383" s="49" t="s">
        <v>11276</v>
      </c>
      <c r="B1383" s="35" t="s">
        <v>11277</v>
      </c>
    </row>
    <row r="1384" spans="1:2">
      <c r="A1384" s="49" t="s">
        <v>11278</v>
      </c>
      <c r="B1384" s="35" t="s">
        <v>11472</v>
      </c>
    </row>
    <row r="1386" spans="1:2">
      <c r="A1386" s="35" t="s">
        <v>11770</v>
      </c>
      <c r="B1386" s="35" t="s">
        <v>12082</v>
      </c>
    </row>
    <row r="1387" spans="1:2">
      <c r="A1387" s="35" t="s">
        <v>12061</v>
      </c>
      <c r="B1387" s="35" t="s">
        <v>12083</v>
      </c>
    </row>
    <row r="1388" spans="1:2">
      <c r="A1388" s="35" t="s">
        <v>1304</v>
      </c>
      <c r="B1388" s="35" t="s">
        <v>10722</v>
      </c>
    </row>
    <row r="1389" spans="1:2">
      <c r="A1389" s="35" t="s">
        <v>11761</v>
      </c>
      <c r="B1389" s="35" t="s">
        <v>12152</v>
      </c>
    </row>
    <row r="1390" spans="1:2">
      <c r="A1390" s="35" t="s">
        <v>11762</v>
      </c>
      <c r="B1390" s="35" t="s">
        <v>12084</v>
      </c>
    </row>
    <row r="1391" spans="1:2">
      <c r="A1391" s="35" t="s">
        <v>12062</v>
      </c>
      <c r="B1391" s="35" t="s">
        <v>12085</v>
      </c>
    </row>
    <row r="1392" spans="1:2">
      <c r="A1392" s="35" t="s">
        <v>12063</v>
      </c>
      <c r="B1392" s="35" t="s">
        <v>12086</v>
      </c>
    </row>
    <row r="1393" spans="1:2">
      <c r="A1393" s="35" t="s">
        <v>11764</v>
      </c>
      <c r="B1393" s="35" t="s">
        <v>12087</v>
      </c>
    </row>
    <row r="1394" spans="1:2">
      <c r="A1394" s="35" t="s">
        <v>11766</v>
      </c>
      <c r="B1394" s="35" t="s">
        <v>12088</v>
      </c>
    </row>
    <row r="1395" spans="1:2">
      <c r="A1395" s="35" t="s">
        <v>11768</v>
      </c>
      <c r="B1395" s="35" t="s">
        <v>12089</v>
      </c>
    </row>
    <row r="1396" spans="1:2">
      <c r="A1396" s="35" t="s">
        <v>2107</v>
      </c>
      <c r="B1396" s="35" t="s">
        <v>12090</v>
      </c>
    </row>
    <row r="1397" spans="1:2">
      <c r="A1397" s="35" t="s">
        <v>12064</v>
      </c>
      <c r="B1397" s="35" t="s">
        <v>12091</v>
      </c>
    </row>
    <row r="1398" spans="1:2">
      <c r="A1398" s="35" t="s">
        <v>12065</v>
      </c>
      <c r="B1398" s="35" t="s">
        <v>12092</v>
      </c>
    </row>
    <row r="1399" spans="1:2">
      <c r="A1399" s="35" t="s">
        <v>12066</v>
      </c>
      <c r="B1399" s="35" t="s">
        <v>12093</v>
      </c>
    </row>
    <row r="1400" spans="1:2">
      <c r="A1400" s="35" t="s">
        <v>11772</v>
      </c>
      <c r="B1400" s="35" t="s">
        <v>12094</v>
      </c>
    </row>
    <row r="1401" spans="1:2">
      <c r="A1401" s="35" t="s">
        <v>11773</v>
      </c>
      <c r="B1401" s="35" t="s">
        <v>12095</v>
      </c>
    </row>
    <row r="1402" spans="1:2">
      <c r="A1402" s="35" t="s">
        <v>1680</v>
      </c>
      <c r="B1402" s="35" t="s">
        <v>2646</v>
      </c>
    </row>
    <row r="1403" spans="1:2">
      <c r="A1403" s="35" t="s">
        <v>12067</v>
      </c>
      <c r="B1403" s="35" t="s">
        <v>11789</v>
      </c>
    </row>
    <row r="1404" spans="1:2">
      <c r="A1404" s="35" t="s">
        <v>12068</v>
      </c>
      <c r="B1404" s="35" t="s">
        <v>12096</v>
      </c>
    </row>
    <row r="1405" spans="1:2">
      <c r="A1405" s="35" t="s">
        <v>2020</v>
      </c>
      <c r="B1405" s="35" t="s">
        <v>12097</v>
      </c>
    </row>
    <row r="1406" spans="1:2">
      <c r="A1406" s="35" t="s">
        <v>12069</v>
      </c>
      <c r="B1406" s="35" t="s">
        <v>12098</v>
      </c>
    </row>
    <row r="1407" spans="1:2">
      <c r="A1407" s="35" t="s">
        <v>12070</v>
      </c>
      <c r="B1407" s="35" t="s">
        <v>12099</v>
      </c>
    </row>
    <row r="1408" spans="1:2">
      <c r="A1408" s="35" t="s">
        <v>11775</v>
      </c>
      <c r="B1408" s="35" t="s">
        <v>12100</v>
      </c>
    </row>
    <row r="1409" spans="1:2">
      <c r="A1409" s="35" t="s">
        <v>675</v>
      </c>
      <c r="B1409" s="35" t="s">
        <v>3327</v>
      </c>
    </row>
    <row r="1410" spans="1:2">
      <c r="A1410" s="35" t="s">
        <v>12071</v>
      </c>
      <c r="B1410" s="35" t="s">
        <v>12101</v>
      </c>
    </row>
    <row r="1411" spans="1:2">
      <c r="A1411" s="35" t="s">
        <v>5131</v>
      </c>
      <c r="B1411" s="35" t="s">
        <v>12102</v>
      </c>
    </row>
    <row r="1412" spans="1:2">
      <c r="A1412" s="35" t="s">
        <v>11778</v>
      </c>
      <c r="B1412" s="35" t="s">
        <v>12138</v>
      </c>
    </row>
    <row r="1413" spans="1:2">
      <c r="A1413" s="35" t="s">
        <v>12072</v>
      </c>
      <c r="B1413" s="35" t="s">
        <v>12103</v>
      </c>
    </row>
    <row r="1414" spans="1:2">
      <c r="A1414" s="35" t="s">
        <v>12073</v>
      </c>
      <c r="B1414" s="35" t="s">
        <v>12104</v>
      </c>
    </row>
    <row r="1415" spans="1:2">
      <c r="A1415" s="35" t="s">
        <v>11780</v>
      </c>
      <c r="B1415" s="35" t="s">
        <v>12105</v>
      </c>
    </row>
    <row r="1416" spans="1:2">
      <c r="A1416" s="35" t="s">
        <v>12074</v>
      </c>
      <c r="B1416" s="35" t="s">
        <v>12106</v>
      </c>
    </row>
    <row r="1417" spans="1:2">
      <c r="A1417" s="35" t="s">
        <v>11781</v>
      </c>
      <c r="B1417" s="35" t="s">
        <v>12107</v>
      </c>
    </row>
    <row r="1418" spans="1:2">
      <c r="A1418" s="35" t="s">
        <v>12137</v>
      </c>
      <c r="B1418" s="35" t="s">
        <v>12108</v>
      </c>
    </row>
    <row r="1419" spans="1:2">
      <c r="A1419" s="35" t="s">
        <v>12075</v>
      </c>
      <c r="B1419" s="35" t="s">
        <v>12109</v>
      </c>
    </row>
    <row r="1420" spans="1:2">
      <c r="A1420" s="35" t="s">
        <v>12076</v>
      </c>
      <c r="B1420" s="35" t="s">
        <v>12110</v>
      </c>
    </row>
    <row r="1421" spans="1:2">
      <c r="A1421" s="35" t="s">
        <v>12077</v>
      </c>
      <c r="B1421" s="35" t="s">
        <v>12111</v>
      </c>
    </row>
    <row r="1422" spans="1:2">
      <c r="A1422" s="35" t="s">
        <v>12078</v>
      </c>
      <c r="B1422" s="35" t="s">
        <v>12112</v>
      </c>
    </row>
    <row r="1423" spans="1:2">
      <c r="A1423" s="35" t="s">
        <v>11782</v>
      </c>
      <c r="B1423" s="35" t="s">
        <v>12113</v>
      </c>
    </row>
    <row r="1424" spans="1:2">
      <c r="A1424" s="35" t="s">
        <v>12079</v>
      </c>
      <c r="B1424" s="35" t="s">
        <v>12114</v>
      </c>
    </row>
    <row r="1425" spans="1:2">
      <c r="A1425" s="35" t="s">
        <v>12080</v>
      </c>
      <c r="B1425" s="35" t="s">
        <v>12115</v>
      </c>
    </row>
    <row r="1426" spans="1:2">
      <c r="A1426" s="35" t="s">
        <v>12081</v>
      </c>
      <c r="B1426" s="35" t="s">
        <v>12116</v>
      </c>
    </row>
    <row r="1427" spans="1:2">
      <c r="A1427" s="35" t="s">
        <v>2349</v>
      </c>
      <c r="B1427" s="35" t="s">
        <v>12117</v>
      </c>
    </row>
    <row r="1428" spans="1:2">
      <c r="A1428" s="35" t="s">
        <v>1656</v>
      </c>
      <c r="B1428" s="35" t="s">
        <v>12161</v>
      </c>
    </row>
    <row r="1429" spans="1:2">
      <c r="A1429" s="35" t="s">
        <v>12153</v>
      </c>
      <c r="B1429" s="35" t="s">
        <v>12162</v>
      </c>
    </row>
    <row r="1430" spans="1:2">
      <c r="A1430" s="35" t="s">
        <v>1941</v>
      </c>
      <c r="B1430" s="35" t="s">
        <v>2656</v>
      </c>
    </row>
    <row r="1431" spans="1:2">
      <c r="A1431" s="35" t="s">
        <v>987</v>
      </c>
      <c r="B1431" s="35" t="s">
        <v>12163</v>
      </c>
    </row>
    <row r="1432" spans="1:2">
      <c r="A1432" s="35" t="s">
        <v>938</v>
      </c>
      <c r="B1432" s="35" t="s">
        <v>12164</v>
      </c>
    </row>
    <row r="1433" spans="1:2">
      <c r="A1433" s="35" t="s">
        <v>12154</v>
      </c>
      <c r="B1433" s="35" t="s">
        <v>12165</v>
      </c>
    </row>
  </sheetData>
  <phoneticPr fontId="6" type="noConversion"/>
  <conditionalFormatting sqref="A64 A92:B92 A113:B115 A73:B74 A94:B97 A104:B104 A99:B100 A39:B39 A529:B529 A80:B81 A102:B102 A34:B37 A32:B32 A3:B3 A1046:B1046">
    <cfRule type="expression" dxfId="151" priority="237">
      <formula>ISBLANK(A3)</formula>
    </cfRule>
    <cfRule type="expression" dxfId="150" priority="238" stopIfTrue="1">
      <formula>$A3=2</formula>
    </cfRule>
    <cfRule type="expression" dxfId="149" priority="239" stopIfTrue="1">
      <formula>$A3=1</formula>
    </cfRule>
    <cfRule type="expression" dxfId="148" priority="240" stopIfTrue="1">
      <formula>$A3=0</formula>
    </cfRule>
  </conditionalFormatting>
  <conditionalFormatting sqref="A79:B79">
    <cfRule type="expression" dxfId="147" priority="229">
      <formula>ISBLANK(A79)</formula>
    </cfRule>
    <cfRule type="expression" dxfId="146" priority="230" stopIfTrue="1">
      <formula>$A79=2</formula>
    </cfRule>
    <cfRule type="expression" dxfId="145" priority="231" stopIfTrue="1">
      <formula>$A79=1</formula>
    </cfRule>
    <cfRule type="expression" dxfId="144" priority="232" stopIfTrue="1">
      <formula>$A79=0</formula>
    </cfRule>
  </conditionalFormatting>
  <conditionalFormatting sqref="A82:B82">
    <cfRule type="expression" dxfId="143" priority="221">
      <formula>ISBLANK(A82)</formula>
    </cfRule>
    <cfRule type="expression" dxfId="142" priority="222" stopIfTrue="1">
      <formula>$A82=2</formula>
    </cfRule>
    <cfRule type="expression" dxfId="141" priority="223" stopIfTrue="1">
      <formula>$A82=1</formula>
    </cfRule>
    <cfRule type="expression" dxfId="140" priority="224" stopIfTrue="1">
      <formula>$A82=0</formula>
    </cfRule>
  </conditionalFormatting>
  <conditionalFormatting sqref="A86:B86">
    <cfRule type="expression" dxfId="139" priority="217">
      <formula>ISBLANK(A86)</formula>
    </cfRule>
    <cfRule type="expression" dxfId="138" priority="218" stopIfTrue="1">
      <formula>$A86=2</formula>
    </cfRule>
    <cfRule type="expression" dxfId="137" priority="219" stopIfTrue="1">
      <formula>$A86=1</formula>
    </cfRule>
    <cfRule type="expression" dxfId="136" priority="220" stopIfTrue="1">
      <formula>$A86=0</formula>
    </cfRule>
  </conditionalFormatting>
  <conditionalFormatting sqref="A87:B87">
    <cfRule type="expression" dxfId="135" priority="213">
      <formula>ISBLANK(A87)</formula>
    </cfRule>
    <cfRule type="expression" dxfId="134" priority="214" stopIfTrue="1">
      <formula>$A87=2</formula>
    </cfRule>
    <cfRule type="expression" dxfId="133" priority="215" stopIfTrue="1">
      <formula>$A87=1</formula>
    </cfRule>
    <cfRule type="expression" dxfId="132" priority="216" stopIfTrue="1">
      <formula>$A87=0</formula>
    </cfRule>
  </conditionalFormatting>
  <conditionalFormatting sqref="A88:B88">
    <cfRule type="expression" dxfId="131" priority="205">
      <formula>ISBLANK(A88)</formula>
    </cfRule>
    <cfRule type="expression" dxfId="130" priority="206" stopIfTrue="1">
      <formula>$A88=2</formula>
    </cfRule>
    <cfRule type="expression" dxfId="129" priority="207" stopIfTrue="1">
      <formula>$A88=1</formula>
    </cfRule>
    <cfRule type="expression" dxfId="128" priority="208" stopIfTrue="1">
      <formula>$A88=0</formula>
    </cfRule>
  </conditionalFormatting>
  <conditionalFormatting sqref="A90:B90">
    <cfRule type="expression" dxfId="127" priority="201">
      <formula>ISBLANK(A90)</formula>
    </cfRule>
    <cfRule type="expression" dxfId="126" priority="202" stopIfTrue="1">
      <formula>$A90=2</formula>
    </cfRule>
    <cfRule type="expression" dxfId="125" priority="203" stopIfTrue="1">
      <formula>$A90=1</formula>
    </cfRule>
    <cfRule type="expression" dxfId="124" priority="204" stopIfTrue="1">
      <formula>$A90=0</formula>
    </cfRule>
  </conditionalFormatting>
  <conditionalFormatting sqref="A89:B89">
    <cfRule type="expression" dxfId="123" priority="189">
      <formula>ISBLANK(A89)</formula>
    </cfRule>
    <cfRule type="expression" dxfId="122" priority="190" stopIfTrue="1">
      <formula>$A89=2</formula>
    </cfRule>
    <cfRule type="expression" dxfId="121" priority="191" stopIfTrue="1">
      <formula>$A89=1</formula>
    </cfRule>
    <cfRule type="expression" dxfId="120" priority="192" stopIfTrue="1">
      <formula>$A89=0</formula>
    </cfRule>
  </conditionalFormatting>
  <conditionalFormatting sqref="A91:B91">
    <cfRule type="expression" dxfId="119" priority="185">
      <formula>ISBLANK(A91)</formula>
    </cfRule>
    <cfRule type="expression" dxfId="118" priority="186" stopIfTrue="1">
      <formula>$A91=2</formula>
    </cfRule>
    <cfRule type="expression" dxfId="117" priority="187" stopIfTrue="1">
      <formula>$A91=1</formula>
    </cfRule>
    <cfRule type="expression" dxfId="116" priority="188" stopIfTrue="1">
      <formula>$A91=0</formula>
    </cfRule>
  </conditionalFormatting>
  <conditionalFormatting sqref="A93:B93">
    <cfRule type="expression" dxfId="115" priority="181">
      <formula>ISBLANK(A93)</formula>
    </cfRule>
    <cfRule type="expression" dxfId="114" priority="182" stopIfTrue="1">
      <formula>$A93=2</formula>
    </cfRule>
    <cfRule type="expression" dxfId="113" priority="183" stopIfTrue="1">
      <formula>$A93=1</formula>
    </cfRule>
    <cfRule type="expression" dxfId="112" priority="184" stopIfTrue="1">
      <formula>$A93=0</formula>
    </cfRule>
  </conditionalFormatting>
  <conditionalFormatting sqref="A118:B118">
    <cfRule type="expression" dxfId="111" priority="169">
      <formula>ISBLANK(A118)</formula>
    </cfRule>
    <cfRule type="expression" dxfId="110" priority="170" stopIfTrue="1">
      <formula>$A118=2</formula>
    </cfRule>
    <cfRule type="expression" dxfId="109" priority="171" stopIfTrue="1">
      <formula>$A118=1</formula>
    </cfRule>
    <cfRule type="expression" dxfId="108" priority="172" stopIfTrue="1">
      <formula>$A118=0</formula>
    </cfRule>
  </conditionalFormatting>
  <conditionalFormatting sqref="A119:B119">
    <cfRule type="expression" dxfId="107" priority="161">
      <formula>ISBLANK(A119)</formula>
    </cfRule>
    <cfRule type="expression" dxfId="106" priority="162" stopIfTrue="1">
      <formula>$A119=2</formula>
    </cfRule>
    <cfRule type="expression" dxfId="105" priority="163" stopIfTrue="1">
      <formula>$A119=1</formula>
    </cfRule>
    <cfRule type="expression" dxfId="104" priority="164" stopIfTrue="1">
      <formula>$A119=0</formula>
    </cfRule>
  </conditionalFormatting>
  <conditionalFormatting sqref="A120:B120">
    <cfRule type="expression" dxfId="103" priority="157">
      <formula>ISBLANK(A120)</formula>
    </cfRule>
    <cfRule type="expression" dxfId="102" priority="158" stopIfTrue="1">
      <formula>$A120=2</formula>
    </cfRule>
    <cfRule type="expression" dxfId="101" priority="159" stopIfTrue="1">
      <formula>$A120=1</formula>
    </cfRule>
    <cfRule type="expression" dxfId="100" priority="160" stopIfTrue="1">
      <formula>$A120=0</formula>
    </cfRule>
  </conditionalFormatting>
  <conditionalFormatting sqref="A103:B103">
    <cfRule type="expression" dxfId="99" priority="141">
      <formula>ISBLANK(A103)</formula>
    </cfRule>
    <cfRule type="expression" dxfId="98" priority="142" stopIfTrue="1">
      <formula>$A103=2</formula>
    </cfRule>
    <cfRule type="expression" dxfId="97" priority="143" stopIfTrue="1">
      <formula>$A103=1</formula>
    </cfRule>
    <cfRule type="expression" dxfId="96" priority="144" stopIfTrue="1">
      <formula>$A103=0</formula>
    </cfRule>
  </conditionalFormatting>
  <conditionalFormatting sqref="A33:B33">
    <cfRule type="expression" dxfId="95" priority="137">
      <formula>ISBLANK(A33)</formula>
    </cfRule>
    <cfRule type="expression" dxfId="94" priority="138" stopIfTrue="1">
      <formula>$A33=2</formula>
    </cfRule>
    <cfRule type="expression" dxfId="93" priority="139" stopIfTrue="1">
      <formula>$A33=1</formula>
    </cfRule>
    <cfRule type="expression" dxfId="92" priority="140" stopIfTrue="1">
      <formula>$A33=0</formula>
    </cfRule>
  </conditionalFormatting>
  <conditionalFormatting sqref="A38:B38">
    <cfRule type="expression" dxfId="91" priority="125">
      <formula>ISBLANK(A38)</formula>
    </cfRule>
    <cfRule type="expression" dxfId="90" priority="126" stopIfTrue="1">
      <formula>$A38=2</formula>
    </cfRule>
    <cfRule type="expression" dxfId="89" priority="127" stopIfTrue="1">
      <formula>$A38=1</formula>
    </cfRule>
    <cfRule type="expression" dxfId="88" priority="128" stopIfTrue="1">
      <formula>$A38=0</formula>
    </cfRule>
  </conditionalFormatting>
  <conditionalFormatting sqref="D95:E95">
    <cfRule type="expression" dxfId="87" priority="369">
      <formula>ISBLANK(D95)</formula>
    </cfRule>
    <cfRule type="expression" dxfId="86" priority="370" stopIfTrue="1">
      <formula>$D95=2</formula>
    </cfRule>
    <cfRule type="expression" dxfId="85" priority="371" stopIfTrue="1">
      <formula>$D95=1</formula>
    </cfRule>
    <cfRule type="expression" dxfId="84" priority="372" stopIfTrue="1">
      <formula>$D95=0</formula>
    </cfRule>
  </conditionalFormatting>
  <conditionalFormatting sqref="A105:B105">
    <cfRule type="expression" dxfId="83" priority="113">
      <formula>ISBLANK(A105)</formula>
    </cfRule>
    <cfRule type="expression" dxfId="82" priority="114" stopIfTrue="1">
      <formula>$A105=2</formula>
    </cfRule>
    <cfRule type="expression" dxfId="81" priority="115" stopIfTrue="1">
      <formula>$A105=1</formula>
    </cfRule>
    <cfRule type="expression" dxfId="80" priority="116" stopIfTrue="1">
      <formula>$A105=0</formula>
    </cfRule>
  </conditionalFormatting>
  <conditionalFormatting sqref="A106:B107">
    <cfRule type="expression" dxfId="79" priority="109">
      <formula>ISBLANK(A106)</formula>
    </cfRule>
    <cfRule type="expression" dxfId="78" priority="110" stopIfTrue="1">
      <formula>$A106=2</formula>
    </cfRule>
    <cfRule type="expression" dxfId="77" priority="111" stopIfTrue="1">
      <formula>$A106=1</formula>
    </cfRule>
    <cfRule type="expression" dxfId="76" priority="112" stopIfTrue="1">
      <formula>$A106=0</formula>
    </cfRule>
  </conditionalFormatting>
  <conditionalFormatting sqref="A317:B317">
    <cfRule type="expression" dxfId="75" priority="97">
      <formula>ISBLANK(A317)</formula>
    </cfRule>
    <cfRule type="expression" dxfId="74" priority="98" stopIfTrue="1">
      <formula>$A317=2</formula>
    </cfRule>
    <cfRule type="expression" dxfId="73" priority="99" stopIfTrue="1">
      <formula>$A317=1</formula>
    </cfRule>
    <cfRule type="expression" dxfId="72" priority="100" stopIfTrue="1">
      <formula>$A317=0</formula>
    </cfRule>
  </conditionalFormatting>
  <conditionalFormatting sqref="A546:B546">
    <cfRule type="expression" dxfId="71" priority="93">
      <formula>ISBLANK(A546)</formula>
    </cfRule>
    <cfRule type="expression" dxfId="70" priority="94" stopIfTrue="1">
      <formula>$A546=2</formula>
    </cfRule>
    <cfRule type="expression" dxfId="69" priority="95" stopIfTrue="1">
      <formula>$A546=1</formula>
    </cfRule>
    <cfRule type="expression" dxfId="68" priority="96" stopIfTrue="1">
      <formula>$A546=0</formula>
    </cfRule>
  </conditionalFormatting>
  <conditionalFormatting sqref="A622:B622">
    <cfRule type="expression" dxfId="67" priority="81">
      <formula>ISBLANK(A622)</formula>
    </cfRule>
    <cfRule type="expression" dxfId="66" priority="82" stopIfTrue="1">
      <formula>$A622=2</formula>
    </cfRule>
    <cfRule type="expression" dxfId="65" priority="83" stopIfTrue="1">
      <formula>$A622=1</formula>
    </cfRule>
    <cfRule type="expression" dxfId="64" priority="84" stopIfTrue="1">
      <formula>$A622=0</formula>
    </cfRule>
  </conditionalFormatting>
  <conditionalFormatting sqref="A101:B101">
    <cfRule type="expression" dxfId="63" priority="77">
      <formula>ISBLANK(A101)</formula>
    </cfRule>
    <cfRule type="expression" dxfId="62" priority="78" stopIfTrue="1">
      <formula>$A101=2</formula>
    </cfRule>
    <cfRule type="expression" dxfId="61" priority="79" stopIfTrue="1">
      <formula>$A101=1</formula>
    </cfRule>
    <cfRule type="expression" dxfId="60" priority="80" stopIfTrue="1">
      <formula>$A101=0</formula>
    </cfRule>
  </conditionalFormatting>
  <conditionalFormatting sqref="A744:B744">
    <cfRule type="expression" dxfId="59" priority="73">
      <formula>ISBLANK(A744)</formula>
    </cfRule>
    <cfRule type="expression" dxfId="58" priority="74" stopIfTrue="1">
      <formula>$A744=2</formula>
    </cfRule>
    <cfRule type="expression" dxfId="57" priority="75" stopIfTrue="1">
      <formula>$A744=1</formula>
    </cfRule>
    <cfRule type="expression" dxfId="56" priority="76" stopIfTrue="1">
      <formula>$A744=0</formula>
    </cfRule>
  </conditionalFormatting>
  <conditionalFormatting sqref="A844:B844">
    <cfRule type="expression" dxfId="55" priority="69">
      <formula>ISBLANK(A844)</formula>
    </cfRule>
    <cfRule type="expression" dxfId="54" priority="70" stopIfTrue="1">
      <formula>$A844=2</formula>
    </cfRule>
    <cfRule type="expression" dxfId="53" priority="71" stopIfTrue="1">
      <formula>$A844=1</formula>
    </cfRule>
    <cfRule type="expression" dxfId="52" priority="72" stopIfTrue="1">
      <formula>$A844=0</formula>
    </cfRule>
  </conditionalFormatting>
  <conditionalFormatting sqref="A391:B391">
    <cfRule type="expression" dxfId="51" priority="61">
      <formula>ISBLANK(A391)</formula>
    </cfRule>
    <cfRule type="expression" dxfId="50" priority="62" stopIfTrue="1">
      <formula>$A391=2</formula>
    </cfRule>
    <cfRule type="expression" dxfId="49" priority="63" stopIfTrue="1">
      <formula>$A391=1</formula>
    </cfRule>
    <cfRule type="expression" dxfId="48" priority="64" stopIfTrue="1">
      <formula>$A391=0</formula>
    </cfRule>
  </conditionalFormatting>
  <conditionalFormatting sqref="A167:B167">
    <cfRule type="expression" dxfId="47" priority="53">
      <formula>ISBLANK(A167)</formula>
    </cfRule>
    <cfRule type="expression" dxfId="46" priority="54" stopIfTrue="1">
      <formula>$A167=2</formula>
    </cfRule>
    <cfRule type="expression" dxfId="45" priority="55" stopIfTrue="1">
      <formula>$A167=1</formula>
    </cfRule>
    <cfRule type="expression" dxfId="44" priority="56" stopIfTrue="1">
      <formula>$A167=0</formula>
    </cfRule>
  </conditionalFormatting>
  <conditionalFormatting sqref="D100:E100">
    <cfRule type="expression" dxfId="43" priority="49">
      <formula>ISBLANK(D100)</formula>
    </cfRule>
    <cfRule type="expression" dxfId="42" priority="50" stopIfTrue="1">
      <formula>$A100=2</formula>
    </cfRule>
    <cfRule type="expression" dxfId="41" priority="51" stopIfTrue="1">
      <formula>$A100=1</formula>
    </cfRule>
    <cfRule type="expression" dxfId="40" priority="52" stopIfTrue="1">
      <formula>$A100=0</formula>
    </cfRule>
  </conditionalFormatting>
  <conditionalFormatting sqref="D1232:E1232">
    <cfRule type="expression" dxfId="39" priority="45">
      <formula>ISBLANK(D1232)</formula>
    </cfRule>
    <cfRule type="expression" dxfId="38" priority="46" stopIfTrue="1">
      <formula>$A1232=2</formula>
    </cfRule>
    <cfRule type="expression" dxfId="37" priority="47" stopIfTrue="1">
      <formula>$A1232=1</formula>
    </cfRule>
    <cfRule type="expression" dxfId="36" priority="48" stopIfTrue="1">
      <formula>$A1232=0</formula>
    </cfRule>
  </conditionalFormatting>
  <conditionalFormatting sqref="A108:B109">
    <cfRule type="expression" dxfId="35" priority="41">
      <formula>ISBLANK(A108)</formula>
    </cfRule>
    <cfRule type="expression" dxfId="34" priority="42" stopIfTrue="1">
      <formula>$A108=2</formula>
    </cfRule>
    <cfRule type="expression" dxfId="33" priority="43" stopIfTrue="1">
      <formula>$A108=1</formula>
    </cfRule>
    <cfRule type="expression" dxfId="32" priority="44" stopIfTrue="1">
      <formula>$A108=0</formula>
    </cfRule>
  </conditionalFormatting>
  <conditionalFormatting sqref="D876:E876">
    <cfRule type="expression" dxfId="31" priority="37">
      <formula>ISBLANK(D876)</formula>
    </cfRule>
    <cfRule type="expression" dxfId="30" priority="38" stopIfTrue="1">
      <formula>$A876=2</formula>
    </cfRule>
    <cfRule type="expression" dxfId="29" priority="39" stopIfTrue="1">
      <formula>$A876=1</formula>
    </cfRule>
    <cfRule type="expression" dxfId="28" priority="40" stopIfTrue="1">
      <formula>$A876=0</formula>
    </cfRule>
  </conditionalFormatting>
  <conditionalFormatting sqref="A899:B900">
    <cfRule type="expression" dxfId="27" priority="33">
      <formula>ISBLANK(A899)</formula>
    </cfRule>
    <cfRule type="expression" dxfId="26" priority="34" stopIfTrue="1">
      <formula>$A896=2</formula>
    </cfRule>
    <cfRule type="expression" dxfId="25" priority="35" stopIfTrue="1">
      <formula>$A896=1</formula>
    </cfRule>
    <cfRule type="expression" dxfId="24" priority="36" stopIfTrue="1">
      <formula>$A896=0</formula>
    </cfRule>
  </conditionalFormatting>
  <conditionalFormatting sqref="A75:B75">
    <cfRule type="expression" dxfId="23" priority="29">
      <formula>ISBLANK(A75)</formula>
    </cfRule>
    <cfRule type="expression" dxfId="22" priority="30" stopIfTrue="1">
      <formula>$A75=2</formula>
    </cfRule>
    <cfRule type="expression" dxfId="21" priority="31" stopIfTrue="1">
      <formula>$A75=1</formula>
    </cfRule>
    <cfRule type="expression" dxfId="20" priority="32" stopIfTrue="1">
      <formula>$A75=0</formula>
    </cfRule>
  </conditionalFormatting>
  <conditionalFormatting sqref="C1181:XFD1181">
    <cfRule type="expression" dxfId="19" priority="21">
      <formula>ISBLANK(C1181)</formula>
    </cfRule>
    <cfRule type="expression" dxfId="18" priority="22" stopIfTrue="1">
      <formula>$A1181=2</formula>
    </cfRule>
    <cfRule type="expression" dxfId="17" priority="23" stopIfTrue="1">
      <formula>$A1181=1</formula>
    </cfRule>
    <cfRule type="expression" dxfId="16" priority="24" stopIfTrue="1">
      <formula>$A1181=0</formula>
    </cfRule>
  </conditionalFormatting>
  <conditionalFormatting sqref="A1183:B1183">
    <cfRule type="expression" dxfId="15" priority="17">
      <formula>ISBLANK(A1183)</formula>
    </cfRule>
    <cfRule type="expression" dxfId="14" priority="18" stopIfTrue="1">
      <formula>$A1183=2</formula>
    </cfRule>
    <cfRule type="expression" dxfId="13" priority="19" stopIfTrue="1">
      <formula>$A1183=1</formula>
    </cfRule>
    <cfRule type="expression" dxfId="12" priority="20" stopIfTrue="1">
      <formula>$A1183=0</formula>
    </cfRule>
  </conditionalFormatting>
  <conditionalFormatting sqref="A1181:B1181">
    <cfRule type="expression" dxfId="11" priority="13">
      <formula>ISBLANK(A1181)</formula>
    </cfRule>
    <cfRule type="expression" dxfId="10" priority="14" stopIfTrue="1">
      <formula>$A1181=2</formula>
    </cfRule>
    <cfRule type="expression" dxfId="9" priority="15" stopIfTrue="1">
      <formula>$A1181=1</formula>
    </cfRule>
    <cfRule type="expression" dxfId="8" priority="16" stopIfTrue="1">
      <formula>$A1181=0</formula>
    </cfRule>
  </conditionalFormatting>
  <conditionalFormatting sqref="C3:XFD3">
    <cfRule type="expression" dxfId="7" priority="425">
      <formula>ISBLANK(C3)</formula>
    </cfRule>
    <cfRule type="expression" dxfId="6" priority="426" stopIfTrue="1">
      <formula>#REF!=2</formula>
    </cfRule>
    <cfRule type="expression" dxfId="5" priority="427" stopIfTrue="1">
      <formula>#REF!=1</formula>
    </cfRule>
    <cfRule type="expression" dxfId="4" priority="428" stopIfTrue="1">
      <formula>#REF!=0</formula>
    </cfRule>
  </conditionalFormatting>
  <conditionalFormatting sqref="A704">
    <cfRule type="expression" dxfId="3" priority="1">
      <formula>ISBLANK(A704)</formula>
    </cfRule>
    <cfRule type="expression" dxfId="2" priority="2" stopIfTrue="1">
      <formula>$A704=2</formula>
    </cfRule>
    <cfRule type="expression" dxfId="1" priority="3" stopIfTrue="1">
      <formula>$A704=1</formula>
    </cfRule>
    <cfRule type="expression" dxfId="0" priority="4" stopIfTrue="1">
      <formula>$A704=0</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A89A9-5F6C-5940-8621-D065BB0CC103}">
  <dimension ref="A1:F23"/>
  <sheetViews>
    <sheetView topLeftCell="A4" zoomScale="341" zoomScaleNormal="200" workbookViewId="0">
      <selection activeCell="A19" sqref="A19"/>
    </sheetView>
  </sheetViews>
  <sheetFormatPr baseColWidth="10" defaultRowHeight="15"/>
  <sheetData>
    <row r="1" spans="1:6">
      <c r="A1" t="s">
        <v>11837</v>
      </c>
      <c r="B1" t="s">
        <v>11838</v>
      </c>
      <c r="C1" t="s">
        <v>11839</v>
      </c>
      <c r="D1" t="s">
        <v>11844</v>
      </c>
      <c r="E1" t="s">
        <v>11840</v>
      </c>
      <c r="F1" t="s">
        <v>11841</v>
      </c>
    </row>
    <row r="2" spans="1:6">
      <c r="A2" t="s">
        <v>11836</v>
      </c>
      <c r="B2" t="s">
        <v>11842</v>
      </c>
      <c r="D2" t="s">
        <v>11843</v>
      </c>
    </row>
    <row r="3" spans="1:6">
      <c r="A3" t="s">
        <v>11845</v>
      </c>
      <c r="B3" t="s">
        <v>11846</v>
      </c>
    </row>
    <row r="4" spans="1:6">
      <c r="A4" t="s">
        <v>11847</v>
      </c>
      <c r="B4">
        <v>90</v>
      </c>
      <c r="D4">
        <v>5.5</v>
      </c>
      <c r="F4" s="64" t="s">
        <v>11849</v>
      </c>
    </row>
    <row r="5" spans="1:6">
      <c r="A5" t="s">
        <v>11848</v>
      </c>
      <c r="B5">
        <v>79</v>
      </c>
      <c r="D5">
        <v>4.5999999999999996</v>
      </c>
    </row>
    <row r="6" spans="1:6">
      <c r="A6" t="s">
        <v>11850</v>
      </c>
      <c r="B6">
        <v>90</v>
      </c>
      <c r="D6">
        <v>5</v>
      </c>
    </row>
    <row r="7" spans="1:6">
      <c r="A7" t="s">
        <v>11851</v>
      </c>
      <c r="B7">
        <v>90</v>
      </c>
      <c r="D7">
        <v>4</v>
      </c>
      <c r="F7" s="64" t="s">
        <v>11852</v>
      </c>
    </row>
    <row r="8" spans="1:6">
      <c r="A8" t="s">
        <v>11853</v>
      </c>
      <c r="B8" t="s">
        <v>11854</v>
      </c>
      <c r="D8">
        <v>4</v>
      </c>
      <c r="F8" s="64" t="s">
        <v>11855</v>
      </c>
    </row>
    <row r="9" spans="1:6">
      <c r="A9" s="26" t="s">
        <v>11856</v>
      </c>
      <c r="B9">
        <v>79</v>
      </c>
      <c r="D9">
        <v>3.5</v>
      </c>
    </row>
    <row r="10" spans="1:6">
      <c r="A10" t="s">
        <v>11857</v>
      </c>
      <c r="B10">
        <v>79</v>
      </c>
      <c r="D10">
        <v>4.5</v>
      </c>
    </row>
    <row r="11" spans="1:6">
      <c r="A11" t="s">
        <v>11858</v>
      </c>
      <c r="B11">
        <v>79</v>
      </c>
      <c r="D11">
        <v>4</v>
      </c>
      <c r="F11" s="64" t="s">
        <v>11860</v>
      </c>
    </row>
    <row r="12" spans="1:6">
      <c r="A12" t="s">
        <v>11859</v>
      </c>
      <c r="B12">
        <v>88</v>
      </c>
      <c r="D12">
        <v>4.5</v>
      </c>
    </row>
    <row r="13" spans="1:6">
      <c r="A13" s="26" t="s">
        <v>11861</v>
      </c>
      <c r="B13">
        <v>85</v>
      </c>
      <c r="D13">
        <v>6</v>
      </c>
    </row>
    <row r="14" spans="1:6">
      <c r="A14" t="s">
        <v>11862</v>
      </c>
      <c r="B14">
        <v>79</v>
      </c>
      <c r="D14">
        <v>5</v>
      </c>
    </row>
    <row r="15" spans="1:6">
      <c r="A15" s="26" t="s">
        <v>11863</v>
      </c>
      <c r="B15">
        <v>79</v>
      </c>
      <c r="D15">
        <v>4.5</v>
      </c>
    </row>
    <row r="16" spans="1:6">
      <c r="A16" t="s">
        <v>11864</v>
      </c>
      <c r="B16">
        <v>90</v>
      </c>
    </row>
    <row r="17" spans="1:6">
      <c r="A17" t="s">
        <v>11867</v>
      </c>
      <c r="B17">
        <v>79</v>
      </c>
    </row>
    <row r="18" spans="1:6">
      <c r="A18" t="s">
        <v>11865</v>
      </c>
    </row>
    <row r="19" spans="1:6">
      <c r="A19" t="s">
        <v>11866</v>
      </c>
    </row>
    <row r="20" spans="1:6">
      <c r="A20" t="s">
        <v>11869</v>
      </c>
      <c r="F20" s="64" t="s">
        <v>11868</v>
      </c>
    </row>
    <row r="21" spans="1:6">
      <c r="A21" t="s">
        <v>11870</v>
      </c>
    </row>
    <row r="22" spans="1:6">
      <c r="A22" t="s">
        <v>11872</v>
      </c>
      <c r="F22" s="64" t="s">
        <v>11871</v>
      </c>
    </row>
    <row r="23" spans="1:6" ht="26">
      <c r="A23" s="65" t="s">
        <v>11873</v>
      </c>
    </row>
  </sheetData>
  <phoneticPr fontId="6" type="noConversion"/>
  <hyperlinks>
    <hyperlink ref="F4" r:id="rId1" xr:uid="{F4E3BDA7-23F7-EA45-B12D-5612BCEA8C40}"/>
    <hyperlink ref="F7" r:id="rId2" xr:uid="{1B2A5C54-39ED-6B4A-919F-7E94A5EB8CED}"/>
    <hyperlink ref="F8" r:id="rId3" xr:uid="{A8DB913C-E7D4-0640-9FDB-8A853413A2CD}"/>
    <hyperlink ref="F11" r:id="rId4" xr:uid="{DA6E868D-2C04-3E4B-92BF-D654B4C0C197}"/>
    <hyperlink ref="F20" r:id="rId5" location="portfolioModal2" display="http://www.gttju.org/academics - portfolioModal2" xr:uid="{DEFC25C5-1731-3E44-85F7-3D0E1E843635}"/>
    <hyperlink ref="F22" r:id="rId6" xr:uid="{FFB4B627-53A8-7D47-A9AE-40ABA3AE6F1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18D27-5BF4-9A49-824D-D3B4740022B9}">
  <dimension ref="A1:D11"/>
  <sheetViews>
    <sheetView zoomScale="250" zoomScaleNormal="250" workbookViewId="0">
      <selection activeCell="D11" sqref="D11"/>
    </sheetView>
  </sheetViews>
  <sheetFormatPr baseColWidth="10" defaultRowHeight="15"/>
  <cols>
    <col min="1" max="16384" width="10.83203125" style="75"/>
  </cols>
  <sheetData>
    <row r="1" spans="1:4">
      <c r="C1" s="75" t="s">
        <v>23898</v>
      </c>
      <c r="D1" s="75" t="s">
        <v>23900</v>
      </c>
    </row>
    <row r="2" spans="1:4">
      <c r="A2" s="75" t="s">
        <v>23894</v>
      </c>
      <c r="B2" s="75" t="s">
        <v>23895</v>
      </c>
      <c r="C2" s="80">
        <v>3</v>
      </c>
    </row>
    <row r="3" spans="1:4">
      <c r="A3" s="75" t="s">
        <v>23896</v>
      </c>
      <c r="B3" s="75" t="s">
        <v>23897</v>
      </c>
      <c r="C3" s="75" t="s">
        <v>23899</v>
      </c>
    </row>
    <row r="4" spans="1:4">
      <c r="A4" s="75" t="s">
        <v>23904</v>
      </c>
    </row>
    <row r="5" spans="1:4">
      <c r="A5" s="75" t="s">
        <v>23905</v>
      </c>
    </row>
    <row r="6" spans="1:4">
      <c r="A6" s="75" t="s">
        <v>23892</v>
      </c>
      <c r="B6" s="75" t="s">
        <v>23897</v>
      </c>
      <c r="C6" s="75">
        <v>2</v>
      </c>
    </row>
    <row r="7" spans="1:4">
      <c r="A7" s="75" t="s">
        <v>23893</v>
      </c>
      <c r="B7" s="75" t="s">
        <v>23897</v>
      </c>
      <c r="C7" s="75">
        <v>2</v>
      </c>
    </row>
    <row r="8" spans="1:4">
      <c r="A8" s="75" t="s">
        <v>11847</v>
      </c>
      <c r="B8" s="75" t="s">
        <v>23897</v>
      </c>
      <c r="C8" s="75">
        <v>3</v>
      </c>
      <c r="D8" s="75" t="s">
        <v>23901</v>
      </c>
    </row>
    <row r="9" spans="1:4">
      <c r="A9" s="75" t="s">
        <v>23906</v>
      </c>
    </row>
    <row r="10" spans="1:4">
      <c r="A10" s="75" t="s">
        <v>23902</v>
      </c>
    </row>
    <row r="11" spans="1:4">
      <c r="A11" s="75" t="s">
        <v>23903</v>
      </c>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作文标准</vt:lpstr>
      <vt:lpstr>8000</vt:lpstr>
      <vt:lpstr>3000</vt:lpstr>
      <vt:lpstr>组合背</vt:lpstr>
      <vt:lpstr>初筛汇总</vt:lpstr>
      <vt:lpstr>申请学校</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3000</dc:title>
  <dc:subject>Excel版再要你命3000</dc:subject>
  <dc:creator>刘锐</dc:creator>
  <cp:keywords/>
  <dc:description>https://github.com/liurui39660/3000</dc:description>
  <cp:lastModifiedBy>q</cp:lastModifiedBy>
  <cp:revision/>
  <dcterms:created xsi:type="dcterms:W3CDTF">2018-03-27T10:27:05Z</dcterms:created>
  <dcterms:modified xsi:type="dcterms:W3CDTF">2019-10-13T04:23:42Z</dcterms:modified>
  <cp:category/>
  <cp:contentStatus/>
</cp:coreProperties>
</file>