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Kachin State" sheetId="1" r:id="rId4"/>
    <sheet state="visible" name="2 Kayah State" sheetId="2" r:id="rId5"/>
    <sheet state="visible" name="3 Kayin State" sheetId="3" r:id="rId6"/>
    <sheet state="visible" name="4 Chin State" sheetId="4" r:id="rId7"/>
    <sheet state="visible" name="5 Sagaing Region" sheetId="5" r:id="rId8"/>
    <sheet state="visible" name="6 Tanintharyi Region" sheetId="6" r:id="rId9"/>
    <sheet state="visible" name="7 Bago Region" sheetId="7" r:id="rId10"/>
    <sheet state="visible" name="8 Magway Region" sheetId="8" r:id="rId11"/>
    <sheet state="visible" name="9 Naypyidaw Union Territory" sheetId="9" r:id="rId12"/>
    <sheet state="visible" name="9 Mandalay Region" sheetId="10" r:id="rId13"/>
    <sheet state="visible" name="10 Mon State" sheetId="11" r:id="rId14"/>
    <sheet state="visible" name="11 Rakhine State" sheetId="12" r:id="rId15"/>
    <sheet state="visible" name="12 Yangon Region" sheetId="13" r:id="rId16"/>
    <sheet state="visible" name="13 Shan State (South)" sheetId="14" r:id="rId17"/>
    <sheet state="visible" name="13 Shan State (North)" sheetId="15" r:id="rId18"/>
    <sheet state="visible" name="13  Shan State (East)" sheetId="16" r:id="rId19"/>
    <sheet state="visible" name="14 Ayeyarwady Region" sheetId="17" r:id="rId20"/>
  </sheets>
  <definedNames/>
  <calcPr/>
</workbook>
</file>

<file path=xl/sharedStrings.xml><?xml version="1.0" encoding="utf-8"?>
<sst xmlns="http://schemas.openxmlformats.org/spreadsheetml/2006/main" count="2344" uniqueCount="1911">
  <si>
    <t>NrcTownShipId</t>
  </si>
  <si>
    <t>StateCode</t>
  </si>
  <si>
    <t>TownShipCode</t>
  </si>
  <si>
    <t>TownShipName_ENG</t>
  </si>
  <si>
    <t>TownShipName_MM</t>
  </si>
  <si>
    <t>TownShipShortName_MM</t>
  </si>
  <si>
    <t>TownShipShortName_ENG</t>
  </si>
  <si>
    <t>DelFlag</t>
  </si>
  <si>
    <t>('</t>
  </si>
  <si>
    <t>',N'</t>
  </si>
  <si>
    <t>',</t>
  </si>
  <si>
    <t>),</t>
  </si>
  <si>
    <t>KCH001</t>
  </si>
  <si>
    <t>Myitkyina</t>
  </si>
  <si>
    <t>မြစ်ကြီးနား</t>
  </si>
  <si>
    <t>မကန</t>
  </si>
  <si>
    <t>makana</t>
  </si>
  <si>
    <t>KCH002</t>
  </si>
  <si>
    <t>Hsinbo</t>
  </si>
  <si>
    <t>ဆင်ဘို</t>
  </si>
  <si>
    <t>ဆဘတ</t>
  </si>
  <si>
    <t>hsabata</t>
  </si>
  <si>
    <t>KCH003</t>
  </si>
  <si>
    <t>Waimaw</t>
  </si>
  <si>
    <t>ဝိုင်းမော်</t>
  </si>
  <si>
    <t>ဝမန</t>
  </si>
  <si>
    <t>wamana</t>
  </si>
  <si>
    <t>KCH004</t>
  </si>
  <si>
    <t>Sadung</t>
  </si>
  <si>
    <t>ဆဒုံး</t>
  </si>
  <si>
    <t>ဆဒန</t>
  </si>
  <si>
    <t>hsadana</t>
  </si>
  <si>
    <t>KCH005</t>
  </si>
  <si>
    <t>Chipwi</t>
  </si>
  <si>
    <t>ချီဖွေ</t>
  </si>
  <si>
    <t>ကပတ</t>
  </si>
  <si>
    <t>kapata</t>
  </si>
  <si>
    <t>KCH006</t>
  </si>
  <si>
    <t>Hsawlaw</t>
  </si>
  <si>
    <t>ဆော့လော်</t>
  </si>
  <si>
    <t>အဂယ</t>
  </si>
  <si>
    <t>agaya</t>
  </si>
  <si>
    <t>KCH007</t>
  </si>
  <si>
    <t>Chiphwe</t>
  </si>
  <si>
    <t>ခဖန</t>
  </si>
  <si>
    <t>khaphana</t>
  </si>
  <si>
    <t>KCH008</t>
  </si>
  <si>
    <t>Panwa</t>
  </si>
  <si>
    <t>ပန်ဝါ</t>
  </si>
  <si>
    <t>ပဝန</t>
  </si>
  <si>
    <t>pawana</t>
  </si>
  <si>
    <t>KCH009</t>
  </si>
  <si>
    <t>Sumprabum</t>
  </si>
  <si>
    <t>ဆွမ်ပရာဘွမ်</t>
  </si>
  <si>
    <t>ဆလန</t>
  </si>
  <si>
    <t>hsalana</t>
  </si>
  <si>
    <t>KCH010</t>
  </si>
  <si>
    <t>Tanai</t>
  </si>
  <si>
    <t>တနိုင်း</t>
  </si>
  <si>
    <t>တနန</t>
  </si>
  <si>
    <t>tanana</t>
  </si>
  <si>
    <t>KCH011</t>
  </si>
  <si>
    <t>Shingbwiyang</t>
  </si>
  <si>
    <t>ရှင်ဗွေယန်</t>
  </si>
  <si>
    <t>ရဗယ</t>
  </si>
  <si>
    <t>rabaya</t>
  </si>
  <si>
    <t>KCH012</t>
  </si>
  <si>
    <t>Putao</t>
  </si>
  <si>
    <t>ပူတာအို</t>
  </si>
  <si>
    <t>ပတအ</t>
  </si>
  <si>
    <t>pataa</t>
  </si>
  <si>
    <t>KCH013</t>
  </si>
  <si>
    <t>Khaunglanhpu</t>
  </si>
  <si>
    <t>ခေါင်လန်ဖူး</t>
  </si>
  <si>
    <t>ခဘဒ</t>
  </si>
  <si>
    <t>khabada</t>
  </si>
  <si>
    <t>KCH014</t>
  </si>
  <si>
    <t>Machanbaw</t>
  </si>
  <si>
    <t>မချမ်းဘော</t>
  </si>
  <si>
    <t>ဆပဘ</t>
  </si>
  <si>
    <t>hsapaba</t>
  </si>
  <si>
    <t>KCH015</t>
  </si>
  <si>
    <t>Nawngmun</t>
  </si>
  <si>
    <t>နောင်မွန်း</t>
  </si>
  <si>
    <t>နမန</t>
  </si>
  <si>
    <t>namana</t>
  </si>
  <si>
    <t>KCH016</t>
  </si>
  <si>
    <t>Pannandin</t>
  </si>
  <si>
    <t>ပန်နန်းဒင်</t>
  </si>
  <si>
    <t>ပနဒ</t>
  </si>
  <si>
    <t>panada</t>
  </si>
  <si>
    <t>KCH017</t>
  </si>
  <si>
    <t>Myohla</t>
  </si>
  <si>
    <t>မြို့လှ</t>
  </si>
  <si>
    <t>မခဘ</t>
  </si>
  <si>
    <t>makhaba</t>
  </si>
  <si>
    <t>KCH018</t>
  </si>
  <si>
    <t>Bhamo</t>
  </si>
  <si>
    <t>ဗန်းမော်</t>
  </si>
  <si>
    <t>ဗမန</t>
  </si>
  <si>
    <t>bamana</t>
  </si>
  <si>
    <t>KCH019</t>
  </si>
  <si>
    <t>Mansi</t>
  </si>
  <si>
    <t>မန်စီ</t>
  </si>
  <si>
    <t>မစန</t>
  </si>
  <si>
    <t>masana</t>
  </si>
  <si>
    <t>KCH020</t>
  </si>
  <si>
    <t>Momauk</t>
  </si>
  <si>
    <t>မိုးမောက်</t>
  </si>
  <si>
    <t>မမန</t>
  </si>
  <si>
    <t>mamana</t>
  </si>
  <si>
    <t>KCH021</t>
  </si>
  <si>
    <t>Lweje</t>
  </si>
  <si>
    <t>လွယ်ဂျယ်</t>
  </si>
  <si>
    <t>လဂန</t>
  </si>
  <si>
    <t>lagana</t>
  </si>
  <si>
    <t>KCH022</t>
  </si>
  <si>
    <t>Dotphoneyan</t>
  </si>
  <si>
    <t>ဒေါ့ဖုန်းယန်</t>
  </si>
  <si>
    <t>ဒဖယ</t>
  </si>
  <si>
    <t>daphaya</t>
  </si>
  <si>
    <t>KCH023</t>
  </si>
  <si>
    <t>Shwegu</t>
  </si>
  <si>
    <t>ရွှေကူ</t>
  </si>
  <si>
    <t>ရကန</t>
  </si>
  <si>
    <t>rakana</t>
  </si>
  <si>
    <t>KCH024</t>
  </si>
  <si>
    <t>Mogaung</t>
  </si>
  <si>
    <t>မိုးကောင်း</t>
  </si>
  <si>
    <t>မလန</t>
  </si>
  <si>
    <t>malana</t>
  </si>
  <si>
    <t>KCH025</t>
  </si>
  <si>
    <t>Mohnyin</t>
  </si>
  <si>
    <t>မိုးညှင်း</t>
  </si>
  <si>
    <t>မညန</t>
  </si>
  <si>
    <t>manyana</t>
  </si>
  <si>
    <t>KCH026</t>
  </si>
  <si>
    <t>Hopin</t>
  </si>
  <si>
    <t>ဟိုပင်</t>
  </si>
  <si>
    <t>ဟပန</t>
  </si>
  <si>
    <t>hapana</t>
  </si>
  <si>
    <t>KCH027</t>
  </si>
  <si>
    <t>Hpakant</t>
  </si>
  <si>
    <t>ဖားကန့်</t>
  </si>
  <si>
    <t>ကမန</t>
  </si>
  <si>
    <t>kamana</t>
  </si>
  <si>
    <t>KCH028</t>
  </si>
  <si>
    <t>Kamaing</t>
  </si>
  <si>
    <t>ကာမိုင်း</t>
  </si>
  <si>
    <t>ကမတ</t>
  </si>
  <si>
    <t>kamata</t>
  </si>
  <si>
    <t>KCH029</t>
  </si>
  <si>
    <t>Moekaung</t>
  </si>
  <si>
    <t>မကတ</t>
  </si>
  <si>
    <t>makata</t>
  </si>
  <si>
    <t>KYH001</t>
  </si>
  <si>
    <t>Loikaw</t>
  </si>
  <si>
    <t>လွိုင်ကော်</t>
  </si>
  <si>
    <t>လကန</t>
  </si>
  <si>
    <t>lakana</t>
  </si>
  <si>
    <t>KYH002</t>
  </si>
  <si>
    <t>Shadaw</t>
  </si>
  <si>
    <t>ရှာတော</t>
  </si>
  <si>
    <t>ရတန</t>
  </si>
  <si>
    <t>ratana</t>
  </si>
  <si>
    <t>KYH003</t>
  </si>
  <si>
    <t>Demoso</t>
  </si>
  <si>
    <t>ဒီမောဆို</t>
  </si>
  <si>
    <t>ဒမဆ</t>
  </si>
  <si>
    <t>damahsa</t>
  </si>
  <si>
    <t>KYH004</t>
  </si>
  <si>
    <t>Hpruso</t>
  </si>
  <si>
    <t>ဖရူဆို</t>
  </si>
  <si>
    <t>ဖရဆ</t>
  </si>
  <si>
    <t>pharahsa</t>
  </si>
  <si>
    <t>KYH005</t>
  </si>
  <si>
    <t>Bawlakhe</t>
  </si>
  <si>
    <t>ဘော်လခဲ</t>
  </si>
  <si>
    <t>ဘလခ</t>
  </si>
  <si>
    <t>balakha</t>
  </si>
  <si>
    <t>KYH006</t>
  </si>
  <si>
    <t>Hpasawng</t>
  </si>
  <si>
    <t>ဖားဆောင်း</t>
  </si>
  <si>
    <t>ဖဆန</t>
  </si>
  <si>
    <t>phahsana</t>
  </si>
  <si>
    <t>KYH007</t>
  </si>
  <si>
    <t>Mese</t>
  </si>
  <si>
    <t>မယ်စဲ့</t>
  </si>
  <si>
    <t>KYH008</t>
  </si>
  <si>
    <t>Ywathit</t>
  </si>
  <si>
    <t>ရွာသစ်</t>
  </si>
  <si>
    <t>ရသန</t>
  </si>
  <si>
    <t>rathana</t>
  </si>
  <si>
    <t>KAY001</t>
  </si>
  <si>
    <t>Hpa-an</t>
  </si>
  <si>
    <t>ဘားအံ</t>
  </si>
  <si>
    <t>ဘအန</t>
  </si>
  <si>
    <t>baana</t>
  </si>
  <si>
    <t>KAY002</t>
  </si>
  <si>
    <t>Hlaingbwe</t>
  </si>
  <si>
    <t>လှိုင်းဘွဲ</t>
  </si>
  <si>
    <t>လဘန</t>
  </si>
  <si>
    <t>labana</t>
  </si>
  <si>
    <t>KAY003</t>
  </si>
  <si>
    <t>Paingkyon</t>
  </si>
  <si>
    <t>ပိုင်ကျုံ</t>
  </si>
  <si>
    <t>ပကန</t>
  </si>
  <si>
    <t>pakana</t>
  </si>
  <si>
    <t>KAY004</t>
  </si>
  <si>
    <t>Shan Ywathit</t>
  </si>
  <si>
    <t>ရှမ်းရွာသစ်</t>
  </si>
  <si>
    <t>ရရသ</t>
  </si>
  <si>
    <t>raratha</t>
  </si>
  <si>
    <t>KAY005</t>
  </si>
  <si>
    <t>Kawkareik</t>
  </si>
  <si>
    <t>ကော့ကရိတ်</t>
  </si>
  <si>
    <t>ကကရ</t>
  </si>
  <si>
    <t>kakara</t>
  </si>
  <si>
    <t>KAY006</t>
  </si>
  <si>
    <t>Kyainseikgyi</t>
  </si>
  <si>
    <t>ကြာအင်းဆိပ်ကြီး</t>
  </si>
  <si>
    <t>ကဆက</t>
  </si>
  <si>
    <t>kahsaka</t>
  </si>
  <si>
    <t>KAY007</t>
  </si>
  <si>
    <t>Payathonzu</t>
  </si>
  <si>
    <t>ဘုရားသုံးဆူ</t>
  </si>
  <si>
    <t>ဘသဆ</t>
  </si>
  <si>
    <t>bathahsa</t>
  </si>
  <si>
    <t>KAY008</t>
  </si>
  <si>
    <t>Kyondoe</t>
  </si>
  <si>
    <t>ကျိုက်ဒုံ</t>
  </si>
  <si>
    <t>ကဒန</t>
  </si>
  <si>
    <t>kadana</t>
  </si>
  <si>
    <t>KAY009</t>
  </si>
  <si>
    <t>Hpapun</t>
  </si>
  <si>
    <t>ဖာပွန်</t>
  </si>
  <si>
    <t>ဖပန</t>
  </si>
  <si>
    <t>phapana</t>
  </si>
  <si>
    <t>KAY010</t>
  </si>
  <si>
    <t>Kamamaung</t>
  </si>
  <si>
    <t>ကမမောင်း</t>
  </si>
  <si>
    <t>ကမမ</t>
  </si>
  <si>
    <t>kamama</t>
  </si>
  <si>
    <t>KAY011</t>
  </si>
  <si>
    <t>Myawaddy</t>
  </si>
  <si>
    <t>မြဝတီ</t>
  </si>
  <si>
    <t>မဝတ</t>
  </si>
  <si>
    <t>mawata</t>
  </si>
  <si>
    <t>KAY012</t>
  </si>
  <si>
    <t>Sugali</t>
  </si>
  <si>
    <t>စုကလိ</t>
  </si>
  <si>
    <t>စကလ</t>
  </si>
  <si>
    <t>sakala</t>
  </si>
  <si>
    <t>KAY013</t>
  </si>
  <si>
    <t>Wawlaymyaing</t>
  </si>
  <si>
    <t>ဝေါလေမြိုင်</t>
  </si>
  <si>
    <t>ဝလမ</t>
  </si>
  <si>
    <t>walama</t>
  </si>
  <si>
    <t>KAY014</t>
  </si>
  <si>
    <t>Leiktho</t>
  </si>
  <si>
    <t>လိပ်သို</t>
  </si>
  <si>
    <t>လသန</t>
  </si>
  <si>
    <t>lathana</t>
  </si>
  <si>
    <t>KAY015</t>
  </si>
  <si>
    <t>Bawgali</t>
  </si>
  <si>
    <t>ဘောဂလိ</t>
  </si>
  <si>
    <t>ဘဂလ</t>
  </si>
  <si>
    <t>bagala</t>
  </si>
  <si>
    <t>KAY016</t>
  </si>
  <si>
    <t>Thandaunggyi</t>
  </si>
  <si>
    <t>သံတောင်ကြီး</t>
  </si>
  <si>
    <t>သတန</t>
  </si>
  <si>
    <t>thatana</t>
  </si>
  <si>
    <t>KAY017</t>
  </si>
  <si>
    <t>သတက</t>
  </si>
  <si>
    <t>thataka</t>
  </si>
  <si>
    <t>CHN001</t>
  </si>
  <si>
    <t>Hakha</t>
  </si>
  <si>
    <t>ဟားခါး</t>
  </si>
  <si>
    <t>ဟခန</t>
  </si>
  <si>
    <t>hakhana</t>
  </si>
  <si>
    <t>CHN002</t>
  </si>
  <si>
    <t>Htantlang</t>
  </si>
  <si>
    <t>ထန်တလန်</t>
  </si>
  <si>
    <t>ထတလ</t>
  </si>
  <si>
    <t>htatala</t>
  </si>
  <si>
    <t>CHN003</t>
  </si>
  <si>
    <t>Tedim</t>
  </si>
  <si>
    <t>တီးတိန်</t>
  </si>
  <si>
    <t>တတန</t>
  </si>
  <si>
    <t>tatana</t>
  </si>
  <si>
    <t>CHN004</t>
  </si>
  <si>
    <t>Tonzang</t>
  </si>
  <si>
    <t>တွန်းဇံ</t>
  </si>
  <si>
    <t>တဇန</t>
  </si>
  <si>
    <t>tazana</t>
  </si>
  <si>
    <t>CHN005</t>
  </si>
  <si>
    <t>Cikha</t>
  </si>
  <si>
    <t>ကျီခါး</t>
  </si>
  <si>
    <t>ကခန</t>
  </si>
  <si>
    <t>kakhana</t>
  </si>
  <si>
    <t>CHN006</t>
  </si>
  <si>
    <t>Paletwa</t>
  </si>
  <si>
    <t>ပလက်ဝ</t>
  </si>
  <si>
    <t>ပလဝ</t>
  </si>
  <si>
    <t>palawa</t>
  </si>
  <si>
    <t>CHN007</t>
  </si>
  <si>
    <t>Samee</t>
  </si>
  <si>
    <t>ဆမီး</t>
  </si>
  <si>
    <t>ဆမန</t>
  </si>
  <si>
    <t>hsamana</t>
  </si>
  <si>
    <t>CHN008</t>
  </si>
  <si>
    <t>Falam</t>
  </si>
  <si>
    <t>ဖလမ်း</t>
  </si>
  <si>
    <t>ဖလန</t>
  </si>
  <si>
    <t>phalana</t>
  </si>
  <si>
    <t>CHN009</t>
  </si>
  <si>
    <t>Rikhawdar</t>
  </si>
  <si>
    <t>ရိခေါဒါရ်</t>
  </si>
  <si>
    <t>ရခဒ</t>
  </si>
  <si>
    <t>rakhada</t>
  </si>
  <si>
    <t>CHN010</t>
  </si>
  <si>
    <t>Matupi</t>
  </si>
  <si>
    <t>မတူပီ</t>
  </si>
  <si>
    <t>မတပ</t>
  </si>
  <si>
    <t>matapa</t>
  </si>
  <si>
    <t>CHN011</t>
  </si>
  <si>
    <t>Rezua</t>
  </si>
  <si>
    <t>ရေဇွာ</t>
  </si>
  <si>
    <t>ရဇန</t>
  </si>
  <si>
    <t>razana</t>
  </si>
  <si>
    <t>CHN012</t>
  </si>
  <si>
    <t>Mindat</t>
  </si>
  <si>
    <t>မင်းတပ်</t>
  </si>
  <si>
    <t>မတန</t>
  </si>
  <si>
    <t>matana</t>
  </si>
  <si>
    <t>CHN013</t>
  </si>
  <si>
    <t>Kanpetlet</t>
  </si>
  <si>
    <t>ကန်ပက်လက်</t>
  </si>
  <si>
    <t>ကပလ</t>
  </si>
  <si>
    <t>kapala</t>
  </si>
  <si>
    <t>SGG001</t>
  </si>
  <si>
    <t>Monywa</t>
  </si>
  <si>
    <t>မုံရွာ</t>
  </si>
  <si>
    <t>မရန</t>
  </si>
  <si>
    <t>marana</t>
  </si>
  <si>
    <t>SGG002</t>
  </si>
  <si>
    <t>Chaung-U</t>
  </si>
  <si>
    <t>ချောင်းဦး</t>
  </si>
  <si>
    <t>ခဥတ</t>
  </si>
  <si>
    <t>khauta</t>
  </si>
  <si>
    <t>SGG003</t>
  </si>
  <si>
    <t>Budalin</t>
  </si>
  <si>
    <t>ဘုတလင်</t>
  </si>
  <si>
    <t>ဘတလ</t>
  </si>
  <si>
    <t>batala</t>
  </si>
  <si>
    <t>SGG004</t>
  </si>
  <si>
    <t>Ayadaw</t>
  </si>
  <si>
    <t>အရာတော်</t>
  </si>
  <si>
    <t>အရတ</t>
  </si>
  <si>
    <t>arata</t>
  </si>
  <si>
    <t>SGG005</t>
  </si>
  <si>
    <t>Kale</t>
  </si>
  <si>
    <t>ကလေး</t>
  </si>
  <si>
    <t>ကလထ</t>
  </si>
  <si>
    <t>kalahta</t>
  </si>
  <si>
    <t>SGG006</t>
  </si>
  <si>
    <t>Kalewa</t>
  </si>
  <si>
    <t>ကလေးဝ</t>
  </si>
  <si>
    <t>ကလဝ</t>
  </si>
  <si>
    <t>kalawa</t>
  </si>
  <si>
    <t>SGG007</t>
  </si>
  <si>
    <t>Mingin</t>
  </si>
  <si>
    <t>မင်းကင်း</t>
  </si>
  <si>
    <t>SGG008</t>
  </si>
  <si>
    <t>Katha</t>
  </si>
  <si>
    <t>ကသာ</t>
  </si>
  <si>
    <t>ကသန</t>
  </si>
  <si>
    <t>kathana</t>
  </si>
  <si>
    <t>SGG009</t>
  </si>
  <si>
    <t>Htigyaing</t>
  </si>
  <si>
    <t>ထီးချိုင့်</t>
  </si>
  <si>
    <t>ထခန</t>
  </si>
  <si>
    <t>htakhana</t>
  </si>
  <si>
    <t>SGG010</t>
  </si>
  <si>
    <t>Banmauk</t>
  </si>
  <si>
    <t>ဗန်းမောက်</t>
  </si>
  <si>
    <t>SGG011</t>
  </si>
  <si>
    <t>Indaw</t>
  </si>
  <si>
    <t>အင်းတော်</t>
  </si>
  <si>
    <t>အတန</t>
  </si>
  <si>
    <t>atana</t>
  </si>
  <si>
    <t>SGG012</t>
  </si>
  <si>
    <t>Kawlin</t>
  </si>
  <si>
    <t>ကောလင်း</t>
  </si>
  <si>
    <t>ကလတ</t>
  </si>
  <si>
    <t>kalata</t>
  </si>
  <si>
    <t>SGG013</t>
  </si>
  <si>
    <t>Wuntho</t>
  </si>
  <si>
    <t>ဝန်းသို</t>
  </si>
  <si>
    <t>ဝသန</t>
  </si>
  <si>
    <t>wathana</t>
  </si>
  <si>
    <t>SGG014</t>
  </si>
  <si>
    <t>Pinlebu</t>
  </si>
  <si>
    <t>ပင်လည်ဘူး</t>
  </si>
  <si>
    <t>ပလဘ</t>
  </si>
  <si>
    <t>palaba</t>
  </si>
  <si>
    <t>SGG015</t>
  </si>
  <si>
    <t>Kanbalu</t>
  </si>
  <si>
    <t>ကန့်ဘလူ</t>
  </si>
  <si>
    <t>ကဘလ</t>
  </si>
  <si>
    <t>kabala</t>
  </si>
  <si>
    <t>SGG016</t>
  </si>
  <si>
    <t>Kyunhla</t>
  </si>
  <si>
    <t>ကျွန်းလှ</t>
  </si>
  <si>
    <t>ကလန</t>
  </si>
  <si>
    <t>kalana</t>
  </si>
  <si>
    <t>SGG017</t>
  </si>
  <si>
    <t>Hkamti</t>
  </si>
  <si>
    <t>ခန္တီး</t>
  </si>
  <si>
    <t>ခတန</t>
  </si>
  <si>
    <t>khatana</t>
  </si>
  <si>
    <t>SGG018</t>
  </si>
  <si>
    <t>Tamu</t>
  </si>
  <si>
    <t>တမူး</t>
  </si>
  <si>
    <t>တမန</t>
  </si>
  <si>
    <t>tamana</t>
  </si>
  <si>
    <t>SGG019</t>
  </si>
  <si>
    <t>Myothit</t>
  </si>
  <si>
    <t>မြို့သစ်</t>
  </si>
  <si>
    <t>မသန</t>
  </si>
  <si>
    <t>mathana</t>
  </si>
  <si>
    <t>SGG020</t>
  </si>
  <si>
    <t>Khampat</t>
  </si>
  <si>
    <t>ခါမ်းပါတ်</t>
  </si>
  <si>
    <t>ခပန</t>
  </si>
  <si>
    <t>khapana</t>
  </si>
  <si>
    <t>SGG021</t>
  </si>
  <si>
    <t>Sagaing</t>
  </si>
  <si>
    <t>စစ်ကိုင်း</t>
  </si>
  <si>
    <t>စကန</t>
  </si>
  <si>
    <t>sakana</t>
  </si>
  <si>
    <t>SGG022</t>
  </si>
  <si>
    <t>Myinmu</t>
  </si>
  <si>
    <t>မြင်းမူ</t>
  </si>
  <si>
    <t>မမတ</t>
  </si>
  <si>
    <t>mamata</t>
  </si>
  <si>
    <t>SGG023</t>
  </si>
  <si>
    <t>Myaung</t>
  </si>
  <si>
    <t>မြောင်</t>
  </si>
  <si>
    <t>SGG024</t>
  </si>
  <si>
    <t>Myauk</t>
  </si>
  <si>
    <t>မော်လိုက်</t>
  </si>
  <si>
    <t>SGG025</t>
  </si>
  <si>
    <t>Paungbyin</t>
  </si>
  <si>
    <t>ဖောင်းပြင်</t>
  </si>
  <si>
    <t>SGG026</t>
  </si>
  <si>
    <t>Yinmabin</t>
  </si>
  <si>
    <t>ယင်းမာပင်</t>
  </si>
  <si>
    <t>ယမပ</t>
  </si>
  <si>
    <t>yamapa</t>
  </si>
  <si>
    <t>SGG027</t>
  </si>
  <si>
    <t>Kani</t>
  </si>
  <si>
    <t>ကနီ</t>
  </si>
  <si>
    <t>ကနန</t>
  </si>
  <si>
    <t>kanana</t>
  </si>
  <si>
    <t>SGG028</t>
  </si>
  <si>
    <t>Salingyi</t>
  </si>
  <si>
    <t>ဆားလင်းကြီး</t>
  </si>
  <si>
    <t>ဆလက</t>
  </si>
  <si>
    <t>hsalaka</t>
  </si>
  <si>
    <t>SGG029</t>
  </si>
  <si>
    <t>Pale</t>
  </si>
  <si>
    <t>ပုလဲ</t>
  </si>
  <si>
    <t>ပလန</t>
  </si>
  <si>
    <t>palana</t>
  </si>
  <si>
    <t>SGG030</t>
  </si>
  <si>
    <t>Ye-U</t>
  </si>
  <si>
    <t>ရေဦး</t>
  </si>
  <si>
    <t>ရဥန</t>
  </si>
  <si>
    <t>rauna</t>
  </si>
  <si>
    <t>SGG031</t>
  </si>
  <si>
    <t>Debayin</t>
  </si>
  <si>
    <t>ဒီပဲယင်း</t>
  </si>
  <si>
    <t>ဒပယ</t>
  </si>
  <si>
    <t>dapaya</t>
  </si>
  <si>
    <t>SGG032</t>
  </si>
  <si>
    <t>Taze</t>
  </si>
  <si>
    <t>တန့်ဆည်</t>
  </si>
  <si>
    <t>တဆန</t>
  </si>
  <si>
    <t>tahsana</t>
  </si>
  <si>
    <t>SGG033</t>
  </si>
  <si>
    <t>Shwebo</t>
  </si>
  <si>
    <t>ရွှေဘို</t>
  </si>
  <si>
    <t>ရဘန</t>
  </si>
  <si>
    <t>rabana</t>
  </si>
  <si>
    <t>SGG034</t>
  </si>
  <si>
    <t>Kyaukmyaung</t>
  </si>
  <si>
    <t>ကျောက်မြောင်း</t>
  </si>
  <si>
    <t>SGG035</t>
  </si>
  <si>
    <t>Khin-U</t>
  </si>
  <si>
    <t>ခင်ဦး</t>
  </si>
  <si>
    <t>ခဥန</t>
  </si>
  <si>
    <t>khauna</t>
  </si>
  <si>
    <t>SGG036</t>
  </si>
  <si>
    <t>Wetlet</t>
  </si>
  <si>
    <t>ဝက်လက်</t>
  </si>
  <si>
    <t>ဝလန</t>
  </si>
  <si>
    <t>walana</t>
  </si>
  <si>
    <t>SGG037</t>
  </si>
  <si>
    <t>Homalin</t>
  </si>
  <si>
    <t>ဟုမ္မလင်း</t>
  </si>
  <si>
    <t>ဟမလ</t>
  </si>
  <si>
    <t>hamala</t>
  </si>
  <si>
    <t>SGG038</t>
  </si>
  <si>
    <t>Phaungpyin</t>
  </si>
  <si>
    <t>မို၀ိုင်းလွတ်</t>
  </si>
  <si>
    <t>မပလ</t>
  </si>
  <si>
    <t>mapala</t>
  </si>
  <si>
    <t>SGG039</t>
  </si>
  <si>
    <t>Leshi</t>
  </si>
  <si>
    <t>လေရှီး</t>
  </si>
  <si>
    <t>လရန</t>
  </si>
  <si>
    <t>larana</t>
  </si>
  <si>
    <t>SGG040</t>
  </si>
  <si>
    <t>Somra</t>
  </si>
  <si>
    <t>ဆွမ္မရာ</t>
  </si>
  <si>
    <t>ဆမရ</t>
  </si>
  <si>
    <t>hsamara</t>
  </si>
  <si>
    <t>SGG041</t>
  </si>
  <si>
    <t>Lahe</t>
  </si>
  <si>
    <t>လဟယ်</t>
  </si>
  <si>
    <t>လဟန</t>
  </si>
  <si>
    <t>lahana</t>
  </si>
  <si>
    <t>SGG042</t>
  </si>
  <si>
    <t>Htanparkway</t>
  </si>
  <si>
    <t>ထန်ပါခွေ</t>
  </si>
  <si>
    <t>ထပခ</t>
  </si>
  <si>
    <t>htapakha</t>
  </si>
  <si>
    <t>SGG043</t>
  </si>
  <si>
    <t>Nanyun</t>
  </si>
  <si>
    <t>နန်းယွန်း</t>
  </si>
  <si>
    <t>နယန</t>
  </si>
  <si>
    <t>nayana</t>
  </si>
  <si>
    <t>SGG044</t>
  </si>
  <si>
    <t>Pansaung</t>
  </si>
  <si>
    <t>ပန်ဆောင်</t>
  </si>
  <si>
    <t>ပဆန</t>
  </si>
  <si>
    <t>pahsana</t>
  </si>
  <si>
    <t>SGG045</t>
  </si>
  <si>
    <t>Donhee</t>
  </si>
  <si>
    <t>ဒုံဟီး</t>
  </si>
  <si>
    <t>ဒဟန</t>
  </si>
  <si>
    <t>dahana</t>
  </si>
  <si>
    <t>SGG046</t>
  </si>
  <si>
    <t>Ngazun</t>
  </si>
  <si>
    <t>ငါန်းဇွန်</t>
  </si>
  <si>
    <t>ငဇန</t>
  </si>
  <si>
    <t>ngazana</t>
  </si>
  <si>
    <t>TNI001</t>
  </si>
  <si>
    <t>Dawei</t>
  </si>
  <si>
    <t>ထားဝယ်</t>
  </si>
  <si>
    <t>ထဝန</t>
  </si>
  <si>
    <t>htawana</t>
  </si>
  <si>
    <t>TNI002</t>
  </si>
  <si>
    <t>Myitta</t>
  </si>
  <si>
    <t>မေတ္တာ</t>
  </si>
  <si>
    <t>TNI003</t>
  </si>
  <si>
    <t>Yebyu</t>
  </si>
  <si>
    <t>ရေဖြူ</t>
  </si>
  <si>
    <t>ရဖန</t>
  </si>
  <si>
    <t>raphana</t>
  </si>
  <si>
    <t>TNI004</t>
  </si>
  <si>
    <t>Kaleinaung</t>
  </si>
  <si>
    <t>ကလိန်အောင်</t>
  </si>
  <si>
    <t>ကလအ</t>
  </si>
  <si>
    <t>kalaa</t>
  </si>
  <si>
    <t>TNI005</t>
  </si>
  <si>
    <t>Launglon</t>
  </si>
  <si>
    <t>လောင်းလုံ</t>
  </si>
  <si>
    <t>လလန</t>
  </si>
  <si>
    <t>lalana</t>
  </si>
  <si>
    <t>TNI006</t>
  </si>
  <si>
    <t>Thayetchaung</t>
  </si>
  <si>
    <t>သရက်ချောင်း</t>
  </si>
  <si>
    <t>သရခ</t>
  </si>
  <si>
    <t>tharakha</t>
  </si>
  <si>
    <t>TNI007</t>
  </si>
  <si>
    <t>Kawthaung</t>
  </si>
  <si>
    <t>ကော့သောင်း</t>
  </si>
  <si>
    <t>TNI008</t>
  </si>
  <si>
    <t>Khamaukgyi</t>
  </si>
  <si>
    <t>ခမောက်ကြီး</t>
  </si>
  <si>
    <t>ခမက</t>
  </si>
  <si>
    <t>khamaka</t>
  </si>
  <si>
    <t>TNI009</t>
  </si>
  <si>
    <t>Bokpyin</t>
  </si>
  <si>
    <t>ဘုတ်ပြင်း</t>
  </si>
  <si>
    <t>ဘပန</t>
  </si>
  <si>
    <t>bapana</t>
  </si>
  <si>
    <t>TNI010</t>
  </si>
  <si>
    <t>Pyigyimandaing</t>
  </si>
  <si>
    <t>ပြည်ကြီးမဏ္ဍိုင်</t>
  </si>
  <si>
    <t>ပကမ</t>
  </si>
  <si>
    <t>pakama</t>
  </si>
  <si>
    <t>TNI011</t>
  </si>
  <si>
    <t>Karathuri</t>
  </si>
  <si>
    <t>ကရသူရိ</t>
  </si>
  <si>
    <t>ကရရ</t>
  </si>
  <si>
    <t>karara</t>
  </si>
  <si>
    <t>TNI012</t>
  </si>
  <si>
    <t>Myeik</t>
  </si>
  <si>
    <t>မြိတ်</t>
  </si>
  <si>
    <t>မအရ</t>
  </si>
  <si>
    <t>maara</t>
  </si>
  <si>
    <t>TNI013</t>
  </si>
  <si>
    <t>TNI014</t>
  </si>
  <si>
    <t>Kyunsu</t>
  </si>
  <si>
    <t>ကျွန်းစု</t>
  </si>
  <si>
    <t>မအန</t>
  </si>
  <si>
    <t>maana</t>
  </si>
  <si>
    <t>TNI015</t>
  </si>
  <si>
    <t>ကစန</t>
  </si>
  <si>
    <t>kasana</t>
  </si>
  <si>
    <t>TNI016</t>
  </si>
  <si>
    <t>Tanintharyi</t>
  </si>
  <si>
    <t>တနင်္သာရီ</t>
  </si>
  <si>
    <t>တသရ</t>
  </si>
  <si>
    <t>tathara</t>
  </si>
  <si>
    <t>TNI017</t>
  </si>
  <si>
    <t>Palaw</t>
  </si>
  <si>
    <t>ပုလော</t>
  </si>
  <si>
    <t>TNI018</t>
  </si>
  <si>
    <t>Palauk</t>
  </si>
  <si>
    <t>ပလောက်</t>
  </si>
  <si>
    <t>ပလတ</t>
  </si>
  <si>
    <t>palata</t>
  </si>
  <si>
    <t>BGO001</t>
  </si>
  <si>
    <t>Bago</t>
  </si>
  <si>
    <t>ပဲခူး</t>
  </si>
  <si>
    <t>ပခန</t>
  </si>
  <si>
    <t>pakhana</t>
  </si>
  <si>
    <t>BGO002</t>
  </si>
  <si>
    <t>Kawa</t>
  </si>
  <si>
    <t>ကဝ</t>
  </si>
  <si>
    <t>ကဝန</t>
  </si>
  <si>
    <t>kawana</t>
  </si>
  <si>
    <t>BGO003</t>
  </si>
  <si>
    <t>Waw</t>
  </si>
  <si>
    <t>ဝေါ</t>
  </si>
  <si>
    <t>BGO004</t>
  </si>
  <si>
    <t>Thanatpin</t>
  </si>
  <si>
    <t>သနပ်ပင်</t>
  </si>
  <si>
    <t>သနပ</t>
  </si>
  <si>
    <t>thanapa</t>
  </si>
  <si>
    <t>BGO005</t>
  </si>
  <si>
    <t>Nyaunglebin</t>
  </si>
  <si>
    <t>ညောင်လေးပင်</t>
  </si>
  <si>
    <t>ညလပ</t>
  </si>
  <si>
    <t>nyalapa</t>
  </si>
  <si>
    <t>BGO006</t>
  </si>
  <si>
    <t>Kyaukkyi</t>
  </si>
  <si>
    <t>ကျောက်ကြီး</t>
  </si>
  <si>
    <t>ကကန</t>
  </si>
  <si>
    <t>kakana</t>
  </si>
  <si>
    <t>BGO007</t>
  </si>
  <si>
    <t>Kyauktaga</t>
  </si>
  <si>
    <t>ကျောက်တံခါး</t>
  </si>
  <si>
    <t>ကတခ</t>
  </si>
  <si>
    <t>katakha</t>
  </si>
  <si>
    <t>BGO008</t>
  </si>
  <si>
    <t>Daik-U</t>
  </si>
  <si>
    <t>ဒိုက်ဦး</t>
  </si>
  <si>
    <t>ဒဥန</t>
  </si>
  <si>
    <t>dauna</t>
  </si>
  <si>
    <t>BGO009</t>
  </si>
  <si>
    <t>Shwegyin</t>
  </si>
  <si>
    <t>ရွှေကျင်</t>
  </si>
  <si>
    <t>BGO010</t>
  </si>
  <si>
    <t>Taungoo</t>
  </si>
  <si>
    <t>တောင်ငူ</t>
  </si>
  <si>
    <t>တငန</t>
  </si>
  <si>
    <t>tangana</t>
  </si>
  <si>
    <t>BGO011</t>
  </si>
  <si>
    <t>Htantabin</t>
  </si>
  <si>
    <t>ထန်းတပင်</t>
  </si>
  <si>
    <t>ထတပ</t>
  </si>
  <si>
    <t>htatapa</t>
  </si>
  <si>
    <t>BGO012</t>
  </si>
  <si>
    <t>Phyu</t>
  </si>
  <si>
    <t>ဖြူး</t>
  </si>
  <si>
    <t>ဖမန</t>
  </si>
  <si>
    <t>phamana</t>
  </si>
  <si>
    <t>BGO013</t>
  </si>
  <si>
    <t>Yedashe</t>
  </si>
  <si>
    <t>ရေတာရှည်</t>
  </si>
  <si>
    <t>ရတရ</t>
  </si>
  <si>
    <t>ratara</t>
  </si>
  <si>
    <t>BGO014</t>
  </si>
  <si>
    <t>Oktwin</t>
  </si>
  <si>
    <t>အုတ်တွင်း</t>
  </si>
  <si>
    <t>BGO015</t>
  </si>
  <si>
    <t>Nattalin</t>
  </si>
  <si>
    <t>နတ်တလင်း</t>
  </si>
  <si>
    <t>နတလ</t>
  </si>
  <si>
    <t>natala</t>
  </si>
  <si>
    <t>BGO016</t>
  </si>
  <si>
    <t>Zigon</t>
  </si>
  <si>
    <t>ဇီးကုန်း</t>
  </si>
  <si>
    <t>ဇကန</t>
  </si>
  <si>
    <t>zakana</t>
  </si>
  <si>
    <t>BGO017</t>
  </si>
  <si>
    <t>Paungde</t>
  </si>
  <si>
    <t>ပေါင်းတည်</t>
  </si>
  <si>
    <t>ပတတ</t>
  </si>
  <si>
    <t>patata</t>
  </si>
  <si>
    <t>BGO018</t>
  </si>
  <si>
    <t>Thegon</t>
  </si>
  <si>
    <t>သဲကုန်း</t>
  </si>
  <si>
    <t>သကန</t>
  </si>
  <si>
    <t>thakana</t>
  </si>
  <si>
    <t>BGO019</t>
  </si>
  <si>
    <t>Pyay</t>
  </si>
  <si>
    <t>ပြည်</t>
  </si>
  <si>
    <t>ပမန</t>
  </si>
  <si>
    <t>pamana</t>
  </si>
  <si>
    <t>BGO020</t>
  </si>
  <si>
    <t>Paukkaung</t>
  </si>
  <si>
    <t>ပေါက်ခေါင်း</t>
  </si>
  <si>
    <t>ပခတ</t>
  </si>
  <si>
    <t>pakhata</t>
  </si>
  <si>
    <t>BGO021</t>
  </si>
  <si>
    <t>Padaung</t>
  </si>
  <si>
    <t>ပန်းတောင်း</t>
  </si>
  <si>
    <t>ပတန</t>
  </si>
  <si>
    <t>patana</t>
  </si>
  <si>
    <t>BGO022</t>
  </si>
  <si>
    <t>Shwedaung</t>
  </si>
  <si>
    <t>ရွှေတောင်</t>
  </si>
  <si>
    <t>BGO023</t>
  </si>
  <si>
    <t>Thayawady</t>
  </si>
  <si>
    <t>သာယာဝတီ</t>
  </si>
  <si>
    <t>သဝတ</t>
  </si>
  <si>
    <t>thawata</t>
  </si>
  <si>
    <t>BGO024</t>
  </si>
  <si>
    <t>Kway</t>
  </si>
  <si>
    <t>ကြို့ပင်ကောက်</t>
  </si>
  <si>
    <t>ကပက</t>
  </si>
  <si>
    <t>kapaka</t>
  </si>
  <si>
    <t>BGO025</t>
  </si>
  <si>
    <t>Monyo</t>
  </si>
  <si>
    <t>မိုးညို</t>
  </si>
  <si>
    <t>BGO026</t>
  </si>
  <si>
    <t>Minhla</t>
  </si>
  <si>
    <t>မင်းလှ</t>
  </si>
  <si>
    <t>BGO027</t>
  </si>
  <si>
    <t>Letpadan</t>
  </si>
  <si>
    <t>လက်ပံတန်း</t>
  </si>
  <si>
    <t>လပတ</t>
  </si>
  <si>
    <t>lapata</t>
  </si>
  <si>
    <t>BGO028</t>
  </si>
  <si>
    <t>Okpho</t>
  </si>
  <si>
    <t>အုတ်ဖို</t>
  </si>
  <si>
    <t>အဖန</t>
  </si>
  <si>
    <t>aphana</t>
  </si>
  <si>
    <t>MAG001</t>
  </si>
  <si>
    <t>Magway</t>
  </si>
  <si>
    <t>မကွေး</t>
  </si>
  <si>
    <t>MAG002</t>
  </si>
  <si>
    <t>Taungdwingyi</t>
  </si>
  <si>
    <t>တောင်တွင်းကြီး</t>
  </si>
  <si>
    <t>တတက</t>
  </si>
  <si>
    <t>tataka</t>
  </si>
  <si>
    <t>MAG003</t>
  </si>
  <si>
    <t>Natmauk</t>
  </si>
  <si>
    <t>နတ်မောက်</t>
  </si>
  <si>
    <t>MAG004</t>
  </si>
  <si>
    <t>MAG005</t>
  </si>
  <si>
    <t>Chauk</t>
  </si>
  <si>
    <t>ချောက်</t>
  </si>
  <si>
    <t>ခမန</t>
  </si>
  <si>
    <t>khamana</t>
  </si>
  <si>
    <t>MAG006</t>
  </si>
  <si>
    <t>Yenangyaung</t>
  </si>
  <si>
    <t>ရေနံချောင်း</t>
  </si>
  <si>
    <t>ရနခ</t>
  </si>
  <si>
    <t>ranakha</t>
  </si>
  <si>
    <t>MAG007</t>
  </si>
  <si>
    <t>Gangaw</t>
  </si>
  <si>
    <t>ဂန့်ဂေါ</t>
  </si>
  <si>
    <t>ဂဂန</t>
  </si>
  <si>
    <t>gagana</t>
  </si>
  <si>
    <t>MAG008</t>
  </si>
  <si>
    <t>Saw</t>
  </si>
  <si>
    <t>ဆော</t>
  </si>
  <si>
    <t>MAG009</t>
  </si>
  <si>
    <t>Kyaukhtu</t>
  </si>
  <si>
    <t>ကျောက်ထု</t>
  </si>
  <si>
    <t>ကထန</t>
  </si>
  <si>
    <t>kahtana</t>
  </si>
  <si>
    <t>MAG010</t>
  </si>
  <si>
    <t>Htilin</t>
  </si>
  <si>
    <t>ထီးလင်း</t>
  </si>
  <si>
    <t>ထလန</t>
  </si>
  <si>
    <t>htalana</t>
  </si>
  <si>
    <t>MAG011</t>
  </si>
  <si>
    <t>Pakokku</t>
  </si>
  <si>
    <t>ပခုက္ကူ</t>
  </si>
  <si>
    <t>ပခက</t>
  </si>
  <si>
    <t>pakhaka</t>
  </si>
  <si>
    <t>MAG012</t>
  </si>
  <si>
    <t>Seikphyu</t>
  </si>
  <si>
    <t>ဆိပ်ဖြူ</t>
  </si>
  <si>
    <t>ဆဖန</t>
  </si>
  <si>
    <t>hsaphana</t>
  </si>
  <si>
    <t>MAG013</t>
  </si>
  <si>
    <t>Pauk</t>
  </si>
  <si>
    <t>ပေါက်</t>
  </si>
  <si>
    <t>MAG014</t>
  </si>
  <si>
    <t>Myaing</t>
  </si>
  <si>
    <t>မြိုင်</t>
  </si>
  <si>
    <t>MAG015</t>
  </si>
  <si>
    <t>Yesagyo</t>
  </si>
  <si>
    <t>ရေစကြို</t>
  </si>
  <si>
    <t>ရစက</t>
  </si>
  <si>
    <t>rasaka</t>
  </si>
  <si>
    <t>MAG016</t>
  </si>
  <si>
    <t>Minbu</t>
  </si>
  <si>
    <t>မင်းဘူး</t>
  </si>
  <si>
    <t>မဘန</t>
  </si>
  <si>
    <t>mabana</t>
  </si>
  <si>
    <t>MAG017</t>
  </si>
  <si>
    <t>Ngape</t>
  </si>
  <si>
    <t>ငဖဲ</t>
  </si>
  <si>
    <t>ငဖန</t>
  </si>
  <si>
    <t>ngaphana</t>
  </si>
  <si>
    <t>MAG018</t>
  </si>
  <si>
    <t>Salin</t>
  </si>
  <si>
    <t>စလင်း</t>
  </si>
  <si>
    <t>စလန</t>
  </si>
  <si>
    <t>salana</t>
  </si>
  <si>
    <t>MAG019</t>
  </si>
  <si>
    <t>Sidoktaya</t>
  </si>
  <si>
    <t>စေတုတ္တရာ</t>
  </si>
  <si>
    <t>စတရ</t>
  </si>
  <si>
    <t>satara</t>
  </si>
  <si>
    <t>MAG020</t>
  </si>
  <si>
    <t>Pwintbyu</t>
  </si>
  <si>
    <t>ပွင့်ဖြူ</t>
  </si>
  <si>
    <t>ပဖန</t>
  </si>
  <si>
    <t>paphana</t>
  </si>
  <si>
    <t>MAG021</t>
  </si>
  <si>
    <t>Thayet</t>
  </si>
  <si>
    <t>သရက်</t>
  </si>
  <si>
    <t>သရန</t>
  </si>
  <si>
    <t>tharana</t>
  </si>
  <si>
    <t>MAG022</t>
  </si>
  <si>
    <t>Kamma</t>
  </si>
  <si>
    <t>ကံမ</t>
  </si>
  <si>
    <t>MAG023</t>
  </si>
  <si>
    <t>Mindon</t>
  </si>
  <si>
    <t>မင်းတုန်း</t>
  </si>
  <si>
    <t>MAG024</t>
  </si>
  <si>
    <t>MAG025</t>
  </si>
  <si>
    <t>Aunglan</t>
  </si>
  <si>
    <t>အောင်လံ</t>
  </si>
  <si>
    <t>အလန</t>
  </si>
  <si>
    <t>alana</t>
  </si>
  <si>
    <t>MAG026</t>
  </si>
  <si>
    <t>မထန</t>
  </si>
  <si>
    <t>mahtana</t>
  </si>
  <si>
    <t>MAG027</t>
  </si>
  <si>
    <t>Sinbaungwe</t>
  </si>
  <si>
    <t>ဆင်ပေါင်ဝဲ</t>
  </si>
  <si>
    <t>ဆပဝ</t>
  </si>
  <si>
    <t>hsapawa</t>
  </si>
  <si>
    <t>NPW001</t>
  </si>
  <si>
    <t>Pyinmana</t>
  </si>
  <si>
    <t>ပျဉ်းမနား</t>
  </si>
  <si>
    <t>NPW002</t>
  </si>
  <si>
    <t>Zabuthiri</t>
  </si>
  <si>
    <t>ဇမ္ဗူသီရိ</t>
  </si>
  <si>
    <t>ဇဗသ</t>
  </si>
  <si>
    <t>zabatha</t>
  </si>
  <si>
    <t>NPW003</t>
  </si>
  <si>
    <t>Zeyarthiri</t>
  </si>
  <si>
    <t>ဇေယျာသီရိ</t>
  </si>
  <si>
    <t>ဇယသ</t>
  </si>
  <si>
    <t>zayatha</t>
  </si>
  <si>
    <t>NPW004</t>
  </si>
  <si>
    <t>Pobbathiri</t>
  </si>
  <si>
    <t>ပုဗ္ဗသီရိ</t>
  </si>
  <si>
    <t>ပဗသ</t>
  </si>
  <si>
    <t>pabatha</t>
  </si>
  <si>
    <t>NPW005</t>
  </si>
  <si>
    <t>Lewe</t>
  </si>
  <si>
    <t>လယ်ဝေး</t>
  </si>
  <si>
    <t>လဝန</t>
  </si>
  <si>
    <t>lawana</t>
  </si>
  <si>
    <t>NPW006</t>
  </si>
  <si>
    <t>Dekkhinathiri</t>
  </si>
  <si>
    <t>ဒက္ခိဏသီရိ</t>
  </si>
  <si>
    <t>ဒခသ</t>
  </si>
  <si>
    <t>dakhatha</t>
  </si>
  <si>
    <t>NPW007</t>
  </si>
  <si>
    <t>Ottarathiri</t>
  </si>
  <si>
    <t>ဥတ္တရသီရိ</t>
  </si>
  <si>
    <t>ဥတသ</t>
  </si>
  <si>
    <t>utatha</t>
  </si>
  <si>
    <t>NPW008</t>
  </si>
  <si>
    <t>Tatkon</t>
  </si>
  <si>
    <t>တပ်ကုန်း</t>
  </si>
  <si>
    <t>တကန</t>
  </si>
  <si>
    <t>takana</t>
  </si>
  <si>
    <t>MDY001</t>
  </si>
  <si>
    <t>Maha Aungmye</t>
  </si>
  <si>
    <t>မဟာအောင်မြေ</t>
  </si>
  <si>
    <t>မရတ</t>
  </si>
  <si>
    <t>marata</t>
  </si>
  <si>
    <t>MDY002</t>
  </si>
  <si>
    <t>မဟမ</t>
  </si>
  <si>
    <t>mahama</t>
  </si>
  <si>
    <t>MDY003</t>
  </si>
  <si>
    <t>Chanmyathazi</t>
  </si>
  <si>
    <t>ချမ်းမြသာစည်</t>
  </si>
  <si>
    <t>မနတ</t>
  </si>
  <si>
    <t>manata</t>
  </si>
  <si>
    <t>MDY004</t>
  </si>
  <si>
    <t>ခမစ</t>
  </si>
  <si>
    <t>khamasa</t>
  </si>
  <si>
    <t>MDY005</t>
  </si>
  <si>
    <t>Chanayethazan</t>
  </si>
  <si>
    <t>ချမ်းအေးသာစံ</t>
  </si>
  <si>
    <t>မရမ</t>
  </si>
  <si>
    <t>marama</t>
  </si>
  <si>
    <t>MDY006</t>
  </si>
  <si>
    <t>ခအဇ</t>
  </si>
  <si>
    <t>khaaza</t>
  </si>
  <si>
    <t>MDY007</t>
  </si>
  <si>
    <t>Pyigyitagon</t>
  </si>
  <si>
    <t>ပြည်ကြီးတံခွန်</t>
  </si>
  <si>
    <t>ပတခ</t>
  </si>
  <si>
    <t>patakha</t>
  </si>
  <si>
    <t>MDY008</t>
  </si>
  <si>
    <t>Kyaukse</t>
  </si>
  <si>
    <t>ကျောက်ဆည်</t>
  </si>
  <si>
    <t>ကဆန</t>
  </si>
  <si>
    <t>kahsana</t>
  </si>
  <si>
    <t>MDY009</t>
  </si>
  <si>
    <t>Sintgaing</t>
  </si>
  <si>
    <t>စဉ့်ကိုင်</t>
  </si>
  <si>
    <t>စကတ</t>
  </si>
  <si>
    <t>sakata</t>
  </si>
  <si>
    <t>MDY010</t>
  </si>
  <si>
    <t>Myittha</t>
  </si>
  <si>
    <t>မြစ်သား</t>
  </si>
  <si>
    <t>MDY011</t>
  </si>
  <si>
    <t>Nyaung-U</t>
  </si>
  <si>
    <t>ညောင်ဦး (ပုဂံ)</t>
  </si>
  <si>
    <t>ညဥန</t>
  </si>
  <si>
    <t>nyauna</t>
  </si>
  <si>
    <t>MDY012</t>
  </si>
  <si>
    <t>Ngathayauk</t>
  </si>
  <si>
    <t>ငါ့သရောက်</t>
  </si>
  <si>
    <t>ငသရ</t>
  </si>
  <si>
    <t>ngathara</t>
  </si>
  <si>
    <t>MDY013</t>
  </si>
  <si>
    <t>Kyaukpadaung</t>
  </si>
  <si>
    <t>ကျောက်ပန်းတောင်း</t>
  </si>
  <si>
    <t>MDY014</t>
  </si>
  <si>
    <t>Tada-U</t>
  </si>
  <si>
    <t>တံတားဦး</t>
  </si>
  <si>
    <t>တတဥ</t>
  </si>
  <si>
    <t>tatau</t>
  </si>
  <si>
    <t>MDY015</t>
  </si>
  <si>
    <t>MDY016</t>
  </si>
  <si>
    <t>Pyin Oo Lwin</t>
  </si>
  <si>
    <t>ပြင်ဦးလွင်</t>
  </si>
  <si>
    <t>ပဥလ</t>
  </si>
  <si>
    <t>paula</t>
  </si>
  <si>
    <t>MDY017</t>
  </si>
  <si>
    <t>MDY018</t>
  </si>
  <si>
    <t>Meiktila</t>
  </si>
  <si>
    <t>မိတ္ထီလာ</t>
  </si>
  <si>
    <t>မထလ</t>
  </si>
  <si>
    <t>mahtala</t>
  </si>
  <si>
    <t>MDY019</t>
  </si>
  <si>
    <t>Mahlaing</t>
  </si>
  <si>
    <t>မလှိုင်</t>
  </si>
  <si>
    <t>MDY020</t>
  </si>
  <si>
    <t>Wundwin</t>
  </si>
  <si>
    <t>ဝမ်းတွင်း</t>
  </si>
  <si>
    <t>ဝတန</t>
  </si>
  <si>
    <t>watana</t>
  </si>
  <si>
    <t>MDY021</t>
  </si>
  <si>
    <t>Thazi</t>
  </si>
  <si>
    <t>သာစည်</t>
  </si>
  <si>
    <t>သစန</t>
  </si>
  <si>
    <t>thasana</t>
  </si>
  <si>
    <t>MDY022</t>
  </si>
  <si>
    <t>Myingyan</t>
  </si>
  <si>
    <t>မြင်းခြံ</t>
  </si>
  <si>
    <t>မခန</t>
  </si>
  <si>
    <t>makhana</t>
  </si>
  <si>
    <t>MDY023</t>
  </si>
  <si>
    <t>Taungtha</t>
  </si>
  <si>
    <t>တောင်သာ</t>
  </si>
  <si>
    <t>တသန</t>
  </si>
  <si>
    <t>tathana</t>
  </si>
  <si>
    <t>MDY024</t>
  </si>
  <si>
    <t>Natogyi</t>
  </si>
  <si>
    <t>နွားထိုးကြီး</t>
  </si>
  <si>
    <t>နထက</t>
  </si>
  <si>
    <t>nahtaka</t>
  </si>
  <si>
    <t>MDY025</t>
  </si>
  <si>
    <t>Yamethin</t>
  </si>
  <si>
    <t>ရမည်းသင်း</t>
  </si>
  <si>
    <t>ရမသ</t>
  </si>
  <si>
    <t>ramatha</t>
  </si>
  <si>
    <t>MDY026</t>
  </si>
  <si>
    <t>Pyawbwe</t>
  </si>
  <si>
    <t>ပျော်ဘွယ်</t>
  </si>
  <si>
    <t>ပဘန</t>
  </si>
  <si>
    <t>pabana</t>
  </si>
  <si>
    <t>MDY027</t>
  </si>
  <si>
    <t>သပိတ်ကျင်း</t>
  </si>
  <si>
    <t>သပက</t>
  </si>
  <si>
    <t>thapaka</t>
  </si>
  <si>
    <t>MDY028</t>
  </si>
  <si>
    <t>Tagaung</t>
  </si>
  <si>
    <t>တကောင်း</t>
  </si>
  <si>
    <t>တကတ</t>
  </si>
  <si>
    <t>takata</t>
  </si>
  <si>
    <t>MDY029</t>
  </si>
  <si>
    <t>Singu</t>
  </si>
  <si>
    <t>စဉ့်ကူး</t>
  </si>
  <si>
    <t>MDY030</t>
  </si>
  <si>
    <t>Mogok</t>
  </si>
  <si>
    <t>မိုးကုတ်</t>
  </si>
  <si>
    <t>MDY031</t>
  </si>
  <si>
    <t>Amarapura</t>
  </si>
  <si>
    <t>အမရပူရ</t>
  </si>
  <si>
    <t>အမရ</t>
  </si>
  <si>
    <t>amara</t>
  </si>
  <si>
    <t>MDY032</t>
  </si>
  <si>
    <t>Aungmyethazan</t>
  </si>
  <si>
    <t>အောင်မြေသာစံ</t>
  </si>
  <si>
    <t>မနမ</t>
  </si>
  <si>
    <t>manama</t>
  </si>
  <si>
    <t>MDY033</t>
  </si>
  <si>
    <t>အမဇ</t>
  </si>
  <si>
    <t>amaza</t>
  </si>
  <si>
    <t>MDY034</t>
  </si>
  <si>
    <t>Patheingyi</t>
  </si>
  <si>
    <t>ပုသိမ်ကြီး</t>
  </si>
  <si>
    <t>ပသက</t>
  </si>
  <si>
    <t>pathaka</t>
  </si>
  <si>
    <t>MDY035</t>
  </si>
  <si>
    <t>Madaya</t>
  </si>
  <si>
    <t>မတ္တရာ</t>
  </si>
  <si>
    <t>မတရ</t>
  </si>
  <si>
    <t>matara</t>
  </si>
  <si>
    <t>MON001</t>
  </si>
  <si>
    <t>Mawlamyine</t>
  </si>
  <si>
    <t>မော်လမြိုင်</t>
  </si>
  <si>
    <t>မလမ</t>
  </si>
  <si>
    <t>malama</t>
  </si>
  <si>
    <t>MON002</t>
  </si>
  <si>
    <t>Kyaikmaraw</t>
  </si>
  <si>
    <t>ကျိုက်မရော</t>
  </si>
  <si>
    <t>ကမရ</t>
  </si>
  <si>
    <t>kamara</t>
  </si>
  <si>
    <t>MON003</t>
  </si>
  <si>
    <t>Chaungzon</t>
  </si>
  <si>
    <t>ချောင်းဆုံ</t>
  </si>
  <si>
    <t>ခဆန</t>
  </si>
  <si>
    <t>khahsana</t>
  </si>
  <si>
    <t>MON004</t>
  </si>
  <si>
    <t>Mudon</t>
  </si>
  <si>
    <t>မုဒုံ</t>
  </si>
  <si>
    <t>မဒန</t>
  </si>
  <si>
    <t>madana</t>
  </si>
  <si>
    <t>MON005</t>
  </si>
  <si>
    <t>Thanbyuzayat</t>
  </si>
  <si>
    <t>သံဖြူဇရပ်</t>
  </si>
  <si>
    <t>သဖရ</t>
  </si>
  <si>
    <t>thaphara</t>
  </si>
  <si>
    <t>MON006</t>
  </si>
  <si>
    <t>Kyaikto</t>
  </si>
  <si>
    <t>ကျိုက်ထို</t>
  </si>
  <si>
    <t>MON007</t>
  </si>
  <si>
    <t>Bilin</t>
  </si>
  <si>
    <t>ဘီးလင်း</t>
  </si>
  <si>
    <t>ဘလန</t>
  </si>
  <si>
    <t>balana</t>
  </si>
  <si>
    <t>MON008</t>
  </si>
  <si>
    <t>Ye</t>
  </si>
  <si>
    <t>ရေး</t>
  </si>
  <si>
    <t>ရမန</t>
  </si>
  <si>
    <t>ramana</t>
  </si>
  <si>
    <t>MON009</t>
  </si>
  <si>
    <t>Lamine</t>
  </si>
  <si>
    <t>လမိုင်း</t>
  </si>
  <si>
    <t>လမန</t>
  </si>
  <si>
    <t>lamana</t>
  </si>
  <si>
    <t>MON010</t>
  </si>
  <si>
    <t>Khawzar</t>
  </si>
  <si>
    <t>ခေါဇာ</t>
  </si>
  <si>
    <t>ခဇန</t>
  </si>
  <si>
    <t>khazana</t>
  </si>
  <si>
    <t>MON011</t>
  </si>
  <si>
    <t>Thaton</t>
  </si>
  <si>
    <t>သထုံ</t>
  </si>
  <si>
    <t>သထန</t>
  </si>
  <si>
    <t>thahtana</t>
  </si>
  <si>
    <t>MON012</t>
  </si>
  <si>
    <t>Paung</t>
  </si>
  <si>
    <t>ပေါင်</t>
  </si>
  <si>
    <t>RKE001</t>
  </si>
  <si>
    <t>Sittwe</t>
  </si>
  <si>
    <t>စစ်တွေ</t>
  </si>
  <si>
    <t>စတန</t>
  </si>
  <si>
    <t>satana</t>
  </si>
  <si>
    <t>RKE002</t>
  </si>
  <si>
    <t>Pauktaw</t>
  </si>
  <si>
    <t>ပေါက်တော</t>
  </si>
  <si>
    <t>RKE003</t>
  </si>
  <si>
    <t>Ponnagyun</t>
  </si>
  <si>
    <t>ပုဏ္ဏားကျွန်း</t>
  </si>
  <si>
    <t>ပဏတ</t>
  </si>
  <si>
    <t>panata</t>
  </si>
  <si>
    <t>RKE004</t>
  </si>
  <si>
    <t>Rathedaung</t>
  </si>
  <si>
    <t>ရသေ့တောင်</t>
  </si>
  <si>
    <t>ရသတ</t>
  </si>
  <si>
    <t>rathata</t>
  </si>
  <si>
    <t>RKE005</t>
  </si>
  <si>
    <t>Kyaukphyu</t>
  </si>
  <si>
    <t>ကျောက်ဖြူ</t>
  </si>
  <si>
    <t>ကဖန</t>
  </si>
  <si>
    <t>kaphana</t>
  </si>
  <si>
    <t>RKE006</t>
  </si>
  <si>
    <t>Ramree</t>
  </si>
  <si>
    <t>ရမ်းဗြဲ</t>
  </si>
  <si>
    <t>ရဗန</t>
  </si>
  <si>
    <t>RKE007</t>
  </si>
  <si>
    <t>Taungup</t>
  </si>
  <si>
    <t>တောင်ကုတ်</t>
  </si>
  <si>
    <t>RKE008</t>
  </si>
  <si>
    <t>Ma-ei</t>
  </si>
  <si>
    <t>မအီ</t>
  </si>
  <si>
    <t>မအတ</t>
  </si>
  <si>
    <t>maata</t>
  </si>
  <si>
    <t>RKE009</t>
  </si>
  <si>
    <t>Manaung</t>
  </si>
  <si>
    <t>မာန်အောင်</t>
  </si>
  <si>
    <t>RKE010</t>
  </si>
  <si>
    <t>Maungdaw</t>
  </si>
  <si>
    <t>မောင်တော</t>
  </si>
  <si>
    <t>RKE011</t>
  </si>
  <si>
    <t>Taungpyoletwe</t>
  </si>
  <si>
    <t>တောင်ပြိုလက်ဝဲ</t>
  </si>
  <si>
    <t>တပဝ</t>
  </si>
  <si>
    <t>tapawa</t>
  </si>
  <si>
    <t>RKE012</t>
  </si>
  <si>
    <t>Buthidaung</t>
  </si>
  <si>
    <t>ဘူးသီးတောင်</t>
  </si>
  <si>
    <t>ဘသတ</t>
  </si>
  <si>
    <t>bathata</t>
  </si>
  <si>
    <t>RKE013</t>
  </si>
  <si>
    <t>Mrauk-U</t>
  </si>
  <si>
    <t>မြောက်ဦး</t>
  </si>
  <si>
    <t>မဥန</t>
  </si>
  <si>
    <t>mauna</t>
  </si>
  <si>
    <t>RKE014</t>
  </si>
  <si>
    <t>Kyauktaw</t>
  </si>
  <si>
    <t>ကျောက်တော်</t>
  </si>
  <si>
    <t>ကတန</t>
  </si>
  <si>
    <t>katana</t>
  </si>
  <si>
    <t>RKE015</t>
  </si>
  <si>
    <t>Minbya</t>
  </si>
  <si>
    <t>မင်းပြား</t>
  </si>
  <si>
    <t>မပန</t>
  </si>
  <si>
    <t>mapana</t>
  </si>
  <si>
    <t>RKE016</t>
  </si>
  <si>
    <t>Myebon</t>
  </si>
  <si>
    <t>မြေပုံ</t>
  </si>
  <si>
    <t>မပတ</t>
  </si>
  <si>
    <t>mapata</t>
  </si>
  <si>
    <t>RKE017</t>
  </si>
  <si>
    <t>Thandwe</t>
  </si>
  <si>
    <t>သံတွဲ</t>
  </si>
  <si>
    <t>RKE018</t>
  </si>
  <si>
    <t>Gwa</t>
  </si>
  <si>
    <t>ဂွ</t>
  </si>
  <si>
    <t>ဂမန</t>
  </si>
  <si>
    <t>gamana</t>
  </si>
  <si>
    <t>RKE019</t>
  </si>
  <si>
    <t>Kyeintali</t>
  </si>
  <si>
    <t>ကျိန္တလီ</t>
  </si>
  <si>
    <t>ကတလ</t>
  </si>
  <si>
    <t>katala</t>
  </si>
  <si>
    <t>RKE020</t>
  </si>
  <si>
    <t>Ann</t>
  </si>
  <si>
    <t>အမ်း</t>
  </si>
  <si>
    <t>အမန</t>
  </si>
  <si>
    <t>amana</t>
  </si>
  <si>
    <t>YGN001</t>
  </si>
  <si>
    <t>Kyauktada</t>
  </si>
  <si>
    <t>ကျောက်တံတား</t>
  </si>
  <si>
    <t>ကတတ</t>
  </si>
  <si>
    <t>katata</t>
  </si>
  <si>
    <t>YGN002</t>
  </si>
  <si>
    <t>Dagon</t>
  </si>
  <si>
    <t>ဒဂုံ</t>
  </si>
  <si>
    <t>ဒဂန</t>
  </si>
  <si>
    <t>dagana</t>
  </si>
  <si>
    <t>YGN003</t>
  </si>
  <si>
    <t>Pabedan</t>
  </si>
  <si>
    <t>ပန်းဘဲတန်း</t>
  </si>
  <si>
    <t>ပဘတ</t>
  </si>
  <si>
    <t>pabata</t>
  </si>
  <si>
    <t>YGN004</t>
  </si>
  <si>
    <t>Latha</t>
  </si>
  <si>
    <t>လသာ</t>
  </si>
  <si>
    <t>YGN005</t>
  </si>
  <si>
    <t>Lanmadaw</t>
  </si>
  <si>
    <t>လမ်းမတော်</t>
  </si>
  <si>
    <t>လမတ</t>
  </si>
  <si>
    <t>lamata</t>
  </si>
  <si>
    <t>YGN006</t>
  </si>
  <si>
    <t>Kamayut</t>
  </si>
  <si>
    <t>ကမာရွတ်</t>
  </si>
  <si>
    <t>YGN007</t>
  </si>
  <si>
    <t>Bahan</t>
  </si>
  <si>
    <t>ဗဟန်း</t>
  </si>
  <si>
    <t>ဗဟန</t>
  </si>
  <si>
    <t>bahana</t>
  </si>
  <si>
    <t>YGN008</t>
  </si>
  <si>
    <t>Taikkyi</t>
  </si>
  <si>
    <t>တိုက်ကြီး</t>
  </si>
  <si>
    <t>YGN009</t>
  </si>
  <si>
    <t>Twantay</t>
  </si>
  <si>
    <t>တွံတေး</t>
  </si>
  <si>
    <t>YGN010</t>
  </si>
  <si>
    <t>Kawhmu</t>
  </si>
  <si>
    <t>ကော့မှူး</t>
  </si>
  <si>
    <t>YGN011</t>
  </si>
  <si>
    <t>Kunchangone</t>
  </si>
  <si>
    <t>ကွမ်းခြံကုန်း</t>
  </si>
  <si>
    <t>ကခက</t>
  </si>
  <si>
    <t>kakhaka</t>
  </si>
  <si>
    <t>YGN012</t>
  </si>
  <si>
    <t>Seikkyi Kanaungto</t>
  </si>
  <si>
    <t>ဆိပ်ကြီးခနောင်တို</t>
  </si>
  <si>
    <t>ဆကခ</t>
  </si>
  <si>
    <t>hsakakha</t>
  </si>
  <si>
    <t>YGN013</t>
  </si>
  <si>
    <t>Dala</t>
  </si>
  <si>
    <t>ဒလ</t>
  </si>
  <si>
    <t>ဒလန</t>
  </si>
  <si>
    <t>dalana</t>
  </si>
  <si>
    <t>YGN014</t>
  </si>
  <si>
    <t>Dagon Myothit (Seikkan)</t>
  </si>
  <si>
    <t>ဒဂုံမြို့သစ် (ဆိပ်ကမ်း)</t>
  </si>
  <si>
    <t>ဒဂဆ</t>
  </si>
  <si>
    <t>dagahsa</t>
  </si>
  <si>
    <t>YGN015</t>
  </si>
  <si>
    <t>Dagon Myothit (South)</t>
  </si>
  <si>
    <t>ဒဂုံမြို့သစ် (တောင်ပိုင်း)</t>
  </si>
  <si>
    <t>ဒဂတ</t>
  </si>
  <si>
    <t>dagata</t>
  </si>
  <si>
    <t>YGN016</t>
  </si>
  <si>
    <t>Dagon Myothit (North)</t>
  </si>
  <si>
    <t>ဒဂုံမြို့သစ် (မြောက်ပိုင်း)</t>
  </si>
  <si>
    <t>ဒဂမ</t>
  </si>
  <si>
    <t>dagama</t>
  </si>
  <si>
    <t>YGN017</t>
  </si>
  <si>
    <t>Dagon Myothit (East)</t>
  </si>
  <si>
    <t>ဒဂုံမြို့သစ် (အရှေ့ပိုင်း)</t>
  </si>
  <si>
    <t>ဒဂရ</t>
  </si>
  <si>
    <t>dagara</t>
  </si>
  <si>
    <t>YGN018</t>
  </si>
  <si>
    <t>Botataung</t>
  </si>
  <si>
    <t>ဗိုလ်တထောင်</t>
  </si>
  <si>
    <t>ဗတထ</t>
  </si>
  <si>
    <t>batahta</t>
  </si>
  <si>
    <t>YGN019</t>
  </si>
  <si>
    <t>Seikkan</t>
  </si>
  <si>
    <t>ဆိပ်ကမ်း</t>
  </si>
  <si>
    <t>ဆကန</t>
  </si>
  <si>
    <t>hsakana</t>
  </si>
  <si>
    <t>YGN020</t>
  </si>
  <si>
    <t>Dawbon</t>
  </si>
  <si>
    <t>ဒေါပုံ</t>
  </si>
  <si>
    <t>ဒပန</t>
  </si>
  <si>
    <t>dapana</t>
  </si>
  <si>
    <t>YGN021</t>
  </si>
  <si>
    <t>Pazundaung</t>
  </si>
  <si>
    <t>ပုဇွန်တောင်</t>
  </si>
  <si>
    <t>ပဇတ</t>
  </si>
  <si>
    <t>pazata</t>
  </si>
  <si>
    <t>YGN022</t>
  </si>
  <si>
    <t>Mingala Taungnyunt</t>
  </si>
  <si>
    <t>မင်္ဂလာတောင်ညွန့်</t>
  </si>
  <si>
    <t>မဂတ</t>
  </si>
  <si>
    <t>magata</t>
  </si>
  <si>
    <t>YGN023</t>
  </si>
  <si>
    <t>Thaketa</t>
  </si>
  <si>
    <t>သာကေတ</t>
  </si>
  <si>
    <t>သကတ</t>
  </si>
  <si>
    <t>thakata</t>
  </si>
  <si>
    <t>YGN024</t>
  </si>
  <si>
    <t>Mayangon</t>
  </si>
  <si>
    <t>မရမ်းကုန်း</t>
  </si>
  <si>
    <t>မရက</t>
  </si>
  <si>
    <t>maraka</t>
  </si>
  <si>
    <t>YGN025</t>
  </si>
  <si>
    <t>North Okkalapa</t>
  </si>
  <si>
    <t>မြောက်ဥက္ကလာပ</t>
  </si>
  <si>
    <t>ဥကမ</t>
  </si>
  <si>
    <t>ukama</t>
  </si>
  <si>
    <t>YGN026</t>
  </si>
  <si>
    <t>Hlaing</t>
  </si>
  <si>
    <t>လှိုင်</t>
  </si>
  <si>
    <t>YGN027</t>
  </si>
  <si>
    <t>Mingaladon</t>
  </si>
  <si>
    <t>မင်္ဂလာဒုံ</t>
  </si>
  <si>
    <t>မဂဒ</t>
  </si>
  <si>
    <t>magada</t>
  </si>
  <si>
    <t>YGN028</t>
  </si>
  <si>
    <t>Shwepyitha</t>
  </si>
  <si>
    <t>ရွှေပြည်သာ</t>
  </si>
  <si>
    <t>ရပသ</t>
  </si>
  <si>
    <t>rapatha</t>
  </si>
  <si>
    <t>YGN029</t>
  </si>
  <si>
    <t>Hmawbi</t>
  </si>
  <si>
    <t>မှော်ဘီ</t>
  </si>
  <si>
    <t>YGN030</t>
  </si>
  <si>
    <t>YGN031</t>
  </si>
  <si>
    <t>Hlegu</t>
  </si>
  <si>
    <t>လှည်းကူး</t>
  </si>
  <si>
    <t>YGN032</t>
  </si>
  <si>
    <t>Thingangyun</t>
  </si>
  <si>
    <t>သင်္ဃန်းကျွန်း</t>
  </si>
  <si>
    <t>သဃက</t>
  </si>
  <si>
    <t>thagaka</t>
  </si>
  <si>
    <t>YGN033</t>
  </si>
  <si>
    <t>Tamwe</t>
  </si>
  <si>
    <t>တာမွေ</t>
  </si>
  <si>
    <t>YGN034</t>
  </si>
  <si>
    <t>South Okkalapa</t>
  </si>
  <si>
    <t>တောင်ဥက္ကလာပ</t>
  </si>
  <si>
    <t>ဥကတ</t>
  </si>
  <si>
    <t>ukata</t>
  </si>
  <si>
    <t>YGN035</t>
  </si>
  <si>
    <t>Yankin</t>
  </si>
  <si>
    <t>ရန်ကင်း</t>
  </si>
  <si>
    <t>YGN036</t>
  </si>
  <si>
    <t>Thanlyin</t>
  </si>
  <si>
    <t>သန်လျင်</t>
  </si>
  <si>
    <t>သလန</t>
  </si>
  <si>
    <t>thalana</t>
  </si>
  <si>
    <t>YGN037</t>
  </si>
  <si>
    <t>Cocokyun</t>
  </si>
  <si>
    <t>ကိုကိုးကျွန်း</t>
  </si>
  <si>
    <t>ကကက</t>
  </si>
  <si>
    <t>kakaka</t>
  </si>
  <si>
    <t>YGN038</t>
  </si>
  <si>
    <t>Kyauktan</t>
  </si>
  <si>
    <t>ကျောက်တန်း</t>
  </si>
  <si>
    <t>YGN039</t>
  </si>
  <si>
    <t>Tantarr</t>
  </si>
  <si>
    <t>တံတား</t>
  </si>
  <si>
    <t>တတတ</t>
  </si>
  <si>
    <t>tatata</t>
  </si>
  <si>
    <t>YGN040</t>
  </si>
  <si>
    <t>Kayan</t>
  </si>
  <si>
    <t>ခရမ်း</t>
  </si>
  <si>
    <t>ခရန</t>
  </si>
  <si>
    <t>kharana</t>
  </si>
  <si>
    <t>YGN041</t>
  </si>
  <si>
    <t>Thongwa</t>
  </si>
  <si>
    <t>သုံးခွ</t>
  </si>
  <si>
    <t>သခန</t>
  </si>
  <si>
    <t>thakhana</t>
  </si>
  <si>
    <t>YGN042</t>
  </si>
  <si>
    <t>Ahlon</t>
  </si>
  <si>
    <t>အလုံ</t>
  </si>
  <si>
    <t>YGN043</t>
  </si>
  <si>
    <t>Kyeemyindaing</t>
  </si>
  <si>
    <t>ကြည့်မြင်တိုင်</t>
  </si>
  <si>
    <t>YGN044</t>
  </si>
  <si>
    <t>Sanchaung</t>
  </si>
  <si>
    <t>စမ်းချောင်း</t>
  </si>
  <si>
    <t>စခန</t>
  </si>
  <si>
    <t>sakhana</t>
  </si>
  <si>
    <t>YGN045</t>
  </si>
  <si>
    <t>Insein</t>
  </si>
  <si>
    <t>အင်းစိန်</t>
  </si>
  <si>
    <t>အစန</t>
  </si>
  <si>
    <t>asana</t>
  </si>
  <si>
    <t>YGN046</t>
  </si>
  <si>
    <t>Hlaingthaya (West)</t>
  </si>
  <si>
    <t>လှိုင်သာယာ (အနောက်ပိုင်း)</t>
  </si>
  <si>
    <t>လယန</t>
  </si>
  <si>
    <t>layana</t>
  </si>
  <si>
    <t>YGN047</t>
  </si>
  <si>
    <t>Hlaingthaya (East)</t>
  </si>
  <si>
    <t>လှိုင်သာယာ (အရှေ့ပိုင်း)</t>
  </si>
  <si>
    <t>လယရ</t>
  </si>
  <si>
    <t>layara</t>
  </si>
  <si>
    <t>YGN048</t>
  </si>
  <si>
    <t>Hlaingthaya</t>
  </si>
  <si>
    <t>လှိုင်သာယာ</t>
  </si>
  <si>
    <t>လသယ</t>
  </si>
  <si>
    <t>lathaya</t>
  </si>
  <si>
    <t>SHN001</t>
  </si>
  <si>
    <t>Taunggyi</t>
  </si>
  <si>
    <t>တောင်ကြီး</t>
  </si>
  <si>
    <t>SHN002</t>
  </si>
  <si>
    <t>Kyauktalongyi</t>
  </si>
  <si>
    <t>ကျောက်တလုံးကြီး</t>
  </si>
  <si>
    <t>SHN003</t>
  </si>
  <si>
    <t>Yatsauk</t>
  </si>
  <si>
    <t>ရပ်စောက်</t>
  </si>
  <si>
    <t>ရစန</t>
  </si>
  <si>
    <t>rasana</t>
  </si>
  <si>
    <t>SHN004</t>
  </si>
  <si>
    <t>အင်းတော</t>
  </si>
  <si>
    <t>SHN005</t>
  </si>
  <si>
    <t>Kalaw</t>
  </si>
  <si>
    <t>ကလော</t>
  </si>
  <si>
    <t>SHN006</t>
  </si>
  <si>
    <t>Nyaungshwe</t>
  </si>
  <si>
    <t>ညောင်ရွှေ</t>
  </si>
  <si>
    <t>ညရန</t>
  </si>
  <si>
    <t>nyarana</t>
  </si>
  <si>
    <t>SHN007</t>
  </si>
  <si>
    <t>Pekon</t>
  </si>
  <si>
    <t>ဖယ်ခုံ</t>
  </si>
  <si>
    <t>ဖခန</t>
  </si>
  <si>
    <t>phakhana</t>
  </si>
  <si>
    <t>SHN008</t>
  </si>
  <si>
    <t>Namhkam</t>
  </si>
  <si>
    <t>နမ့်စန်</t>
  </si>
  <si>
    <t>နစန</t>
  </si>
  <si>
    <t>nasana</t>
  </si>
  <si>
    <t>SHN009</t>
  </si>
  <si>
    <t>Kholam</t>
  </si>
  <si>
    <t>ခိုလမ်</t>
  </si>
  <si>
    <t>ခလန</t>
  </si>
  <si>
    <t>khalana</t>
  </si>
  <si>
    <t>SHN010</t>
  </si>
  <si>
    <t>Kunhing</t>
  </si>
  <si>
    <t>ကွန်ဟိန်း</t>
  </si>
  <si>
    <t>ကဟန</t>
  </si>
  <si>
    <t>kahana</t>
  </si>
  <si>
    <t>SHN011</t>
  </si>
  <si>
    <t>Kali</t>
  </si>
  <si>
    <t>ကာလိ</t>
  </si>
  <si>
    <t>ကလဒ</t>
  </si>
  <si>
    <t>kalada</t>
  </si>
  <si>
    <t>SHN012</t>
  </si>
  <si>
    <t>Mongnai</t>
  </si>
  <si>
    <t>မိုင်းနဲ</t>
  </si>
  <si>
    <t>မနန</t>
  </si>
  <si>
    <t>manana</t>
  </si>
  <si>
    <t>SHN013</t>
  </si>
  <si>
    <t>Kengtung</t>
  </si>
  <si>
    <t>ကျိုင်းတောင်</t>
  </si>
  <si>
    <t>SHN014</t>
  </si>
  <si>
    <t>Monghsu</t>
  </si>
  <si>
    <t>မိုင်းရှူး</t>
  </si>
  <si>
    <t>SHN015</t>
  </si>
  <si>
    <t>Mongsan</t>
  </si>
  <si>
    <t>မိုင်းစံ</t>
  </si>
  <si>
    <t>SHN016</t>
  </si>
  <si>
    <t>Kyethi</t>
  </si>
  <si>
    <t>ကျေးသီး</t>
  </si>
  <si>
    <t>SHN017</t>
  </si>
  <si>
    <t>Mongnawng</t>
  </si>
  <si>
    <t>မိုင်းနောက်</t>
  </si>
  <si>
    <t>SHN018</t>
  </si>
  <si>
    <t>Linkhay</t>
  </si>
  <si>
    <t>လင်းခေး</t>
  </si>
  <si>
    <t>လခတ</t>
  </si>
  <si>
    <t>lakhata</t>
  </si>
  <si>
    <t>SHN019</t>
  </si>
  <si>
    <t>Homane</t>
  </si>
  <si>
    <t>ဟိုမိန်း</t>
  </si>
  <si>
    <t>ဟမန</t>
  </si>
  <si>
    <t>hamana</t>
  </si>
  <si>
    <t>SHN020</t>
  </si>
  <si>
    <t>Mongpan</t>
  </si>
  <si>
    <t>မိုင်းပန်</t>
  </si>
  <si>
    <t>SHN021</t>
  </si>
  <si>
    <t>Mawkmai</t>
  </si>
  <si>
    <t>မောက်မယ်</t>
  </si>
  <si>
    <t>SHN022</t>
  </si>
  <si>
    <t>Loilen</t>
  </si>
  <si>
    <t>လွိုင်လင်</t>
  </si>
  <si>
    <t>SHN023</t>
  </si>
  <si>
    <t>Panglong</t>
  </si>
  <si>
    <t>ပင်လုံ</t>
  </si>
  <si>
    <t>SHN024</t>
  </si>
  <si>
    <t>Mongkaing</t>
  </si>
  <si>
    <t>မိုင်းကိုင်</t>
  </si>
  <si>
    <t>SHN025</t>
  </si>
  <si>
    <t>Lai-Hka</t>
  </si>
  <si>
    <t>လဲချား</t>
  </si>
  <si>
    <t>လခန</t>
  </si>
  <si>
    <t>lakhana</t>
  </si>
  <si>
    <t>SHN026</t>
  </si>
  <si>
    <t>Ywangan</t>
  </si>
  <si>
    <t>ရွာငံ</t>
  </si>
  <si>
    <t>ရငန</t>
  </si>
  <si>
    <t>rangana</t>
  </si>
  <si>
    <t>SHN027</t>
  </si>
  <si>
    <t>Pindaya</t>
  </si>
  <si>
    <t>ပင်းတယ</t>
  </si>
  <si>
    <t>ပတယ</t>
  </si>
  <si>
    <t>pataya</t>
  </si>
  <si>
    <t>SHN028</t>
  </si>
  <si>
    <t>Hopong</t>
  </si>
  <si>
    <t>ဟိုပုံး</t>
  </si>
  <si>
    <t>SHN029</t>
  </si>
  <si>
    <t>Hsi Hseng</t>
  </si>
  <si>
    <t>ဆီဆိုင်</t>
  </si>
  <si>
    <t>ဆဆန</t>
  </si>
  <si>
    <t>hsahsana</t>
  </si>
  <si>
    <t>SHN030</t>
  </si>
  <si>
    <t>Pinlaung</t>
  </si>
  <si>
    <t>ပင်လောင်း</t>
  </si>
  <si>
    <t>SHN031</t>
  </si>
  <si>
    <t>Nawn-tara</t>
  </si>
  <si>
    <t>နောင်တရား</t>
  </si>
  <si>
    <t>နတရ</t>
  </si>
  <si>
    <t>natara</t>
  </si>
  <si>
    <t>SHN032</t>
  </si>
  <si>
    <t>Lashio</t>
  </si>
  <si>
    <t>လားရှိုး</t>
  </si>
  <si>
    <t>SHN033</t>
  </si>
  <si>
    <t>Kunlong</t>
  </si>
  <si>
    <t>ကွမ်းလုံ</t>
  </si>
  <si>
    <t>SHN034</t>
  </si>
  <si>
    <t>Hseni</t>
  </si>
  <si>
    <t>သိန္နီ</t>
  </si>
  <si>
    <t>သနန</t>
  </si>
  <si>
    <t>thanana</t>
  </si>
  <si>
    <t>SHN035</t>
  </si>
  <si>
    <t>Matman</t>
  </si>
  <si>
    <t>မက်မန်း</t>
  </si>
  <si>
    <t>ပယန</t>
  </si>
  <si>
    <t>payana</t>
  </si>
  <si>
    <t>SHN036</t>
  </si>
  <si>
    <t>Pangsang</t>
  </si>
  <si>
    <t>ပန်ဆန်း</t>
  </si>
  <si>
    <t>SHN037</t>
  </si>
  <si>
    <t>Man Kan</t>
  </si>
  <si>
    <t>မန်ကန်</t>
  </si>
  <si>
    <t>မကထ</t>
  </si>
  <si>
    <t>makahta</t>
  </si>
  <si>
    <t>SHN038</t>
  </si>
  <si>
    <t>Namphan</t>
  </si>
  <si>
    <t>နားဖန်း</t>
  </si>
  <si>
    <t>နဖန</t>
  </si>
  <si>
    <t>naphana</t>
  </si>
  <si>
    <t>SHN039</t>
  </si>
  <si>
    <t>Man-Hpai</t>
  </si>
  <si>
    <t>မန်ဖန်</t>
  </si>
  <si>
    <t>မဖတ</t>
  </si>
  <si>
    <t>mahpata</t>
  </si>
  <si>
    <t>SHN040</t>
  </si>
  <si>
    <t>Hopang</t>
  </si>
  <si>
    <t>ဟိုပန်</t>
  </si>
  <si>
    <t>ဟပတ</t>
  </si>
  <si>
    <t>hapata</t>
  </si>
  <si>
    <t>SHN041</t>
  </si>
  <si>
    <t>Nantit</t>
  </si>
  <si>
    <t>နမ့်တစ်</t>
  </si>
  <si>
    <t>နတန</t>
  </si>
  <si>
    <t>natana</t>
  </si>
  <si>
    <t>SHN042</t>
  </si>
  <si>
    <t>Panlong</t>
  </si>
  <si>
    <t>ပန်လုံ</t>
  </si>
  <si>
    <t>ပလထ</t>
  </si>
  <si>
    <t>palahta</t>
  </si>
  <si>
    <t>SHN043</t>
  </si>
  <si>
    <t>Mongmao</t>
  </si>
  <si>
    <t>မိုင်းမော</t>
  </si>
  <si>
    <t>မမထ</t>
  </si>
  <si>
    <t>mamahta</t>
  </si>
  <si>
    <t>SHN044</t>
  </si>
  <si>
    <t>Pangwaing</t>
  </si>
  <si>
    <t>ပန်ဝိုင်း</t>
  </si>
  <si>
    <t>SHN045</t>
  </si>
  <si>
    <t>Kyaukme</t>
  </si>
  <si>
    <t>ကျောက်မဲ</t>
  </si>
  <si>
    <t>SHN046</t>
  </si>
  <si>
    <t>Mongngawt</t>
  </si>
  <si>
    <t>မိုင်းငေါ့</t>
  </si>
  <si>
    <t>မငန</t>
  </si>
  <si>
    <t>mangana</t>
  </si>
  <si>
    <t>SHN047</t>
  </si>
  <si>
    <t>Monglong</t>
  </si>
  <si>
    <t>မိုင်းလုံ</t>
  </si>
  <si>
    <t>မလတ</t>
  </si>
  <si>
    <t>malata</t>
  </si>
  <si>
    <t>SHN048</t>
  </si>
  <si>
    <t>Hsipaw</t>
  </si>
  <si>
    <t>သီပေါ</t>
  </si>
  <si>
    <t>သပန</t>
  </si>
  <si>
    <t>thapana</t>
  </si>
  <si>
    <t>SHN049</t>
  </si>
  <si>
    <t>Nawnghkio</t>
  </si>
  <si>
    <t>နောင်ချို</t>
  </si>
  <si>
    <t>နခတ</t>
  </si>
  <si>
    <t>nakhata</t>
  </si>
  <si>
    <t>SHN050</t>
  </si>
  <si>
    <t>Namtu</t>
  </si>
  <si>
    <t>နမ္မတူ</t>
  </si>
  <si>
    <t>နမတ</t>
  </si>
  <si>
    <t>namata</t>
  </si>
  <si>
    <t>SHN051</t>
  </si>
  <si>
    <t>Kutkai</t>
  </si>
  <si>
    <t>ကွတ်ခိုင်</t>
  </si>
  <si>
    <t>SHN052</t>
  </si>
  <si>
    <t>Tamoenye</t>
  </si>
  <si>
    <t>တာမိုးညဲ</t>
  </si>
  <si>
    <t>တမည</t>
  </si>
  <si>
    <t>tamanya</t>
  </si>
  <si>
    <t>SHN053</t>
  </si>
  <si>
    <t>Tangyan</t>
  </si>
  <si>
    <t>တန့်ယန်း</t>
  </si>
  <si>
    <t>တယန</t>
  </si>
  <si>
    <t>tayana</t>
  </si>
  <si>
    <t>SHN054</t>
  </si>
  <si>
    <t>Mongyai</t>
  </si>
  <si>
    <t>မိုင်းရယ်</t>
  </si>
  <si>
    <t>SHN055</t>
  </si>
  <si>
    <t>Muse</t>
  </si>
  <si>
    <t>မူဆယ်</t>
  </si>
  <si>
    <t>မဆတ</t>
  </si>
  <si>
    <t>mahsata</t>
  </si>
  <si>
    <t>SHN056</t>
  </si>
  <si>
    <t>Mongko</t>
  </si>
  <si>
    <t>မုန်းကိုး</t>
  </si>
  <si>
    <t>SHN057</t>
  </si>
  <si>
    <t>Manhero</t>
  </si>
  <si>
    <t>မန်ဟီးရိုး</t>
  </si>
  <si>
    <t>မဟရ</t>
  </si>
  <si>
    <t>mahara</t>
  </si>
  <si>
    <t>SHN058</t>
  </si>
  <si>
    <t>Pansai (Kyukok)</t>
  </si>
  <si>
    <t>ပန်ဆိုင်း(ကြူကုတ်)</t>
  </si>
  <si>
    <t>ပဆတ</t>
  </si>
  <si>
    <t>pahsata</t>
  </si>
  <si>
    <t>SHN059</t>
  </si>
  <si>
    <t>နမ့်ခမ်း</t>
  </si>
  <si>
    <t>နခန</t>
  </si>
  <si>
    <t>nakhana</t>
  </si>
  <si>
    <t>SHN060</t>
  </si>
  <si>
    <t>Momeik</t>
  </si>
  <si>
    <t>မိုးမိတ်</t>
  </si>
  <si>
    <t>SHN061</t>
  </si>
  <si>
    <t>Mabein</t>
  </si>
  <si>
    <t>မဘိမ်း</t>
  </si>
  <si>
    <t>SHN062</t>
  </si>
  <si>
    <t>Namsan</t>
  </si>
  <si>
    <t>နမ့်ဆန်</t>
  </si>
  <si>
    <t>နဆန</t>
  </si>
  <si>
    <t>nahsana</t>
  </si>
  <si>
    <t>SHN063</t>
  </si>
  <si>
    <t>Mantong</t>
  </si>
  <si>
    <t>မန်တုံ</t>
  </si>
  <si>
    <t>မတတ</t>
  </si>
  <si>
    <t>matata</t>
  </si>
  <si>
    <t>SHN064</t>
  </si>
  <si>
    <t>Laukkaing</t>
  </si>
  <si>
    <t>လောက်ကိုင်</t>
  </si>
  <si>
    <t>SHN065</t>
  </si>
  <si>
    <t>Chinshwehaw</t>
  </si>
  <si>
    <t>ချင်းရွှေဟော်</t>
  </si>
  <si>
    <t>ခရဟ</t>
  </si>
  <si>
    <t>kharaha</t>
  </si>
  <si>
    <t>SHN066</t>
  </si>
  <si>
    <t>Konkyan</t>
  </si>
  <si>
    <t>ကုန်းကြမ်း</t>
  </si>
  <si>
    <t>SHN067</t>
  </si>
  <si>
    <t>Mawhtike</t>
  </si>
  <si>
    <t>မော်ထိုက်</t>
  </si>
  <si>
    <t>မထတ</t>
  </si>
  <si>
    <t>mahtata</t>
  </si>
  <si>
    <t>SHN068</t>
  </si>
  <si>
    <t>ကျိုင်းတုံ</t>
  </si>
  <si>
    <t>SHN069</t>
  </si>
  <si>
    <t>Mong Khet</t>
  </si>
  <si>
    <t>မိုင်းခတ်</t>
  </si>
  <si>
    <t>SHN070</t>
  </si>
  <si>
    <t>Mong Ping</t>
  </si>
  <si>
    <t>မိုင်းပျဉ်း</t>
  </si>
  <si>
    <t>SHN071</t>
  </si>
  <si>
    <t>Tongta</t>
  </si>
  <si>
    <t>တုံတာ</t>
  </si>
  <si>
    <t>SHN072</t>
  </si>
  <si>
    <t>Tachileik</t>
  </si>
  <si>
    <t>တာချီလိတ်</t>
  </si>
  <si>
    <t>တခလ</t>
  </si>
  <si>
    <t>takhala</t>
  </si>
  <si>
    <t>SHN073</t>
  </si>
  <si>
    <t>Talay</t>
  </si>
  <si>
    <t>တာလေ</t>
  </si>
  <si>
    <t>တလန</t>
  </si>
  <si>
    <t>talana</t>
  </si>
  <si>
    <t>SHN074</t>
  </si>
  <si>
    <t>Kyaing Lap</t>
  </si>
  <si>
    <t>ကျိုင်းလပ်</t>
  </si>
  <si>
    <t>SHN075</t>
  </si>
  <si>
    <t>Mong Hpyak</t>
  </si>
  <si>
    <t>မိုင်းဖြတ်</t>
  </si>
  <si>
    <t>မဖန</t>
  </si>
  <si>
    <t>maphana</t>
  </si>
  <si>
    <t>SHN076</t>
  </si>
  <si>
    <t>Mong Hsat</t>
  </si>
  <si>
    <t>မိုင်းဆတ်</t>
  </si>
  <si>
    <t>မဆန</t>
  </si>
  <si>
    <t>mahsana</t>
  </si>
  <si>
    <t>SHN077</t>
  </si>
  <si>
    <t>Mongkhoke</t>
  </si>
  <si>
    <t>မိုင်းခုတ်</t>
  </si>
  <si>
    <t>မခတ</t>
  </si>
  <si>
    <t>makhata</t>
  </si>
  <si>
    <t>SHN078</t>
  </si>
  <si>
    <t>Mong Ton</t>
  </si>
  <si>
    <t>မိုင်းတုံ</t>
  </si>
  <si>
    <t>SHN079</t>
  </si>
  <si>
    <t>Ponparkyin</t>
  </si>
  <si>
    <t>ပုံပါကျင်</t>
  </si>
  <si>
    <t>ပပက</t>
  </si>
  <si>
    <t>papaka</t>
  </si>
  <si>
    <t>SHN080</t>
  </si>
  <si>
    <t>Mong Hta</t>
  </si>
  <si>
    <t>မုံးထ</t>
  </si>
  <si>
    <t>SHN081</t>
  </si>
  <si>
    <t>Mong Yawng</t>
  </si>
  <si>
    <t>မိုင်းယောင်း</t>
  </si>
  <si>
    <t>မယတ</t>
  </si>
  <si>
    <t>mayata</t>
  </si>
  <si>
    <t>SHN082</t>
  </si>
  <si>
    <t>Mong Yu</t>
  </si>
  <si>
    <t>မိုင်းယု</t>
  </si>
  <si>
    <t>မယထ</t>
  </si>
  <si>
    <t>mayahta</t>
  </si>
  <si>
    <t>SHN083</t>
  </si>
  <si>
    <t>Mong Yang</t>
  </si>
  <si>
    <t>မိုင်းယန်း</t>
  </si>
  <si>
    <t>မယန</t>
  </si>
  <si>
    <t>mayana</t>
  </si>
  <si>
    <t>SHN084</t>
  </si>
  <si>
    <t>Mong Pawk</t>
  </si>
  <si>
    <t>မိုင်းပေါက်</t>
  </si>
  <si>
    <t>မပထ</t>
  </si>
  <si>
    <t>mapahta</t>
  </si>
  <si>
    <t>SHN085</t>
  </si>
  <si>
    <t>Mong Lar</t>
  </si>
  <si>
    <t>မိုင်းလား</t>
  </si>
  <si>
    <t>AYY001</t>
  </si>
  <si>
    <t>Pathein</t>
  </si>
  <si>
    <t>ပုသိမ်</t>
  </si>
  <si>
    <t>ပသန</t>
  </si>
  <si>
    <t>pathana</t>
  </si>
  <si>
    <t>AYY002</t>
  </si>
  <si>
    <t>Shwethaungyan</t>
  </si>
  <si>
    <t>ရွှေသောင်ယံ</t>
  </si>
  <si>
    <t>ရသယ</t>
  </si>
  <si>
    <t>rathaya</t>
  </si>
  <si>
    <t>AYY003</t>
  </si>
  <si>
    <t>Ngwesaung</t>
  </si>
  <si>
    <t>ငွေဆောင်</t>
  </si>
  <si>
    <t>ငဆန</t>
  </si>
  <si>
    <t>ngahsana</t>
  </si>
  <si>
    <t>AYY004</t>
  </si>
  <si>
    <t>Kangyidaunt</t>
  </si>
  <si>
    <t>ကန်ကြီးထောင့်</t>
  </si>
  <si>
    <t>ကကထ</t>
  </si>
  <si>
    <t>kakahta</t>
  </si>
  <si>
    <t>AYY005</t>
  </si>
  <si>
    <t>ပသရ</t>
  </si>
  <si>
    <t>pathara</t>
  </si>
  <si>
    <t>AYY006</t>
  </si>
  <si>
    <t>Ngapudaw</t>
  </si>
  <si>
    <t>ငပုတော</t>
  </si>
  <si>
    <t>ငပတ</t>
  </si>
  <si>
    <t>ngapata</t>
  </si>
  <si>
    <t>AYY007</t>
  </si>
  <si>
    <t>Ngayokaung</t>
  </si>
  <si>
    <t>ငရုတ်ကောင်း</t>
  </si>
  <si>
    <t>ငရက</t>
  </si>
  <si>
    <t>ngaraka</t>
  </si>
  <si>
    <t>AYY008</t>
  </si>
  <si>
    <t>Hainggyikyun</t>
  </si>
  <si>
    <t>ဟိုင်းကြီးကျွန်း</t>
  </si>
  <si>
    <t>ဟကက</t>
  </si>
  <si>
    <t>hakaka</t>
  </si>
  <si>
    <t>AYY009</t>
  </si>
  <si>
    <t>Thabaung</t>
  </si>
  <si>
    <t>သာပေါင်း</t>
  </si>
  <si>
    <t>AYY010</t>
  </si>
  <si>
    <t>Kyonpyaw</t>
  </si>
  <si>
    <t>ကျုံပျော်</t>
  </si>
  <si>
    <t>ကပန</t>
  </si>
  <si>
    <t>kapana</t>
  </si>
  <si>
    <t>AYY011</t>
  </si>
  <si>
    <t>Kyaunggon</t>
  </si>
  <si>
    <t>ကျောင်းကုန်း</t>
  </si>
  <si>
    <t>AYY012</t>
  </si>
  <si>
    <t>Yekyi</t>
  </si>
  <si>
    <t>ရေကြည်</t>
  </si>
  <si>
    <t>AYY013</t>
  </si>
  <si>
    <t>Ngathaingchaung</t>
  </si>
  <si>
    <t>ငသိုင်းချောင်း</t>
  </si>
  <si>
    <t>ငသခ</t>
  </si>
  <si>
    <t>ngathakha</t>
  </si>
  <si>
    <t>AYY014</t>
  </si>
  <si>
    <t>Pyapon</t>
  </si>
  <si>
    <t>ဖျာပုံ</t>
  </si>
  <si>
    <t>AYY015</t>
  </si>
  <si>
    <t>Ahmar</t>
  </si>
  <si>
    <t>အမာ</t>
  </si>
  <si>
    <t>အမတ</t>
  </si>
  <si>
    <t>amata</t>
  </si>
  <si>
    <t>AYY016</t>
  </si>
  <si>
    <t>Kyankin</t>
  </si>
  <si>
    <t>ကျိုက်လတ်</t>
  </si>
  <si>
    <t>AYY017</t>
  </si>
  <si>
    <t>Dedaye</t>
  </si>
  <si>
    <t>ဒေးဒရဲ</t>
  </si>
  <si>
    <t>ဒဒရ</t>
  </si>
  <si>
    <t>dadara</t>
  </si>
  <si>
    <t>AYY018</t>
  </si>
  <si>
    <t>Bogale</t>
  </si>
  <si>
    <t>ဘိုကလေး</t>
  </si>
  <si>
    <t>ဘကလ</t>
  </si>
  <si>
    <t>bakala</t>
  </si>
  <si>
    <t>AYY019</t>
  </si>
  <si>
    <t>Ma-ubin</t>
  </si>
  <si>
    <t>မအူပင်</t>
  </si>
  <si>
    <t>မအပ</t>
  </si>
  <si>
    <t>maapa</t>
  </si>
  <si>
    <t>AYY020</t>
  </si>
  <si>
    <t>Nyaungdon</t>
  </si>
  <si>
    <t>ညောင်တုန်း</t>
  </si>
  <si>
    <t>ညတန</t>
  </si>
  <si>
    <t>nyatana</t>
  </si>
  <si>
    <t>AYY021</t>
  </si>
  <si>
    <t>Danuphyu</t>
  </si>
  <si>
    <t>ဓနုဖြူ</t>
  </si>
  <si>
    <t>ဓနဖ</t>
  </si>
  <si>
    <t>danapha</t>
  </si>
  <si>
    <t>AYY022</t>
  </si>
  <si>
    <t>Pantanaw</t>
  </si>
  <si>
    <t>ပန်းတနော်</t>
  </si>
  <si>
    <t>AYY023</t>
  </si>
  <si>
    <t>Myaungmya</t>
  </si>
  <si>
    <t>မြောင်းမြ</t>
  </si>
  <si>
    <t>AYY024</t>
  </si>
  <si>
    <t>Wakema</t>
  </si>
  <si>
    <t>ဝါးခယ်မ</t>
  </si>
  <si>
    <t>ဝခမ</t>
  </si>
  <si>
    <t>wakhama</t>
  </si>
  <si>
    <t>AYY025</t>
  </si>
  <si>
    <t>Einme</t>
  </si>
  <si>
    <t>အိမ်မဲ</t>
  </si>
  <si>
    <t>AYY026</t>
  </si>
  <si>
    <t>Myanaung</t>
  </si>
  <si>
    <t>မြန်အောင်</t>
  </si>
  <si>
    <t>AYY027</t>
  </si>
  <si>
    <t>Kyangin</t>
  </si>
  <si>
    <t>ကြံခင်း</t>
  </si>
  <si>
    <t>AYY028</t>
  </si>
  <si>
    <t>Ingapu</t>
  </si>
  <si>
    <t>အင်္ဂပူ</t>
  </si>
  <si>
    <t>အဂပ</t>
  </si>
  <si>
    <t>agapa</t>
  </si>
  <si>
    <t>AYY029</t>
  </si>
  <si>
    <t>Labutta</t>
  </si>
  <si>
    <t>လပွတ္တာ</t>
  </si>
  <si>
    <t>AYY030</t>
  </si>
  <si>
    <t>Pyinsalu</t>
  </si>
  <si>
    <t>ပြင်စလူ</t>
  </si>
  <si>
    <t>ပစလ</t>
  </si>
  <si>
    <t>pasala</t>
  </si>
  <si>
    <t>AYY031</t>
  </si>
  <si>
    <t>Mawlamyinegyun</t>
  </si>
  <si>
    <t>မော်လမြိုင်ကျွန်း</t>
  </si>
  <si>
    <t>မမက</t>
  </si>
  <si>
    <t>mamaka</t>
  </si>
  <si>
    <t>AYY032</t>
  </si>
  <si>
    <t>Hinthada</t>
  </si>
  <si>
    <t>ဟင်္သာတ</t>
  </si>
  <si>
    <t>ဟသတ</t>
  </si>
  <si>
    <t>hathata</t>
  </si>
  <si>
    <t>AYY033</t>
  </si>
  <si>
    <t>Zalun</t>
  </si>
  <si>
    <t>ဇလွန်</t>
  </si>
  <si>
    <t>ဇလန</t>
  </si>
  <si>
    <t>zalana</t>
  </si>
  <si>
    <t>AYY034</t>
  </si>
  <si>
    <t>Lemyethna</t>
  </si>
  <si>
    <t>လေးမျက်နှာ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</si>
</sst>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rgb="FF000000"/>
      <name val="Times New Roman"/>
    </font>
  </fonts>
  <fills count="2">
    <fill>
      <patternFill patternType="none"/>
    </fill>
    <fill>
      <patternFill patternType="lightGray"/>
    </fill>
  </fills>
  <borders count="3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center"/>
    </xf>
    <xf quotePrefix="1"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left" vertical="center"/>
    </xf>
    <xf borderId="0" fillId="0" fontId="1" numFmtId="0" xfId="0" applyAlignment="1" applyFont="1">
      <alignment horizontal="left" vertical="center"/>
    </xf>
    <xf borderId="2" fillId="0" fontId="2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22.29"/>
    <col customWidth="1" min="3" max="3" width="26.71"/>
    <col customWidth="1" min="4" max="4" width="25.71"/>
    <col customWidth="1" min="5" max="5" width="32.29"/>
    <col customWidth="1" min="6" max="6" width="34.14"/>
    <col customWidth="1" min="7" max="7" width="23.0"/>
    <col customWidth="1" min="8" max="8" width="7.14"/>
    <col customWidth="1" min="9" max="9" width="8.86"/>
    <col customWidth="1" min="10" max="10" width="56.14"/>
    <col customWidth="1" min="11" max="13" width="8.86"/>
    <col customWidth="1" min="14" max="26" width="8.71"/>
  </cols>
  <sheetData>
    <row r="1" ht="18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4"/>
      <c r="J1" s="4" t="s">
        <v>8</v>
      </c>
      <c r="K1" s="5" t="s">
        <v>9</v>
      </c>
      <c r="L1" s="5" t="s">
        <v>10</v>
      </c>
      <c r="M1" s="5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4"/>
      <c r="B2" s="2">
        <v>1.0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4">
        <v>0.0</v>
      </c>
      <c r="I2" s="4"/>
      <c r="J2" s="6" t="str">
        <f t="shared" ref="J2:J30" si="1">$J$1&amp;B2&amp;$K$1&amp;C2&amp;$K$1&amp;D2&amp;$K$1&amp;E2&amp;$K$1&amp;F2&amp;$K$1&amp;G2&amp;$L$1&amp;H2&amp;$M$1</f>
        <v>('1',N'KCH001',N'Myitkyina',N'မြစ်ကြီးနား',N'မကန',N'makana',0),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8.0" customHeight="1">
      <c r="A3" s="4"/>
      <c r="B3" s="2">
        <v>1.0</v>
      </c>
      <c r="C3" s="2" t="s">
        <v>17</v>
      </c>
      <c r="D3" s="2" t="s">
        <v>18</v>
      </c>
      <c r="E3" s="2" t="s">
        <v>19</v>
      </c>
      <c r="F3" s="2" t="s">
        <v>20</v>
      </c>
      <c r="G3" s="2" t="s">
        <v>21</v>
      </c>
      <c r="H3" s="4">
        <v>0.0</v>
      </c>
      <c r="I3" s="4"/>
      <c r="J3" s="6" t="str">
        <f t="shared" si="1"/>
        <v>('1',N'KCH002',N'Hsinbo',N'ဆင်ဘို',N'ဆဘတ',N'hsabata',0),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8.0" customHeight="1">
      <c r="A4" s="4"/>
      <c r="B4" s="2">
        <v>1.0</v>
      </c>
      <c r="C4" s="2" t="s">
        <v>22</v>
      </c>
      <c r="D4" s="2" t="s">
        <v>23</v>
      </c>
      <c r="E4" s="2" t="s">
        <v>24</v>
      </c>
      <c r="F4" s="2" t="s">
        <v>25</v>
      </c>
      <c r="G4" s="2" t="s">
        <v>26</v>
      </c>
      <c r="H4" s="4">
        <v>0.0</v>
      </c>
      <c r="I4" s="4"/>
      <c r="J4" s="6" t="str">
        <f t="shared" si="1"/>
        <v>('1',N'KCH003',N'Waimaw',N'ဝိုင်းမော်',N'ဝမန',N'wamana',0),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4"/>
      <c r="B5" s="2">
        <v>1.0</v>
      </c>
      <c r="C5" s="2" t="s">
        <v>27</v>
      </c>
      <c r="D5" s="2" t="s">
        <v>28</v>
      </c>
      <c r="E5" s="2" t="s">
        <v>29</v>
      </c>
      <c r="F5" s="2" t="s">
        <v>30</v>
      </c>
      <c r="G5" s="2" t="s">
        <v>31</v>
      </c>
      <c r="H5" s="4">
        <v>0.0</v>
      </c>
      <c r="I5" s="4"/>
      <c r="J5" s="6" t="str">
        <f t="shared" si="1"/>
        <v>('1',N'KCH004',N'Sadung',N'ဆဒုံး',N'ဆဒန',N'hsadana',0),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4"/>
      <c r="B6" s="2">
        <v>1.0</v>
      </c>
      <c r="C6" s="2" t="s">
        <v>32</v>
      </c>
      <c r="D6" s="2" t="s">
        <v>33</v>
      </c>
      <c r="E6" s="2" t="s">
        <v>34</v>
      </c>
      <c r="F6" s="2" t="s">
        <v>35</v>
      </c>
      <c r="G6" s="2" t="s">
        <v>36</v>
      </c>
      <c r="H6" s="4">
        <v>0.0</v>
      </c>
      <c r="I6" s="4"/>
      <c r="J6" s="6" t="str">
        <f t="shared" si="1"/>
        <v>('1',N'KCH005',N'Chipwi',N'ချီဖွေ',N'ကပတ',N'kapata',0),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4"/>
      <c r="B7" s="2">
        <v>1.0</v>
      </c>
      <c r="C7" s="2" t="s">
        <v>37</v>
      </c>
      <c r="D7" s="2" t="s">
        <v>38</v>
      </c>
      <c r="E7" s="2" t="s">
        <v>39</v>
      </c>
      <c r="F7" s="2" t="s">
        <v>40</v>
      </c>
      <c r="G7" s="2" t="s">
        <v>41</v>
      </c>
      <c r="H7" s="4">
        <v>0.0</v>
      </c>
      <c r="I7" s="4"/>
      <c r="J7" s="6" t="str">
        <f t="shared" si="1"/>
        <v>('1',N'KCH006',N'Hsawlaw',N'ဆော့လော်',N'အဂယ',N'agaya',0),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4"/>
      <c r="B8" s="2">
        <v>1.0</v>
      </c>
      <c r="C8" s="2" t="s">
        <v>42</v>
      </c>
      <c r="D8" s="2" t="s">
        <v>43</v>
      </c>
      <c r="E8" s="2" t="s">
        <v>34</v>
      </c>
      <c r="F8" s="2" t="s">
        <v>44</v>
      </c>
      <c r="G8" s="2" t="s">
        <v>45</v>
      </c>
      <c r="H8" s="4">
        <v>0.0</v>
      </c>
      <c r="I8" s="4"/>
      <c r="J8" s="6" t="str">
        <f t="shared" si="1"/>
        <v>('1',N'KCH007',N'Chiphwe',N'ချီဖွေ',N'ခဖန',N'khaphana',0),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4"/>
      <c r="B9" s="2">
        <v>1.0</v>
      </c>
      <c r="C9" s="2" t="s">
        <v>46</v>
      </c>
      <c r="D9" s="2" t="s">
        <v>47</v>
      </c>
      <c r="E9" s="2" t="s">
        <v>48</v>
      </c>
      <c r="F9" s="2" t="s">
        <v>49</v>
      </c>
      <c r="G9" s="2" t="s">
        <v>50</v>
      </c>
      <c r="H9" s="4">
        <v>0.0</v>
      </c>
      <c r="I9" s="4"/>
      <c r="J9" s="6" t="str">
        <f t="shared" si="1"/>
        <v>('1',N'KCH008',N'Panwa',N'ပန်ဝါ',N'ပဝန',N'pawana',0),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4"/>
      <c r="B10" s="2">
        <v>1.0</v>
      </c>
      <c r="C10" s="2" t="s">
        <v>51</v>
      </c>
      <c r="D10" s="2" t="s">
        <v>52</v>
      </c>
      <c r="E10" s="2" t="s">
        <v>53</v>
      </c>
      <c r="F10" s="2" t="s">
        <v>54</v>
      </c>
      <c r="G10" s="2" t="s">
        <v>55</v>
      </c>
      <c r="H10" s="4">
        <v>0.0</v>
      </c>
      <c r="I10" s="4"/>
      <c r="J10" s="6" t="str">
        <f t="shared" si="1"/>
        <v>('1',N'KCH009',N'Sumprabum',N'ဆွမ်ပရာဘွမ်',N'ဆလန',N'hsalana',0),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4"/>
      <c r="B11" s="2">
        <v>1.0</v>
      </c>
      <c r="C11" s="2" t="s">
        <v>56</v>
      </c>
      <c r="D11" s="2" t="s">
        <v>57</v>
      </c>
      <c r="E11" s="2" t="s">
        <v>58</v>
      </c>
      <c r="F11" s="2" t="s">
        <v>59</v>
      </c>
      <c r="G11" s="2" t="s">
        <v>60</v>
      </c>
      <c r="H11" s="4">
        <v>0.0</v>
      </c>
      <c r="I11" s="4"/>
      <c r="J11" s="6" t="str">
        <f t="shared" si="1"/>
        <v>('1',N'KCH010',N'Tanai',N'တနိုင်း',N'တနန',N'tanana',0),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4"/>
      <c r="B12" s="2">
        <v>1.0</v>
      </c>
      <c r="C12" s="2" t="s">
        <v>61</v>
      </c>
      <c r="D12" s="2" t="s">
        <v>62</v>
      </c>
      <c r="E12" s="2" t="s">
        <v>63</v>
      </c>
      <c r="F12" s="2" t="s">
        <v>64</v>
      </c>
      <c r="G12" s="2" t="s">
        <v>65</v>
      </c>
      <c r="H12" s="4">
        <v>0.0</v>
      </c>
      <c r="I12" s="4"/>
      <c r="J12" s="6" t="str">
        <f t="shared" si="1"/>
        <v>('1',N'KCH011',N'Shingbwiyang',N'ရှင်ဗွေယန်',N'ရဗယ',N'rabaya',0),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4"/>
      <c r="B13" s="2">
        <v>1.0</v>
      </c>
      <c r="C13" s="2" t="s">
        <v>66</v>
      </c>
      <c r="D13" s="2" t="s">
        <v>67</v>
      </c>
      <c r="E13" s="2" t="s">
        <v>68</v>
      </c>
      <c r="F13" s="2" t="s">
        <v>69</v>
      </c>
      <c r="G13" s="2" t="s">
        <v>70</v>
      </c>
      <c r="H13" s="4">
        <v>0.0</v>
      </c>
      <c r="I13" s="4"/>
      <c r="J13" s="6" t="str">
        <f t="shared" si="1"/>
        <v>('1',N'KCH012',N'Putao',N'ပူတာအို',N'ပတအ',N'pataa',0),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4"/>
      <c r="B14" s="2">
        <v>1.0</v>
      </c>
      <c r="C14" s="2" t="s">
        <v>71</v>
      </c>
      <c r="D14" s="2" t="s">
        <v>72</v>
      </c>
      <c r="E14" s="2" t="s">
        <v>73</v>
      </c>
      <c r="F14" s="2" t="s">
        <v>74</v>
      </c>
      <c r="G14" s="2" t="s">
        <v>75</v>
      </c>
      <c r="H14" s="4">
        <v>0.0</v>
      </c>
      <c r="I14" s="4"/>
      <c r="J14" s="6" t="str">
        <f t="shared" si="1"/>
        <v>('1',N'KCH013',N'Khaunglanhpu',N'ခေါင်လန်ဖူး',N'ခဘဒ',N'khabada',0),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8.0" customHeight="1">
      <c r="A15" s="4"/>
      <c r="B15" s="2">
        <v>1.0</v>
      </c>
      <c r="C15" s="2" t="s">
        <v>76</v>
      </c>
      <c r="D15" s="2" t="s">
        <v>77</v>
      </c>
      <c r="E15" s="2" t="s">
        <v>78</v>
      </c>
      <c r="F15" s="2" t="s">
        <v>79</v>
      </c>
      <c r="G15" s="2" t="s">
        <v>80</v>
      </c>
      <c r="H15" s="4">
        <v>0.0</v>
      </c>
      <c r="I15" s="4"/>
      <c r="J15" s="6" t="str">
        <f t="shared" si="1"/>
        <v>('1',N'KCH014',N'Machanbaw',N'မချမ်းဘော',N'ဆပဘ',N'hsapaba',0),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8.0" customHeight="1">
      <c r="A16" s="4"/>
      <c r="B16" s="2">
        <v>1.0</v>
      </c>
      <c r="C16" s="2" t="s">
        <v>81</v>
      </c>
      <c r="D16" s="2" t="s">
        <v>82</v>
      </c>
      <c r="E16" s="2" t="s">
        <v>83</v>
      </c>
      <c r="F16" s="2" t="s">
        <v>84</v>
      </c>
      <c r="G16" s="2" t="s">
        <v>85</v>
      </c>
      <c r="H16" s="4">
        <v>0.0</v>
      </c>
      <c r="I16" s="4"/>
      <c r="J16" s="6" t="str">
        <f t="shared" si="1"/>
        <v>('1',N'KCH015',N'Nawngmun',N'နောင်မွန်း',N'နမန',N'namana',0),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8.0" customHeight="1">
      <c r="A17" s="4"/>
      <c r="B17" s="2">
        <v>1.0</v>
      </c>
      <c r="C17" s="2" t="s">
        <v>86</v>
      </c>
      <c r="D17" s="2" t="s">
        <v>87</v>
      </c>
      <c r="E17" s="2" t="s">
        <v>88</v>
      </c>
      <c r="F17" s="2" t="s">
        <v>89</v>
      </c>
      <c r="G17" s="2" t="s">
        <v>90</v>
      </c>
      <c r="H17" s="4">
        <v>0.0</v>
      </c>
      <c r="I17" s="4"/>
      <c r="J17" s="6" t="str">
        <f t="shared" si="1"/>
        <v>('1',N'KCH016',N'Pannandin',N'ပန်နန်းဒင်',N'ပနဒ',N'panada',0),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8.0" customHeight="1">
      <c r="A18" s="4"/>
      <c r="B18" s="2">
        <v>1.0</v>
      </c>
      <c r="C18" s="2" t="s">
        <v>91</v>
      </c>
      <c r="D18" s="2" t="s">
        <v>92</v>
      </c>
      <c r="E18" s="2" t="s">
        <v>93</v>
      </c>
      <c r="F18" s="2" t="s">
        <v>94</v>
      </c>
      <c r="G18" s="2" t="s">
        <v>95</v>
      </c>
      <c r="H18" s="4">
        <v>0.0</v>
      </c>
      <c r="I18" s="4"/>
      <c r="J18" s="6" t="str">
        <f t="shared" si="1"/>
        <v>('1',N'KCH017',N'Myohla',N'မြို့လှ',N'မခဘ',N'makhaba',0),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8.0" customHeight="1">
      <c r="A19" s="4"/>
      <c r="B19" s="2">
        <v>1.0</v>
      </c>
      <c r="C19" s="2" t="s">
        <v>96</v>
      </c>
      <c r="D19" s="2" t="s">
        <v>97</v>
      </c>
      <c r="E19" s="2" t="s">
        <v>98</v>
      </c>
      <c r="F19" s="2" t="s">
        <v>99</v>
      </c>
      <c r="G19" s="2" t="s">
        <v>100</v>
      </c>
      <c r="H19" s="4">
        <v>0.0</v>
      </c>
      <c r="I19" s="4"/>
      <c r="J19" s="6" t="str">
        <f t="shared" si="1"/>
        <v>('1',N'KCH018',N'Bhamo',N'ဗန်းမော်',N'ဗမန',N'bamana',0),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8.0" customHeight="1">
      <c r="A20" s="4"/>
      <c r="B20" s="2">
        <v>1.0</v>
      </c>
      <c r="C20" s="2" t="s">
        <v>101</v>
      </c>
      <c r="D20" s="2" t="s">
        <v>102</v>
      </c>
      <c r="E20" s="2" t="s">
        <v>103</v>
      </c>
      <c r="F20" s="2" t="s">
        <v>104</v>
      </c>
      <c r="G20" s="2" t="s">
        <v>105</v>
      </c>
      <c r="H20" s="4">
        <v>0.0</v>
      </c>
      <c r="I20" s="4"/>
      <c r="J20" s="6" t="str">
        <f t="shared" si="1"/>
        <v>('1',N'KCH019',N'Mansi',N'မန်စီ',N'မစန',N'masana',0),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8.0" customHeight="1">
      <c r="A21" s="4"/>
      <c r="B21" s="2">
        <v>1.0</v>
      </c>
      <c r="C21" s="2" t="s">
        <v>106</v>
      </c>
      <c r="D21" s="2" t="s">
        <v>107</v>
      </c>
      <c r="E21" s="2" t="s">
        <v>108</v>
      </c>
      <c r="F21" s="2" t="s">
        <v>109</v>
      </c>
      <c r="G21" s="2" t="s">
        <v>110</v>
      </c>
      <c r="H21" s="4">
        <v>0.0</v>
      </c>
      <c r="I21" s="4"/>
      <c r="J21" s="6" t="str">
        <f t="shared" si="1"/>
        <v>('1',N'KCH020',N'Momauk',N'မိုးမောက်',N'မမန',N'mamana',0),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8.0" customHeight="1">
      <c r="A22" s="4"/>
      <c r="B22" s="2">
        <v>1.0</v>
      </c>
      <c r="C22" s="2" t="s">
        <v>111</v>
      </c>
      <c r="D22" s="2" t="s">
        <v>112</v>
      </c>
      <c r="E22" s="2" t="s">
        <v>113</v>
      </c>
      <c r="F22" s="2" t="s">
        <v>114</v>
      </c>
      <c r="G22" s="2" t="s">
        <v>115</v>
      </c>
      <c r="H22" s="4">
        <v>0.0</v>
      </c>
      <c r="I22" s="4"/>
      <c r="J22" s="6" t="str">
        <f t="shared" si="1"/>
        <v>('1',N'KCH021',N'Lweje',N'လွယ်ဂျယ်',N'လဂန',N'lagana',0),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8.0" customHeight="1">
      <c r="A23" s="4"/>
      <c r="B23" s="2">
        <v>1.0</v>
      </c>
      <c r="C23" s="2" t="s">
        <v>116</v>
      </c>
      <c r="D23" s="2" t="s">
        <v>117</v>
      </c>
      <c r="E23" s="2" t="s">
        <v>118</v>
      </c>
      <c r="F23" s="2" t="s">
        <v>119</v>
      </c>
      <c r="G23" s="2" t="s">
        <v>120</v>
      </c>
      <c r="H23" s="4">
        <v>0.0</v>
      </c>
      <c r="I23" s="4"/>
      <c r="J23" s="6" t="str">
        <f t="shared" si="1"/>
        <v>('1',N'KCH022',N'Dotphoneyan',N'ဒေါ့ဖုန်းယန်',N'ဒဖယ',N'daphaya',0),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8.0" customHeight="1">
      <c r="A24" s="4"/>
      <c r="B24" s="2">
        <v>1.0</v>
      </c>
      <c r="C24" s="2" t="s">
        <v>121</v>
      </c>
      <c r="D24" s="2" t="s">
        <v>122</v>
      </c>
      <c r="E24" s="2" t="s">
        <v>123</v>
      </c>
      <c r="F24" s="2" t="s">
        <v>124</v>
      </c>
      <c r="G24" s="2" t="s">
        <v>125</v>
      </c>
      <c r="H24" s="4">
        <v>0.0</v>
      </c>
      <c r="I24" s="4"/>
      <c r="J24" s="6" t="str">
        <f t="shared" si="1"/>
        <v>('1',N'KCH023',N'Shwegu',N'ရွှေကူ',N'ရကန',N'rakana',0),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8.0" customHeight="1">
      <c r="A25" s="4"/>
      <c r="B25" s="2">
        <v>1.0</v>
      </c>
      <c r="C25" s="2" t="s">
        <v>126</v>
      </c>
      <c r="D25" s="2" t="s">
        <v>127</v>
      </c>
      <c r="E25" s="2" t="s">
        <v>128</v>
      </c>
      <c r="F25" s="2" t="s">
        <v>129</v>
      </c>
      <c r="G25" s="2" t="s">
        <v>130</v>
      </c>
      <c r="H25" s="4">
        <v>0.0</v>
      </c>
      <c r="I25" s="4"/>
      <c r="J25" s="6" t="str">
        <f t="shared" si="1"/>
        <v>('1',N'KCH024',N'Mogaung',N'မိုးကောင်း',N'မလန',N'malana',0),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8.0" customHeight="1">
      <c r="A26" s="4"/>
      <c r="B26" s="2">
        <v>1.0</v>
      </c>
      <c r="C26" s="2" t="s">
        <v>131</v>
      </c>
      <c r="D26" s="2" t="s">
        <v>132</v>
      </c>
      <c r="E26" s="2" t="s">
        <v>133</v>
      </c>
      <c r="F26" s="2" t="s">
        <v>134</v>
      </c>
      <c r="G26" s="2" t="s">
        <v>135</v>
      </c>
      <c r="H26" s="4">
        <v>0.0</v>
      </c>
      <c r="I26" s="4"/>
      <c r="J26" s="6" t="str">
        <f t="shared" si="1"/>
        <v>('1',N'KCH025',N'Mohnyin',N'မိုးညှင်း',N'မညန',N'manyana',0),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8.0" customHeight="1">
      <c r="A27" s="4"/>
      <c r="B27" s="2">
        <v>1.0</v>
      </c>
      <c r="C27" s="2" t="s">
        <v>136</v>
      </c>
      <c r="D27" s="2" t="s">
        <v>137</v>
      </c>
      <c r="E27" s="2" t="s">
        <v>138</v>
      </c>
      <c r="F27" s="2" t="s">
        <v>139</v>
      </c>
      <c r="G27" s="2" t="s">
        <v>140</v>
      </c>
      <c r="H27" s="4">
        <v>0.0</v>
      </c>
      <c r="I27" s="4"/>
      <c r="J27" s="6" t="str">
        <f t="shared" si="1"/>
        <v>('1',N'KCH026',N'Hopin',N'ဟိုပင်',N'ဟပန',N'hapana',0),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8.0" customHeight="1">
      <c r="A28" s="4"/>
      <c r="B28" s="2">
        <v>1.0</v>
      </c>
      <c r="C28" s="2" t="s">
        <v>141</v>
      </c>
      <c r="D28" s="2" t="s">
        <v>142</v>
      </c>
      <c r="E28" s="2" t="s">
        <v>143</v>
      </c>
      <c r="F28" s="2" t="s">
        <v>144</v>
      </c>
      <c r="G28" s="2" t="s">
        <v>145</v>
      </c>
      <c r="H28" s="4">
        <v>0.0</v>
      </c>
      <c r="I28" s="4"/>
      <c r="J28" s="6" t="str">
        <f t="shared" si="1"/>
        <v>('1',N'KCH027',N'Hpakant',N'ဖားကန့်',N'ကမန',N'kamana',0),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8.0" customHeight="1">
      <c r="A29" s="4"/>
      <c r="B29" s="2">
        <v>1.0</v>
      </c>
      <c r="C29" s="2" t="s">
        <v>146</v>
      </c>
      <c r="D29" s="2" t="s">
        <v>147</v>
      </c>
      <c r="E29" s="2" t="s">
        <v>148</v>
      </c>
      <c r="F29" s="2" t="s">
        <v>149</v>
      </c>
      <c r="G29" s="2" t="s">
        <v>150</v>
      </c>
      <c r="H29" s="4">
        <v>0.0</v>
      </c>
      <c r="I29" s="4"/>
      <c r="J29" s="6" t="str">
        <f t="shared" si="1"/>
        <v>('1',N'KCH028',N'Kamaing',N'ကာမိုင်း',N'ကမတ',N'kamata',0),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8.0" customHeight="1">
      <c r="A30" s="4"/>
      <c r="B30" s="2">
        <v>1.0</v>
      </c>
      <c r="C30" s="2" t="s">
        <v>151</v>
      </c>
      <c r="D30" s="2" t="s">
        <v>152</v>
      </c>
      <c r="E30" s="2" t="s">
        <v>128</v>
      </c>
      <c r="F30" s="2" t="s">
        <v>153</v>
      </c>
      <c r="G30" s="2" t="s">
        <v>154</v>
      </c>
      <c r="H30" s="4">
        <v>0.0</v>
      </c>
      <c r="I30" s="4"/>
      <c r="J30" s="6" t="str">
        <f t="shared" si="1"/>
        <v>('1',N'KCH029',N'Moekaung',N'မိုးကောင်း',N'မကတ',N'makata',0),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8.0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8.0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8.0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8.0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8.0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8.0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8.0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8.0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8.0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8.0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8.0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8.0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8.0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8.0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8.0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8.0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8.0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8.0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8.0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8.0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8.0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8.0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8.0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8.0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8.0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8.0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8.0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8.0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8.0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8.0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8.0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8.0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8.0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8.0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8.0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8.0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8.0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8.0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8.0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8.0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8.0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8.0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8.0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8.0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8.0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8.0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8.0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8.0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8.0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8.0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8.0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8.0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8.0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8.0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8.0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8.0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8.0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8.0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8.0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8.0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8.0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8.0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8.0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8.0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8.0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8.0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8.0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8.0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8.0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8.0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8.0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8.0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8.0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8.0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8.0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8.0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8.0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8.0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8.0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8.0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8.0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8.0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8.0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8.0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8.0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8.0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8.0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8.0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8.0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8.0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8.0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8.0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8.0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8.0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8.0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8.0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8.0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8.0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8.0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8.0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8.0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8.0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8.0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8.0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8.0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0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0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0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0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0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0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0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0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0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0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0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0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0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0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0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0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0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0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0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0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0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0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0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0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0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0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0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0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0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0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0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0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0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8.0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8.0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8.0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8.0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8.0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8.0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8.0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8.0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8.0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8.0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8.0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8.0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8.0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8.0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8.0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8.0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8.0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8.0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8.0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8.0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0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0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0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0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0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0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0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0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0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0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0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0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0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0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8.0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8.0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8.0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8.0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8.0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8.0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8.0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8.0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8.0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8.0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8.0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8.0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8.0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8.0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8.0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8.0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8.0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8.0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8.0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8.0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8.0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8.0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8.0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8.0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8.0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8.0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8.0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8.0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8.0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8.0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8.0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8.0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8.0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8.0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8.0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8.0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8.0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8.0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8.0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8.0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8.0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8.0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8.0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8.0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8.0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8.0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8.0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8.0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8.0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8.0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8.0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8.0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8.0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8.0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8.0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8.0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8.0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8.0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8.0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8.0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8.0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8.0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8.0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8.0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8.0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8.0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8.0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8.0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8.0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8.0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8.0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8.0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8.0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8.0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8.0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8.0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8.0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8.0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8.0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8.0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8.0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8.0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8.0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8.0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8.0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8.0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8.0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8.0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8.0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8.0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8.0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8.0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8.0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8.0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8.0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8.0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8.0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8.0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8.0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8.0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8.0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8.0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8.0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8.0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8.0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8.0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8.0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8.0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8.0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8.0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8.0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8.0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8.0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8.0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8.0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8.0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8.0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8.0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8.0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8.0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8.0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8.0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8.0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8.0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8.0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8.0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8.0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8.0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8.0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8.0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8.0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8.0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8.0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8.0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8.0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8.0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8.0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8.0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8.0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8.0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8.0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8.0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8.0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8.0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8.0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8.0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8.0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8.0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8.0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8.0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8.0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8.0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8.0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8.0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8.0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8.0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8.0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8.0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8.0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8.0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8.0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8.0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8.0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8.0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8.0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8.0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8.0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8.0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8.0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8.0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8.0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8.0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8.0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8.0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8.0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8.0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8.0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8.0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8.0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8.0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8.0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8.0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8.0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8.0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8.0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8.0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8.0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8.0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8.0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8.0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8.0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8.0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8.0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8.0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8.0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8.0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8.0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8.0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8.0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8.0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8.0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8.0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8.0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8.0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8.0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8.0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8.0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8.0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8.0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8.0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8.0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8.0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8.0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8.0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8.0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8.0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8.0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8.0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8.0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8.0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8.0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8.0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8.0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8.0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8.0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8.0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8.0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8.0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8.0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8.0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8.0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8.0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8.0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8.0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8.0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8.0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8.0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8.0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8.0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8.0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8.0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8.0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8.0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8.0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8.0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8.0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8.0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8.0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8.0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8.0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8.0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8.0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8.0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8.0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8.0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8.0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8.0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8.0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8.0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8.0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8.0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8.0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8.0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8.0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8.0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8.0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8.0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8.0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8.0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8.0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8.0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8.0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8.0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8.0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8.0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8.0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8.0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8.0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8.0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8.0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8.0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8.0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8.0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8.0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8.0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8.0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8.0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8.0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8.0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8.0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8.0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8.0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8.0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8.0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8.0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8.0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8.0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8.0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8.0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8.0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8.0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8.0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8.0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8.0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8.0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8.0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8.0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8.0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8.0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8.0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8.0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8.0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8.0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8.0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8.0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8.0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8.0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8.0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8.0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8.0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8.0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8.0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8.0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8.0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8.0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8.0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8.0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8.0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8.0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8.0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8.0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8.0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8.0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8.0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8.0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8.0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8.0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8.0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8.0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8.0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8.0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8.0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8.0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8.0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8.0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8.0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8.0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8.0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8.0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8.0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8.0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8.0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8.0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8.0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8.0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8.0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8.0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8.0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8.0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8.0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8.0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8.0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8.0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8.0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8.0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8.0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8.0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8.0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8.0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8.0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8.0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8.0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8.0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8.0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8.0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8.0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8.0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8.0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8.0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8.0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8.0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8.0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8.0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8.0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8.0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8.0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8.0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8.0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8.0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8.0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8.0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8.0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8.0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8.0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8.0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8.0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8.0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8.0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8.0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8.0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8.0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8.0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8.0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8.0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8.0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8.0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8.0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8.0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8.0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8.0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8.0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8.0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8.0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8.0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8.0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8.0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8.0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8.0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8.0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8.0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8.0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8.0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8.0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8.0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8.0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8.0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8.0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8.0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8.0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8.0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8.0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8.0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8.0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8.0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8.0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8.0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8.0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8.0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8.0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8.0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8.0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8.0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8.0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8.0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8.0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8.0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8.0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8.0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8.0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8.0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8.0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8.0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8.0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8.0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8.0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8.0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8.0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8.0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8.0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8.0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8.0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8.0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8.0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8.0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8.0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8.0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8.0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8.0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8.0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8.0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8.0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8.0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8.0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8.0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8.0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8.0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8.0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8.0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8.0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8.0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8.0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8.0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8.0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8.0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8.0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8.0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8.0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8.0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8.0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8.0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8.0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8.0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8.0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8.0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8.0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8.0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8.0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8.0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8.0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8.0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8.0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8.0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8.0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8.0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8.0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8.0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8.0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8.0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8.0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8.0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8.0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8.0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8.0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8.0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8.0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8.0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8.0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8.0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8.0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8.0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8.0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8.0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8.0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8.0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8.0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8.0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8.0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8.0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8.0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8.0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8.0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8.0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8.0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8.0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8.0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8.0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8.0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8.0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8.0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8.0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8.0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8.0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8.0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8.0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8.0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8.0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8.0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8.0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8.0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8.0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8.0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8.0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8.0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8.0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8.0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8.0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8.0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8.0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8.0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8.0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8.0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8.0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8.0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8.0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8.0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8.0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8.0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8.0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8.0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8.0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8.0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8.0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8.0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8.0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8.0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8.0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8.0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8.0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8.0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8.0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8.0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8.0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8.0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8.0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8.0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8.0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8.0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8.0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8.0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8.0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8.0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8.0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8.0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8.0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8.0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8.0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8.0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8.0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8.0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8.0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8.0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8.0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8.0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8.0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8.0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8.0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8.0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8.0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8.0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8.0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8.0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8.0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8.0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8.0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8.0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8.0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8.0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8.0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8.0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8.0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8.0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8.0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8.0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8.0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8.0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8.0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8.0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8.0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8.0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8.0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8.0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8.0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8.0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8.0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8.0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8.0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8.0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8.0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8.0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8.0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8.0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8.0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8.0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8.0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8.0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8.0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8.0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8.0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8.0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8.0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8.0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8.0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8.0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8.0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8.0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8.0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8.0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8.0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8.0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8.0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8.0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8.0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8.0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8.0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8.0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8.0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8.0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8.0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8.0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8.0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8.0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8.0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8.0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8.0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8.0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8.0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8.0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8.0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8.0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8.0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8.0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8.0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8.0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8.0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8.0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8.0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8.0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8.0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8.0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8.0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8.0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8.0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8.0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8.0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8.0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8.0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8.0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8.0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8.0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8.0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8.0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8.0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8.0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8.0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8.0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8.0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8.0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8.0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8.0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8.0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8.0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8.0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8.0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8.0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8.0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8.0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8.0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8.0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8.0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8.0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8.0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8.0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8.0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8.0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8.0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8.0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8.0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8.0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8.0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8.0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8.0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8.0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8.0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8.0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8.0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8.0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8.0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8.0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8.0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8.0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8.0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8.0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8.0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8.0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8.0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8.0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8.0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8.0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8.0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8.0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8.0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8.0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8.0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8.0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8.0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8.0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8.0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8.0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8.0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8.0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8.0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8.0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8.0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8.0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8.0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8.0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8.0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8.0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8.0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8.0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8.0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8.0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8.0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8.0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8.0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8.0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8.0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8.0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8.0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8.0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8.0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8.0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8.0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8.0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8.0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8.0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8.0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8.0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8.0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8.0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8.0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8.0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8.0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8.0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8.0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8.0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8.0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8.0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9.43"/>
    <col customWidth="1" min="3" max="3" width="13.29"/>
    <col customWidth="1" min="4" max="4" width="18.57"/>
    <col customWidth="1" min="5" max="5" width="17.71"/>
    <col customWidth="1" min="6" max="6" width="22.14"/>
    <col customWidth="1" min="7" max="7" width="23.0"/>
    <col customWidth="1" min="8" max="9" width="8.86"/>
    <col customWidth="1" min="10" max="10" width="51.86"/>
    <col customWidth="1" min="11" max="13" width="8.86"/>
    <col customWidth="1" min="14" max="26" width="8.71"/>
  </cols>
  <sheetData>
    <row r="1" ht="24.0" customHeight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/>
      <c r="J1" s="4" t="s">
        <v>8</v>
      </c>
      <c r="K1" s="5" t="s">
        <v>9</v>
      </c>
      <c r="L1" s="5" t="s">
        <v>10</v>
      </c>
      <c r="M1" s="5" t="s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4.0" customHeight="1">
      <c r="A2" s="1"/>
      <c r="B2" s="3">
        <v>2.0</v>
      </c>
      <c r="C2" s="3" t="s">
        <v>155</v>
      </c>
      <c r="D2" s="3" t="s">
        <v>156</v>
      </c>
      <c r="E2" s="3" t="s">
        <v>157</v>
      </c>
      <c r="F2" s="3" t="s">
        <v>158</v>
      </c>
      <c r="G2" s="3" t="s">
        <v>159</v>
      </c>
      <c r="H2" s="1">
        <v>0.0</v>
      </c>
      <c r="I2" s="1"/>
      <c r="J2" s="7" t="str">
        <f t="shared" ref="J2:J9" si="1">$J$1&amp;B2&amp;$K$1&amp;C2&amp;$K$1&amp;D2&amp;$K$1&amp;E2&amp;$K$1&amp;F2&amp;$K$1&amp;G2&amp;$L$1&amp;H2&amp;$M$1</f>
        <v>('2',N'KYH001',N'Loikaw',N'လွိုင်ကော်',N'လကန',N'lakana',0),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3">
        <v>2.0</v>
      </c>
      <c r="C3" s="3" t="s">
        <v>160</v>
      </c>
      <c r="D3" s="3" t="s">
        <v>161</v>
      </c>
      <c r="E3" s="3" t="s">
        <v>162</v>
      </c>
      <c r="F3" s="3" t="s">
        <v>163</v>
      </c>
      <c r="G3" s="3" t="s">
        <v>164</v>
      </c>
      <c r="H3" s="1">
        <v>0.0</v>
      </c>
      <c r="I3" s="1"/>
      <c r="J3" s="7" t="str">
        <f t="shared" si="1"/>
        <v>('2',N'KYH002',N'Shadaw',N'ရှာတော',N'ရတန',N'ratana',0),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4.0" customHeight="1">
      <c r="A4" s="1"/>
      <c r="B4" s="3">
        <v>2.0</v>
      </c>
      <c r="C4" s="3" t="s">
        <v>165</v>
      </c>
      <c r="D4" s="3" t="s">
        <v>166</v>
      </c>
      <c r="E4" s="3" t="s">
        <v>167</v>
      </c>
      <c r="F4" s="3" t="s">
        <v>168</v>
      </c>
      <c r="G4" s="3" t="s">
        <v>169</v>
      </c>
      <c r="H4" s="1">
        <v>0.0</v>
      </c>
      <c r="I4" s="1"/>
      <c r="J4" s="7" t="str">
        <f t="shared" si="1"/>
        <v>('2',N'KYH003',N'Demoso',N'ဒီမောဆို',N'ဒမဆ',N'damahsa',0),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4.0" customHeight="1">
      <c r="A5" s="1"/>
      <c r="B5" s="3">
        <v>2.0</v>
      </c>
      <c r="C5" s="3" t="s">
        <v>170</v>
      </c>
      <c r="D5" s="3" t="s">
        <v>171</v>
      </c>
      <c r="E5" s="3" t="s">
        <v>172</v>
      </c>
      <c r="F5" s="3" t="s">
        <v>173</v>
      </c>
      <c r="G5" s="3" t="s">
        <v>174</v>
      </c>
      <c r="H5" s="1">
        <v>0.0</v>
      </c>
      <c r="I5" s="1"/>
      <c r="J5" s="7" t="str">
        <f t="shared" si="1"/>
        <v>('2',N'KYH004',N'Hpruso',N'ဖရူဆို',N'ဖရဆ',N'pharahsa',0),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3">
        <v>2.0</v>
      </c>
      <c r="C6" s="3" t="s">
        <v>175</v>
      </c>
      <c r="D6" s="3" t="s">
        <v>176</v>
      </c>
      <c r="E6" s="3" t="s">
        <v>177</v>
      </c>
      <c r="F6" s="3" t="s">
        <v>178</v>
      </c>
      <c r="G6" s="3" t="s">
        <v>179</v>
      </c>
      <c r="H6" s="1">
        <v>0.0</v>
      </c>
      <c r="I6" s="1"/>
      <c r="J6" s="7" t="str">
        <f t="shared" si="1"/>
        <v>('2',N'KYH005',N'Bawlakhe',N'ဘော်လခဲ',N'ဘလခ',N'balakha',0),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4.0" customHeight="1">
      <c r="A7" s="1"/>
      <c r="B7" s="3">
        <v>2.0</v>
      </c>
      <c r="C7" s="3" t="s">
        <v>180</v>
      </c>
      <c r="D7" s="3" t="s">
        <v>181</v>
      </c>
      <c r="E7" s="3" t="s">
        <v>182</v>
      </c>
      <c r="F7" s="3" t="s">
        <v>183</v>
      </c>
      <c r="G7" s="3" t="s">
        <v>184</v>
      </c>
      <c r="H7" s="1">
        <v>0.0</v>
      </c>
      <c r="I7" s="1"/>
      <c r="J7" s="7" t="str">
        <f t="shared" si="1"/>
        <v>('2',N'KYH006',N'Hpasawng',N'ဖားဆောင်း',N'ဖဆန',N'phahsana',0),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4.0" customHeight="1">
      <c r="A8" s="1"/>
      <c r="B8" s="3">
        <v>2.0</v>
      </c>
      <c r="C8" s="3" t="s">
        <v>185</v>
      </c>
      <c r="D8" s="3" t="s">
        <v>186</v>
      </c>
      <c r="E8" s="3" t="s">
        <v>187</v>
      </c>
      <c r="F8" s="3" t="s">
        <v>104</v>
      </c>
      <c r="G8" s="3" t="s">
        <v>105</v>
      </c>
      <c r="H8" s="1">
        <v>0.0</v>
      </c>
      <c r="I8" s="1"/>
      <c r="J8" s="7" t="str">
        <f t="shared" si="1"/>
        <v>('2',N'KYH007',N'Mese',N'မယ်စဲ့',N'မစန',N'masana',0),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4.0" customHeight="1">
      <c r="A9" s="1"/>
      <c r="B9" s="3">
        <v>2.0</v>
      </c>
      <c r="C9" s="3" t="s">
        <v>188</v>
      </c>
      <c r="D9" s="3" t="s">
        <v>189</v>
      </c>
      <c r="E9" s="3" t="s">
        <v>190</v>
      </c>
      <c r="F9" s="3" t="s">
        <v>191</v>
      </c>
      <c r="G9" s="3" t="s">
        <v>192</v>
      </c>
      <c r="H9" s="1">
        <v>0.0</v>
      </c>
      <c r="I9" s="1"/>
      <c r="J9" s="7" t="str">
        <f t="shared" si="1"/>
        <v>('2',N'KYH008',N'Ywathit',N'ရွာသစ်',N'ရသန',N'rathana',0),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4.0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4.0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4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4.0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4.0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4.0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4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4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4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4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4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4.0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4.0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4.0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4.0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4.0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4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4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4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4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4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4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4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4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4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4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4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4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4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4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4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4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4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4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4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4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4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4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4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4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4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4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4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4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4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4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4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4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4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4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4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4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4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4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4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4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4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4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4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4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4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4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4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4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4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4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4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4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4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4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4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4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4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4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4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4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4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4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4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4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4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4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4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4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4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4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4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4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4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4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4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4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4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4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4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4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4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4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4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4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4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4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4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4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4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4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4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4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4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4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4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4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4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4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4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4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4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4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4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4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4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4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4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4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4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4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4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4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4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4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4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4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4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4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4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4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4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4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4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4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4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4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4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4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4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4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4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4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4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4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4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4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4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4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4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4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4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4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4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4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4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4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4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4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4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4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4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4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4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4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4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4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4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4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4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4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4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4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4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4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4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4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4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4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4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4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4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4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4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4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4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4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4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4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4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4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4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4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4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4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4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4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4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4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4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4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4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4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4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4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4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4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4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4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4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4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4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4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4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4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4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4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4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4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4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4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4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4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4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4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4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4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4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4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4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4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4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4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4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4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4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4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4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4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4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4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4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4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4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4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4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4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4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4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4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4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4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4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4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4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4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4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4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4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4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4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4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4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4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4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4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4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4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4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4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4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4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4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4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4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4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4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4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4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4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4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4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4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4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4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4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4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4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4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4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4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4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4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4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4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4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4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4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4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4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4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4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4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4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4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4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4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4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4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4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4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4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4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4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4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4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4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4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4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4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4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4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4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4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4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4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4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4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4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4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4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4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4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4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4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4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4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4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4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4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4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4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4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4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4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4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4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4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4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4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4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4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4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4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4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4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4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4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4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4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4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4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4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4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4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4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4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4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4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4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4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4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4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4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4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4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4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4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4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4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4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4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4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4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4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4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4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4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4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4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4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4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4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4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4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4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4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4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4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4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4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4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4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4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4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4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4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4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4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4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4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4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4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4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4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4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4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4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4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4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4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4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4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4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4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4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4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4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4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4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4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4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4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4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4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4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4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4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4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4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4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4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4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4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4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4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4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4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4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4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4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4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4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4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4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4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4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4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4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4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4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4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4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4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4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4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4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4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4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4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4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4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4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4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4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4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4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4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4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4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4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4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4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4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4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4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4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4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4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4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4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4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4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4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4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4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4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4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4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4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4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4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4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4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4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4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4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4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4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4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4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4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4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4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4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4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4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4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4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4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4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4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4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4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4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4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4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4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4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4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4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4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4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4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4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4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4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4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4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4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4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4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4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4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4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4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4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4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4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4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4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4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4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4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4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4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4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4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4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4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4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4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4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4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4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4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4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4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4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4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4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4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4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4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4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4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4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4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4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4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4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4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4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4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4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4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4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4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4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4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4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4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4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4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4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4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4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4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4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4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4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4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4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4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4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4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4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4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4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4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4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4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4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4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4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4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4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4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4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4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4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4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4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4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4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4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4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4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4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4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4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4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4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4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4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4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4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4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4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4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4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4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4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4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4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4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4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4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4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4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4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4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4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4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4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4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4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4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4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4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4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4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4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4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4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4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4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4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4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4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4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4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4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4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4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4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4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4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4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4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4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4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4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4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4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4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4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4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4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4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4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4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4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4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4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4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4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4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4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4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4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4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4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4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4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4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4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4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4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4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4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4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4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4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4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4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4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4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4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4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4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4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4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4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4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4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4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4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4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4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4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4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4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4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4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4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4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4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4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4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4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4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4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4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4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4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4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4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4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4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4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4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4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4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4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4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4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4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4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4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4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4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4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4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4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4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4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4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4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4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4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4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4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4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4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4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4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4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4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4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4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4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4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4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4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4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4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4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4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4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4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4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4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4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4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4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4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4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4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4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4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4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4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4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4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4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4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4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4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4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4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4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4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4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4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4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4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4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4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4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4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4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4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4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4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4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4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4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4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4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4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4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4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4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4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4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4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4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4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4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4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4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4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4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4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4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4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4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4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4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4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4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4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4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4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4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4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4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4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4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4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4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4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4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4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4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4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4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4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4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4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4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4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4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4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4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4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4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4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4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4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4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4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4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4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4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4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4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4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4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4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4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4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4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4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4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4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4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4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4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4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4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4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4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4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4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4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4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4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4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4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4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4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4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4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4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4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4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4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4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4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4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4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4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4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4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4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4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4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4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4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4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4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4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4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4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4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4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4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4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4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4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4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4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4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4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4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4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4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4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4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4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4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4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4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4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4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4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4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4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4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4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4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4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4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4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4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4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4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4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4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4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4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4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4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4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4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4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4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24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24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24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24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24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9.43"/>
    <col customWidth="1" min="3" max="3" width="13.29"/>
    <col customWidth="1" min="4" max="4" width="18.57"/>
    <col customWidth="1" min="5" max="5" width="17.71"/>
    <col customWidth="1" min="6" max="6" width="22.14"/>
    <col customWidth="1" min="7" max="7" width="23.0"/>
    <col customWidth="1" min="8" max="9" width="8.86"/>
    <col customWidth="1" min="10" max="10" width="48.86"/>
    <col customWidth="1" min="11" max="13" width="8.86"/>
    <col customWidth="1" min="14" max="26" width="8.71"/>
  </cols>
  <sheetData>
    <row r="1" ht="19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1"/>
      <c r="J1" s="4" t="s">
        <v>8</v>
      </c>
      <c r="K1" s="5" t="s">
        <v>9</v>
      </c>
      <c r="L1" s="5" t="s">
        <v>10</v>
      </c>
      <c r="M1" s="5" t="s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9.5" customHeight="1">
      <c r="A2" s="1"/>
      <c r="B2" s="2">
        <v>3.0</v>
      </c>
      <c r="C2" s="2" t="s">
        <v>193</v>
      </c>
      <c r="D2" s="2" t="s">
        <v>194</v>
      </c>
      <c r="E2" s="2" t="s">
        <v>195</v>
      </c>
      <c r="F2" s="2" t="s">
        <v>196</v>
      </c>
      <c r="G2" s="2" t="s">
        <v>197</v>
      </c>
      <c r="H2" s="1">
        <v>0.0</v>
      </c>
      <c r="I2" s="1"/>
      <c r="J2" s="7" t="str">
        <f t="shared" ref="J2:J18" si="1">$J$1&amp;B2&amp;$K$1&amp;C2&amp;$K$1&amp;D2&amp;$K$1&amp;E2&amp;$K$1&amp;F2&amp;$K$1&amp;G2&amp;$L$1&amp;H2&amp;$M$1</f>
        <v>('3',N'KAY001',N'Hpa-an',N'ဘားအံ',N'ဘအန',N'baana',0),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9.5" customHeight="1">
      <c r="A3" s="1"/>
      <c r="B3" s="2">
        <v>3.0</v>
      </c>
      <c r="C3" s="2" t="s">
        <v>198</v>
      </c>
      <c r="D3" s="2" t="s">
        <v>199</v>
      </c>
      <c r="E3" s="2" t="s">
        <v>200</v>
      </c>
      <c r="F3" s="2" t="s">
        <v>201</v>
      </c>
      <c r="G3" s="2" t="s">
        <v>202</v>
      </c>
      <c r="H3" s="1">
        <v>0.0</v>
      </c>
      <c r="I3" s="1"/>
      <c r="J3" s="7" t="str">
        <f t="shared" si="1"/>
        <v>('3',N'KAY002',N'Hlaingbwe',N'လှိုင်းဘွဲ',N'လဘန',N'labana',0),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2">
        <v>3.0</v>
      </c>
      <c r="C4" s="2" t="s">
        <v>203</v>
      </c>
      <c r="D4" s="2" t="s">
        <v>204</v>
      </c>
      <c r="E4" s="2" t="s">
        <v>205</v>
      </c>
      <c r="F4" s="2" t="s">
        <v>206</v>
      </c>
      <c r="G4" s="2" t="s">
        <v>207</v>
      </c>
      <c r="H4" s="1">
        <v>0.0</v>
      </c>
      <c r="I4" s="1"/>
      <c r="J4" s="7" t="str">
        <f t="shared" si="1"/>
        <v>('3',N'KAY003',N'Paingkyon',N'ပိုင်ကျုံ',N'ပကန',N'pakana',0),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2">
        <v>3.0</v>
      </c>
      <c r="C5" s="2" t="s">
        <v>208</v>
      </c>
      <c r="D5" s="2" t="s">
        <v>209</v>
      </c>
      <c r="E5" s="2" t="s">
        <v>210</v>
      </c>
      <c r="F5" s="2" t="s">
        <v>211</v>
      </c>
      <c r="G5" s="2" t="s">
        <v>212</v>
      </c>
      <c r="H5" s="1">
        <v>0.0</v>
      </c>
      <c r="I5" s="1"/>
      <c r="J5" s="7" t="str">
        <f t="shared" si="1"/>
        <v>('3',N'KAY004',N'Shan Ywathit',N'ရှမ်းရွာသစ်',N'ရရသ',N'raratha',0),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9.5" customHeight="1">
      <c r="A6" s="1"/>
      <c r="B6" s="2">
        <v>3.0</v>
      </c>
      <c r="C6" s="2" t="s">
        <v>213</v>
      </c>
      <c r="D6" s="2" t="s">
        <v>214</v>
      </c>
      <c r="E6" s="2" t="s">
        <v>215</v>
      </c>
      <c r="F6" s="2" t="s">
        <v>216</v>
      </c>
      <c r="G6" s="2" t="s">
        <v>217</v>
      </c>
      <c r="H6" s="1">
        <v>0.0</v>
      </c>
      <c r="I6" s="1"/>
      <c r="J6" s="7" t="str">
        <f t="shared" si="1"/>
        <v>('3',N'KAY005',N'Kawkareik',N'ကော့ကရိတ်',N'ကကရ',N'kakara',0),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9.5" customHeight="1">
      <c r="A7" s="1"/>
      <c r="B7" s="2">
        <v>3.0</v>
      </c>
      <c r="C7" s="2" t="s">
        <v>218</v>
      </c>
      <c r="D7" s="2" t="s">
        <v>219</v>
      </c>
      <c r="E7" s="2" t="s">
        <v>220</v>
      </c>
      <c r="F7" s="2" t="s">
        <v>221</v>
      </c>
      <c r="G7" s="2" t="s">
        <v>222</v>
      </c>
      <c r="H7" s="1">
        <v>0.0</v>
      </c>
      <c r="I7" s="1"/>
      <c r="J7" s="7" t="str">
        <f t="shared" si="1"/>
        <v>('3',N'KAY006',N'Kyainseikgyi',N'ကြာအင်းဆိပ်ကြီး',N'ကဆက',N'kahsaka',0),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9.5" customHeight="1">
      <c r="A8" s="1"/>
      <c r="B8" s="2">
        <v>3.0</v>
      </c>
      <c r="C8" s="2" t="s">
        <v>223</v>
      </c>
      <c r="D8" s="2" t="s">
        <v>224</v>
      </c>
      <c r="E8" s="2" t="s">
        <v>225</v>
      </c>
      <c r="F8" s="2" t="s">
        <v>226</v>
      </c>
      <c r="G8" s="2" t="s">
        <v>227</v>
      </c>
      <c r="H8" s="1">
        <v>0.0</v>
      </c>
      <c r="I8" s="1"/>
      <c r="J8" s="7" t="str">
        <f t="shared" si="1"/>
        <v>('3',N'KAY007',N'Payathonzu',N'ဘုရားသုံးဆူ',N'ဘသဆ',N'bathahsa',0),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2">
        <v>3.0</v>
      </c>
      <c r="C9" s="2" t="s">
        <v>228</v>
      </c>
      <c r="D9" s="2" t="s">
        <v>229</v>
      </c>
      <c r="E9" s="2" t="s">
        <v>230</v>
      </c>
      <c r="F9" s="2" t="s">
        <v>231</v>
      </c>
      <c r="G9" s="2" t="s">
        <v>232</v>
      </c>
      <c r="H9" s="1">
        <v>0.0</v>
      </c>
      <c r="I9" s="1"/>
      <c r="J9" s="7" t="str">
        <f t="shared" si="1"/>
        <v>('3',N'KAY008',N'Kyondoe',N'ကျိုက်ဒုံ',N'ကဒန',N'kadana',0),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9.5" customHeight="1">
      <c r="A10" s="1"/>
      <c r="B10" s="2">
        <v>3.0</v>
      </c>
      <c r="C10" s="2" t="s">
        <v>233</v>
      </c>
      <c r="D10" s="2" t="s">
        <v>234</v>
      </c>
      <c r="E10" s="2" t="s">
        <v>235</v>
      </c>
      <c r="F10" s="2" t="s">
        <v>236</v>
      </c>
      <c r="G10" s="2" t="s">
        <v>237</v>
      </c>
      <c r="H10" s="1">
        <v>0.0</v>
      </c>
      <c r="I10" s="1"/>
      <c r="J10" s="7" t="str">
        <f t="shared" si="1"/>
        <v>('3',N'KAY009',N'Hpapun',N'ဖာပွန်',N'ဖပန',N'phapana',0),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9.5" customHeight="1">
      <c r="A11" s="1"/>
      <c r="B11" s="2">
        <v>3.0</v>
      </c>
      <c r="C11" s="2" t="s">
        <v>238</v>
      </c>
      <c r="D11" s="2" t="s">
        <v>239</v>
      </c>
      <c r="E11" s="2" t="s">
        <v>240</v>
      </c>
      <c r="F11" s="2" t="s">
        <v>241</v>
      </c>
      <c r="G11" s="2" t="s">
        <v>242</v>
      </c>
      <c r="H11" s="1">
        <v>0.0</v>
      </c>
      <c r="I11" s="1"/>
      <c r="J11" s="7" t="str">
        <f t="shared" si="1"/>
        <v>('3',N'KAY010',N'Kamamaung',N'ကမမောင်း',N'ကမမ',N'kamama',0),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9.5" customHeight="1">
      <c r="A12" s="1"/>
      <c r="B12" s="2">
        <v>3.0</v>
      </c>
      <c r="C12" s="2" t="s">
        <v>243</v>
      </c>
      <c r="D12" s="2" t="s">
        <v>244</v>
      </c>
      <c r="E12" s="2" t="s">
        <v>245</v>
      </c>
      <c r="F12" s="2" t="s">
        <v>246</v>
      </c>
      <c r="G12" s="2" t="s">
        <v>247</v>
      </c>
      <c r="H12" s="1">
        <v>0.0</v>
      </c>
      <c r="I12" s="1"/>
      <c r="J12" s="7" t="str">
        <f t="shared" si="1"/>
        <v>('3',N'KAY011',N'Myawaddy',N'မြဝတီ',N'မဝတ',N'mawata',0),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9.5" customHeight="1">
      <c r="A13" s="1"/>
      <c r="B13" s="2">
        <v>3.0</v>
      </c>
      <c r="C13" s="2" t="s">
        <v>248</v>
      </c>
      <c r="D13" s="2" t="s">
        <v>249</v>
      </c>
      <c r="E13" s="2" t="s">
        <v>250</v>
      </c>
      <c r="F13" s="2" t="s">
        <v>251</v>
      </c>
      <c r="G13" s="2" t="s">
        <v>252</v>
      </c>
      <c r="H13" s="1">
        <v>0.0</v>
      </c>
      <c r="I13" s="1"/>
      <c r="J13" s="7" t="str">
        <f t="shared" si="1"/>
        <v>('3',N'KAY012',N'Sugali',N'စုကလိ',N'စကလ',N'sakala',0),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9.5" customHeight="1">
      <c r="A14" s="1"/>
      <c r="B14" s="2">
        <v>3.0</v>
      </c>
      <c r="C14" s="2" t="s">
        <v>253</v>
      </c>
      <c r="D14" s="2" t="s">
        <v>254</v>
      </c>
      <c r="E14" s="2" t="s">
        <v>255</v>
      </c>
      <c r="F14" s="2" t="s">
        <v>256</v>
      </c>
      <c r="G14" s="2" t="s">
        <v>257</v>
      </c>
      <c r="H14" s="1">
        <v>0.0</v>
      </c>
      <c r="I14" s="1"/>
      <c r="J14" s="7" t="str">
        <f t="shared" si="1"/>
        <v>('3',N'KAY013',N'Wawlaymyaing',N'ဝေါလေမြိုင်',N'ဝလမ',N'walama',0),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2">
        <v>3.0</v>
      </c>
      <c r="C15" s="2" t="s">
        <v>258</v>
      </c>
      <c r="D15" s="2" t="s">
        <v>259</v>
      </c>
      <c r="E15" s="2" t="s">
        <v>260</v>
      </c>
      <c r="F15" s="2" t="s">
        <v>261</v>
      </c>
      <c r="G15" s="2" t="s">
        <v>262</v>
      </c>
      <c r="H15" s="1">
        <v>0.0</v>
      </c>
      <c r="I15" s="1"/>
      <c r="J15" s="7" t="str">
        <f t="shared" si="1"/>
        <v>('3',N'KAY014',N'Leiktho',N'လိပ်သို',N'လသန',N'lathana',0),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9.5" customHeight="1">
      <c r="A16" s="1"/>
      <c r="B16" s="2">
        <v>3.0</v>
      </c>
      <c r="C16" s="2" t="s">
        <v>263</v>
      </c>
      <c r="D16" s="2" t="s">
        <v>264</v>
      </c>
      <c r="E16" s="2" t="s">
        <v>265</v>
      </c>
      <c r="F16" s="2" t="s">
        <v>266</v>
      </c>
      <c r="G16" s="2" t="s">
        <v>267</v>
      </c>
      <c r="H16" s="1">
        <v>0.0</v>
      </c>
      <c r="I16" s="1"/>
      <c r="J16" s="7" t="str">
        <f t="shared" si="1"/>
        <v>('3',N'KAY015',N'Bawgali',N'ဘောဂလိ',N'ဘဂလ',N'bagala',0),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2">
        <v>3.0</v>
      </c>
      <c r="C17" s="2" t="s">
        <v>268</v>
      </c>
      <c r="D17" s="2" t="s">
        <v>269</v>
      </c>
      <c r="E17" s="2" t="s">
        <v>270</v>
      </c>
      <c r="F17" s="2" t="s">
        <v>271</v>
      </c>
      <c r="G17" s="2" t="s">
        <v>272</v>
      </c>
      <c r="H17" s="1">
        <v>0.0</v>
      </c>
      <c r="I17" s="1"/>
      <c r="J17" s="7" t="str">
        <f t="shared" si="1"/>
        <v>('3',N'KAY016',N'Thandaunggyi',N'သံတောင်ကြီး',N'သတန',N'thatana',0),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9.5" customHeight="1">
      <c r="A18" s="1"/>
      <c r="B18" s="2">
        <v>3.0</v>
      </c>
      <c r="C18" s="2" t="s">
        <v>273</v>
      </c>
      <c r="D18" s="2" t="s">
        <v>269</v>
      </c>
      <c r="E18" s="2" t="s">
        <v>270</v>
      </c>
      <c r="F18" s="2" t="s">
        <v>274</v>
      </c>
      <c r="G18" s="2" t="s">
        <v>275</v>
      </c>
      <c r="H18" s="1">
        <v>0.0</v>
      </c>
      <c r="I18" s="1"/>
      <c r="J18" s="7" t="str">
        <f t="shared" si="1"/>
        <v>('3',N'KAY017',N'Thandaunggyi',N'သံတောင်ကြီး',N'သတက',N'thataka',0),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9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9.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9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9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9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9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9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9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9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9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9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9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9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9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9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9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9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9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9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9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9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9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9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9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9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9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9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9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9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9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9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9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9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9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9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9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9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9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9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9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9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9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9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9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9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9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9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9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9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9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9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9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9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9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9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9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9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9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9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9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9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9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9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9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9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9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9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9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9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9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9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9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9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9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9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9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9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9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9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9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9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9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9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9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9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9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9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9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9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9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9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9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9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9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9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9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9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9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9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9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9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9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9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9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9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9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9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9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9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9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9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9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9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9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9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9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9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9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9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9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9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9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9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9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9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9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9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9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9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9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9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9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9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9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9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9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9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9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9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9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9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9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9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9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9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9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9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9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9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9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9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9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9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9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9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9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9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9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9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9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9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9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9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9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9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9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9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9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9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9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9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9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9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9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9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9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9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9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9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9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9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9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9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9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9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9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9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9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9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9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9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9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9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9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9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9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9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9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9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9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9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9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9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9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9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9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9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9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9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9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9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9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9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9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9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9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9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9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9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9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9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9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9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9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9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9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9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9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9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9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9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9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9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9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9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9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9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9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9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9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9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9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9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9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9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9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9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9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9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9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9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9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9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9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9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9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9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9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9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9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9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9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9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9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9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9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9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9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9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9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9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9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9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9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9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9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9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9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9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9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9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9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9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9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9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9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9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9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9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9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9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9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9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9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9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9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9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9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9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9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9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9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9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9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9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9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9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9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9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9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9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9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9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9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9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9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9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9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9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9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9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9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9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9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9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9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9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9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9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9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9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9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9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9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9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9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9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9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9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9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9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9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9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9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9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9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9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9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9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9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9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9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9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9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9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9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9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9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9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9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9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9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9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9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9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9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9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9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9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9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9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9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9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9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9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9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9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9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9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9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9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9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9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9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9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9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9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9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9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9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9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9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9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9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9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9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9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9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9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9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9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9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9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9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9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9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9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9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9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9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9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9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9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9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9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9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9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9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9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9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9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9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9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9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9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9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9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9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9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9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9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9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9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9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9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9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9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9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9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9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9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9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9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9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9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9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9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9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9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9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9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9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9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9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9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9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9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9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9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9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9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9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9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9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9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9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9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9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9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9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9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9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9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9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9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9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9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9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9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9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9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9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9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9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9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9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9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9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9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9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9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9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9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9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9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9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9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9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9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9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9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9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9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9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9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9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9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9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9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9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9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9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9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9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9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9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9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9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9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9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9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9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9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9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9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9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9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9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9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9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9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9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9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9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9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9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9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9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9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9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9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9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9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9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9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9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9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9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9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9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9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9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9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9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9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9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9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9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9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9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9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9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9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9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9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9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9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9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9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9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9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9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9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9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9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9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9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9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9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9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9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9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9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9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9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9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9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9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9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9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9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9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9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9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9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9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9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9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9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9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9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9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9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9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9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9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9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9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9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9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9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9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9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9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9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9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9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9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9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9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9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9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9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9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9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9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9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9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9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9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9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9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9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9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9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9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9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9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9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9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9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9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9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9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9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9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9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9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9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9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9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9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9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9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9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9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9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9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9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9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9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9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9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9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9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9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9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9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9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9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9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9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9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9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9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9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9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9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9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9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9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9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9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9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9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9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9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9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9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9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9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9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9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9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9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9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9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9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9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9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9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9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9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9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9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9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9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9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9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9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9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9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9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9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9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9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9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9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9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9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9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9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9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9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9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9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9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9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9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9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9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9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9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9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9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9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9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9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9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9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9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9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9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9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9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9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9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9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9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9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9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9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9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9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9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9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9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9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9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9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9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9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9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9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9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9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9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9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9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9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9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9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9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9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9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9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9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9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9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9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9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9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9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9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9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9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9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9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9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9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9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9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9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9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9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9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9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9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9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9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9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9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9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9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9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9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9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9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9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9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9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9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9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9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9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9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9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9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9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9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9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9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9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9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9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9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9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9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9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9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9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9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9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9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9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9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9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9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9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9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9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9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9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9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9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9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9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9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9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9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9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9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9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9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9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9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9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9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9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9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9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9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9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9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9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9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9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9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9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9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9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9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9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9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9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9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9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9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9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9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9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9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9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9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9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9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9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9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9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9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9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9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9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9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9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9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9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9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9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9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9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9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9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9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9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9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9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9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9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9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9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9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9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9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9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9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9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9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9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9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9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9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9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9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9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9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9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9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9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9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9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9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9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9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9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9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9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9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9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9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9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9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9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9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9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9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9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9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9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9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9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9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9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9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9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9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9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9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9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9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9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9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9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9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9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9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9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9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9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9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9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9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9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9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9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9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9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9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9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9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9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9.43"/>
    <col customWidth="1" min="3" max="3" width="13.29"/>
    <col customWidth="1" min="4" max="4" width="17.71"/>
    <col customWidth="1" min="5" max="5" width="22.14"/>
    <col customWidth="1" min="6" max="7" width="23.0"/>
    <col customWidth="1" min="8" max="9" width="8.86"/>
    <col customWidth="1" min="10" max="10" width="50.14"/>
    <col customWidth="1" min="11" max="13" width="8.86"/>
    <col customWidth="1" min="14" max="26" width="8.71"/>
  </cols>
  <sheetData>
    <row r="1" ht="17.25" customHeight="1">
      <c r="A1" s="1" t="s">
        <v>0</v>
      </c>
      <c r="B1" s="2" t="s">
        <v>1</v>
      </c>
      <c r="C1" s="2" t="s">
        <v>2</v>
      </c>
      <c r="D1" s="2" t="s">
        <v>1</v>
      </c>
      <c r="E1" s="2" t="s">
        <v>4</v>
      </c>
      <c r="F1" s="2" t="s">
        <v>5</v>
      </c>
      <c r="G1" s="3" t="s">
        <v>6</v>
      </c>
      <c r="H1" s="3" t="s">
        <v>7</v>
      </c>
      <c r="I1" s="1"/>
      <c r="J1" s="6" t="s">
        <v>8</v>
      </c>
      <c r="K1" s="5" t="s">
        <v>9</v>
      </c>
      <c r="L1" s="5" t="s">
        <v>10</v>
      </c>
      <c r="M1" s="5" t="s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7.25" customHeight="1">
      <c r="A2" s="1"/>
      <c r="B2" s="2">
        <v>4.0</v>
      </c>
      <c r="C2" s="2" t="s">
        <v>276</v>
      </c>
      <c r="D2" s="2" t="s">
        <v>277</v>
      </c>
      <c r="E2" s="2" t="s">
        <v>278</v>
      </c>
      <c r="F2" s="2" t="s">
        <v>279</v>
      </c>
      <c r="G2" s="2" t="s">
        <v>280</v>
      </c>
      <c r="H2" s="1">
        <v>0.0</v>
      </c>
      <c r="I2" s="1"/>
      <c r="J2" s="7" t="str">
        <f t="shared" ref="J2:J14" si="1">$J$1&amp;B2&amp;$K$1&amp;C2&amp;$K$1&amp;D2&amp;$K$1&amp;E2&amp;$K$1&amp;F2&amp;$K$1&amp;G2&amp;$L$1&amp;H2&amp;$M$1</f>
        <v>('4',N'CHN001',N'Hakha',N'ဟားခါး',N'ဟခန',N'hakhana',0),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7.25" customHeight="1">
      <c r="A3" s="1"/>
      <c r="B3" s="2">
        <v>4.0</v>
      </c>
      <c r="C3" s="2" t="s">
        <v>281</v>
      </c>
      <c r="D3" s="2" t="s">
        <v>282</v>
      </c>
      <c r="E3" s="2" t="s">
        <v>283</v>
      </c>
      <c r="F3" s="2" t="s">
        <v>284</v>
      </c>
      <c r="G3" s="2" t="s">
        <v>285</v>
      </c>
      <c r="H3" s="1">
        <v>0.0</v>
      </c>
      <c r="I3" s="1"/>
      <c r="J3" s="7" t="str">
        <f t="shared" si="1"/>
        <v>('4',N'CHN002',N'Htantlang',N'ထန်တလန်',N'ထတလ',N'htatala',0),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7.25" customHeight="1">
      <c r="A4" s="1"/>
      <c r="B4" s="2">
        <v>4.0</v>
      </c>
      <c r="C4" s="2" t="s">
        <v>286</v>
      </c>
      <c r="D4" s="2" t="s">
        <v>287</v>
      </c>
      <c r="E4" s="2" t="s">
        <v>288</v>
      </c>
      <c r="F4" s="2" t="s">
        <v>289</v>
      </c>
      <c r="G4" s="2" t="s">
        <v>290</v>
      </c>
      <c r="H4" s="1">
        <v>0.0</v>
      </c>
      <c r="I4" s="1"/>
      <c r="J4" s="7" t="str">
        <f t="shared" si="1"/>
        <v>('4',N'CHN003',N'Tedim',N'တီးတိန်',N'တတန',N'tatana',0),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7.25" customHeight="1">
      <c r="A5" s="1"/>
      <c r="B5" s="2">
        <v>4.0</v>
      </c>
      <c r="C5" s="2" t="s">
        <v>291</v>
      </c>
      <c r="D5" s="2" t="s">
        <v>292</v>
      </c>
      <c r="E5" s="2" t="s">
        <v>293</v>
      </c>
      <c r="F5" s="2" t="s">
        <v>294</v>
      </c>
      <c r="G5" s="2" t="s">
        <v>295</v>
      </c>
      <c r="H5" s="1">
        <v>0.0</v>
      </c>
      <c r="I5" s="1"/>
      <c r="J5" s="7" t="str">
        <f t="shared" si="1"/>
        <v>('4',N'CHN004',N'Tonzang',N'တွန်းဇံ',N'တဇန',N'tazana',0),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7.25" customHeight="1">
      <c r="A6" s="1"/>
      <c r="B6" s="2">
        <v>4.0</v>
      </c>
      <c r="C6" s="2" t="s">
        <v>296</v>
      </c>
      <c r="D6" s="2" t="s">
        <v>297</v>
      </c>
      <c r="E6" s="2" t="s">
        <v>298</v>
      </c>
      <c r="F6" s="2" t="s">
        <v>299</v>
      </c>
      <c r="G6" s="2" t="s">
        <v>300</v>
      </c>
      <c r="H6" s="1">
        <v>0.0</v>
      </c>
      <c r="I6" s="1"/>
      <c r="J6" s="7" t="str">
        <f t="shared" si="1"/>
        <v>('4',N'CHN005',N'Cikha',N'ကျီခါး',N'ကခန',N'kakhana',0),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7.25" customHeight="1">
      <c r="A7" s="1"/>
      <c r="B7" s="2">
        <v>4.0</v>
      </c>
      <c r="C7" s="2" t="s">
        <v>301</v>
      </c>
      <c r="D7" s="2" t="s">
        <v>302</v>
      </c>
      <c r="E7" s="2" t="s">
        <v>303</v>
      </c>
      <c r="F7" s="2" t="s">
        <v>304</v>
      </c>
      <c r="G7" s="2" t="s">
        <v>305</v>
      </c>
      <c r="H7" s="1">
        <v>0.0</v>
      </c>
      <c r="I7" s="1"/>
      <c r="J7" s="7" t="str">
        <f t="shared" si="1"/>
        <v>('4',N'CHN006',N'Paletwa',N'ပလက်ဝ',N'ပလဝ',N'palawa',0),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7.25" customHeight="1">
      <c r="A8" s="1"/>
      <c r="B8" s="2">
        <v>4.0</v>
      </c>
      <c r="C8" s="2" t="s">
        <v>306</v>
      </c>
      <c r="D8" s="2" t="s">
        <v>307</v>
      </c>
      <c r="E8" s="2" t="s">
        <v>308</v>
      </c>
      <c r="F8" s="2" t="s">
        <v>309</v>
      </c>
      <c r="G8" s="2" t="s">
        <v>310</v>
      </c>
      <c r="H8" s="1">
        <v>0.0</v>
      </c>
      <c r="I8" s="1"/>
      <c r="J8" s="7" t="str">
        <f t="shared" si="1"/>
        <v>('4',N'CHN007',N'Samee',N'ဆမီး',N'ဆမန',N'hsamana',0),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7.25" customHeight="1">
      <c r="A9" s="1"/>
      <c r="B9" s="2">
        <v>4.0</v>
      </c>
      <c r="C9" s="2" t="s">
        <v>311</v>
      </c>
      <c r="D9" s="2" t="s">
        <v>312</v>
      </c>
      <c r="E9" s="2" t="s">
        <v>313</v>
      </c>
      <c r="F9" s="2" t="s">
        <v>314</v>
      </c>
      <c r="G9" s="2" t="s">
        <v>315</v>
      </c>
      <c r="H9" s="1">
        <v>0.0</v>
      </c>
      <c r="I9" s="1"/>
      <c r="J9" s="7" t="str">
        <f t="shared" si="1"/>
        <v>('4',N'CHN008',N'Falam',N'ဖလမ်း',N'ဖလန',N'phalana',0),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7.25" customHeight="1">
      <c r="A10" s="1"/>
      <c r="B10" s="2">
        <v>4.0</v>
      </c>
      <c r="C10" s="2" t="s">
        <v>316</v>
      </c>
      <c r="D10" s="2" t="s">
        <v>317</v>
      </c>
      <c r="E10" s="2" t="s">
        <v>318</v>
      </c>
      <c r="F10" s="2" t="s">
        <v>319</v>
      </c>
      <c r="G10" s="2" t="s">
        <v>320</v>
      </c>
      <c r="H10" s="1">
        <v>0.0</v>
      </c>
      <c r="I10" s="1"/>
      <c r="J10" s="7" t="str">
        <f t="shared" si="1"/>
        <v>('4',N'CHN009',N'Rikhawdar',N'ရိခေါဒါရ်',N'ရခဒ',N'rakhada',0),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7.25" customHeight="1">
      <c r="A11" s="1"/>
      <c r="B11" s="2">
        <v>4.0</v>
      </c>
      <c r="C11" s="2" t="s">
        <v>321</v>
      </c>
      <c r="D11" s="2" t="s">
        <v>322</v>
      </c>
      <c r="E11" s="2" t="s">
        <v>323</v>
      </c>
      <c r="F11" s="2" t="s">
        <v>324</v>
      </c>
      <c r="G11" s="2" t="s">
        <v>325</v>
      </c>
      <c r="H11" s="1">
        <v>0.0</v>
      </c>
      <c r="I11" s="1"/>
      <c r="J11" s="7" t="str">
        <f t="shared" si="1"/>
        <v>('4',N'CHN010',N'Matupi',N'မတူပီ',N'မတပ',N'matapa',0),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7.25" customHeight="1">
      <c r="A12" s="1"/>
      <c r="B12" s="2">
        <v>4.0</v>
      </c>
      <c r="C12" s="2" t="s">
        <v>326</v>
      </c>
      <c r="D12" s="2" t="s">
        <v>327</v>
      </c>
      <c r="E12" s="2" t="s">
        <v>328</v>
      </c>
      <c r="F12" s="2" t="s">
        <v>329</v>
      </c>
      <c r="G12" s="2" t="s">
        <v>330</v>
      </c>
      <c r="H12" s="1">
        <v>0.0</v>
      </c>
      <c r="I12" s="1"/>
      <c r="J12" s="7" t="str">
        <f t="shared" si="1"/>
        <v>('4',N'CHN011',N'Rezua',N'ရေဇွာ',N'ရဇန',N'razana',0),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7.25" customHeight="1">
      <c r="A13" s="1"/>
      <c r="B13" s="2">
        <v>4.0</v>
      </c>
      <c r="C13" s="2" t="s">
        <v>331</v>
      </c>
      <c r="D13" s="2" t="s">
        <v>332</v>
      </c>
      <c r="E13" s="2" t="s">
        <v>333</v>
      </c>
      <c r="F13" s="2" t="s">
        <v>334</v>
      </c>
      <c r="G13" s="2" t="s">
        <v>335</v>
      </c>
      <c r="H13" s="1">
        <v>0.0</v>
      </c>
      <c r="I13" s="1"/>
      <c r="J13" s="7" t="str">
        <f t="shared" si="1"/>
        <v>('4',N'CHN012',N'Mindat',N'မင်းတပ်',N'မတန',N'matana',0),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7.25" customHeight="1">
      <c r="A14" s="1"/>
      <c r="B14" s="2">
        <v>4.0</v>
      </c>
      <c r="C14" s="2" t="s">
        <v>336</v>
      </c>
      <c r="D14" s="2" t="s">
        <v>337</v>
      </c>
      <c r="E14" s="2" t="s">
        <v>338</v>
      </c>
      <c r="F14" s="2" t="s">
        <v>339</v>
      </c>
      <c r="G14" s="2" t="s">
        <v>340</v>
      </c>
      <c r="H14" s="1">
        <v>0.0</v>
      </c>
      <c r="I14" s="1"/>
      <c r="J14" s="7" t="str">
        <f t="shared" si="1"/>
        <v>('4',N'CHN013',N'Kanpetlet',N'ကန်ပက်လက်',N'ကပလ',N'kapala',0),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7.25" customHeight="1">
      <c r="A15" s="1"/>
      <c r="B15" s="1"/>
      <c r="C15" s="1"/>
      <c r="D15" s="1"/>
      <c r="E15" s="1"/>
      <c r="F15" s="1"/>
      <c r="G15" s="1"/>
      <c r="H15" s="1"/>
      <c r="I15" s="1"/>
      <c r="J15" s="7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7.25" customHeight="1">
      <c r="A16" s="1"/>
      <c r="B16" s="1"/>
      <c r="C16" s="1"/>
      <c r="D16" s="1"/>
      <c r="E16" s="1"/>
      <c r="F16" s="1"/>
      <c r="G16" s="1"/>
      <c r="H16" s="1"/>
      <c r="I16" s="1"/>
      <c r="J16" s="7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7.25" customHeight="1">
      <c r="A17" s="1"/>
      <c r="B17" s="1"/>
      <c r="C17" s="1"/>
      <c r="D17" s="1"/>
      <c r="E17" s="1"/>
      <c r="F17" s="1"/>
      <c r="G17" s="1"/>
      <c r="H17" s="1"/>
      <c r="I17" s="1"/>
      <c r="J17" s="7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7.25" customHeight="1">
      <c r="A18" s="1"/>
      <c r="B18" s="1"/>
      <c r="C18" s="1"/>
      <c r="D18" s="1"/>
      <c r="E18" s="1"/>
      <c r="F18" s="1"/>
      <c r="G18" s="1"/>
      <c r="H18" s="1"/>
      <c r="I18" s="1"/>
      <c r="J18" s="7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7.25" customHeight="1">
      <c r="A19" s="1"/>
      <c r="B19" s="1"/>
      <c r="C19" s="1"/>
      <c r="D19" s="1"/>
      <c r="E19" s="1"/>
      <c r="F19" s="1"/>
      <c r="G19" s="1"/>
      <c r="H19" s="1"/>
      <c r="I19" s="1"/>
      <c r="J19" s="7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7.25" customHeight="1">
      <c r="A20" s="1"/>
      <c r="B20" s="1"/>
      <c r="C20" s="1"/>
      <c r="D20" s="1"/>
      <c r="E20" s="1"/>
      <c r="F20" s="1"/>
      <c r="G20" s="1"/>
      <c r="H20" s="1"/>
      <c r="I20" s="1"/>
      <c r="J20" s="7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7.25" customHeight="1">
      <c r="A21" s="1"/>
      <c r="B21" s="1"/>
      <c r="C21" s="1"/>
      <c r="D21" s="1"/>
      <c r="E21" s="1"/>
      <c r="F21" s="1"/>
      <c r="G21" s="1"/>
      <c r="H21" s="1"/>
      <c r="I21" s="1"/>
      <c r="J21" s="7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7.25" customHeight="1">
      <c r="A22" s="1"/>
      <c r="B22" s="1"/>
      <c r="C22" s="1"/>
      <c r="D22" s="1"/>
      <c r="E22" s="1"/>
      <c r="F22" s="1"/>
      <c r="G22" s="1"/>
      <c r="H22" s="1"/>
      <c r="I22" s="1"/>
      <c r="J22" s="7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7.25" customHeight="1">
      <c r="A23" s="1"/>
      <c r="B23" s="1"/>
      <c r="C23" s="1"/>
      <c r="D23" s="1"/>
      <c r="E23" s="1"/>
      <c r="F23" s="1"/>
      <c r="G23" s="1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7.25" customHeight="1">
      <c r="A24" s="1"/>
      <c r="B24" s="1"/>
      <c r="C24" s="1"/>
      <c r="D24" s="1"/>
      <c r="E24" s="1"/>
      <c r="F24" s="1"/>
      <c r="G24" s="1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7.25" customHeight="1">
      <c r="A25" s="1"/>
      <c r="B25" s="1"/>
      <c r="C25" s="1"/>
      <c r="D25" s="1"/>
      <c r="E25" s="1"/>
      <c r="F25" s="1"/>
      <c r="G25" s="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7.25" customHeight="1">
      <c r="A26" s="1"/>
      <c r="B26" s="1"/>
      <c r="C26" s="1"/>
      <c r="D26" s="1"/>
      <c r="E26" s="1"/>
      <c r="F26" s="1"/>
      <c r="G26" s="1"/>
      <c r="H26" s="1"/>
      <c r="I26" s="1"/>
      <c r="J26" s="7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7.25" customHeight="1">
      <c r="A27" s="1"/>
      <c r="B27" s="1"/>
      <c r="C27" s="1"/>
      <c r="D27" s="1"/>
      <c r="E27" s="1"/>
      <c r="F27" s="1"/>
      <c r="G27" s="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7.25" customHeight="1">
      <c r="A28" s="1"/>
      <c r="B28" s="1"/>
      <c r="C28" s="1"/>
      <c r="D28" s="1"/>
      <c r="E28" s="1"/>
      <c r="F28" s="1"/>
      <c r="G28" s="1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7.25" customHeight="1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7.25" customHeight="1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7.25" customHeight="1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7.25" customHeight="1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7.25" customHeight="1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7.25" customHeight="1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7.25" customHeight="1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7.25" customHeight="1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7.25" customHeight="1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7.25" customHeight="1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7.25" customHeight="1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7.25" customHeight="1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7.25" customHeight="1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7.25" customHeight="1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7.25" customHeight="1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7.25" customHeight="1">
      <c r="A44" s="1"/>
      <c r="B44" s="1"/>
      <c r="C44" s="1"/>
      <c r="D44" s="1"/>
      <c r="E44" s="1"/>
      <c r="F44" s="1"/>
      <c r="G44" s="1"/>
      <c r="H44" s="1"/>
      <c r="I44" s="1"/>
      <c r="J44" s="7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7.25" customHeight="1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7.25" customHeight="1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7.25" customHeight="1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7.25" customHeight="1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7.25" customHeight="1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7.25" customHeight="1">
      <c r="A50" s="1"/>
      <c r="B50" s="1"/>
      <c r="C50" s="1"/>
      <c r="D50" s="1"/>
      <c r="E50" s="1"/>
      <c r="F50" s="1"/>
      <c r="G50" s="1"/>
      <c r="H50" s="1"/>
      <c r="I50" s="1"/>
      <c r="J50" s="7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7.25" customHeight="1">
      <c r="A51" s="1"/>
      <c r="B51" s="1"/>
      <c r="C51" s="1"/>
      <c r="D51" s="1"/>
      <c r="E51" s="1"/>
      <c r="F51" s="1"/>
      <c r="G51" s="1"/>
      <c r="H51" s="1"/>
      <c r="I51" s="1"/>
      <c r="J51" s="7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7.25" customHeight="1">
      <c r="A52" s="1"/>
      <c r="B52" s="1"/>
      <c r="C52" s="1"/>
      <c r="D52" s="1"/>
      <c r="E52" s="1"/>
      <c r="F52" s="1"/>
      <c r="G52" s="1"/>
      <c r="H52" s="1"/>
      <c r="I52" s="1"/>
      <c r="J52" s="7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7.25" customHeight="1">
      <c r="A53" s="1"/>
      <c r="B53" s="1"/>
      <c r="C53" s="1"/>
      <c r="D53" s="1"/>
      <c r="E53" s="1"/>
      <c r="F53" s="1"/>
      <c r="G53" s="1"/>
      <c r="H53" s="1"/>
      <c r="I53" s="1"/>
      <c r="J53" s="7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7.25" customHeight="1">
      <c r="A54" s="1"/>
      <c r="B54" s="1"/>
      <c r="C54" s="1"/>
      <c r="D54" s="1"/>
      <c r="E54" s="1"/>
      <c r="F54" s="1"/>
      <c r="G54" s="1"/>
      <c r="H54" s="1"/>
      <c r="I54" s="1"/>
      <c r="J54" s="7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7.25" customHeight="1">
      <c r="A55" s="1"/>
      <c r="B55" s="1"/>
      <c r="C55" s="1"/>
      <c r="D55" s="1"/>
      <c r="E55" s="1"/>
      <c r="F55" s="1"/>
      <c r="G55" s="1"/>
      <c r="H55" s="1"/>
      <c r="I55" s="1"/>
      <c r="J55" s="7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7.25" customHeight="1">
      <c r="A56" s="1"/>
      <c r="B56" s="1"/>
      <c r="C56" s="1"/>
      <c r="D56" s="1"/>
      <c r="E56" s="1"/>
      <c r="F56" s="1"/>
      <c r="G56" s="1"/>
      <c r="H56" s="1"/>
      <c r="I56" s="1"/>
      <c r="J56" s="7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7.25" customHeight="1">
      <c r="A57" s="1"/>
      <c r="B57" s="1"/>
      <c r="C57" s="1"/>
      <c r="D57" s="1"/>
      <c r="E57" s="1"/>
      <c r="F57" s="1"/>
      <c r="G57" s="1"/>
      <c r="H57" s="1"/>
      <c r="I57" s="1"/>
      <c r="J57" s="7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7.25" customHeight="1">
      <c r="A58" s="1"/>
      <c r="B58" s="1"/>
      <c r="C58" s="1"/>
      <c r="D58" s="1"/>
      <c r="E58" s="1"/>
      <c r="F58" s="1"/>
      <c r="G58" s="1"/>
      <c r="H58" s="1"/>
      <c r="I58" s="1"/>
      <c r="J58" s="7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7.25" customHeight="1">
      <c r="A59" s="1"/>
      <c r="B59" s="1"/>
      <c r="C59" s="1"/>
      <c r="D59" s="1"/>
      <c r="E59" s="1"/>
      <c r="F59" s="1"/>
      <c r="G59" s="1"/>
      <c r="H59" s="1"/>
      <c r="I59" s="1"/>
      <c r="J59" s="7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7.25" customHeight="1">
      <c r="A60" s="1"/>
      <c r="B60" s="1"/>
      <c r="C60" s="1"/>
      <c r="D60" s="1"/>
      <c r="E60" s="1"/>
      <c r="F60" s="1"/>
      <c r="G60" s="1"/>
      <c r="H60" s="1"/>
      <c r="I60" s="1"/>
      <c r="J60" s="7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7.25" customHeight="1">
      <c r="A61" s="1"/>
      <c r="B61" s="1"/>
      <c r="C61" s="1"/>
      <c r="D61" s="1"/>
      <c r="E61" s="1"/>
      <c r="F61" s="1"/>
      <c r="G61" s="1"/>
      <c r="H61" s="1"/>
      <c r="I61" s="1"/>
      <c r="J61" s="7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7.25" customHeight="1">
      <c r="A62" s="1"/>
      <c r="B62" s="1"/>
      <c r="C62" s="1"/>
      <c r="D62" s="1"/>
      <c r="E62" s="1"/>
      <c r="F62" s="1"/>
      <c r="G62" s="1"/>
      <c r="H62" s="1"/>
      <c r="I62" s="1"/>
      <c r="J62" s="7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7.25" customHeight="1">
      <c r="A63" s="1"/>
      <c r="B63" s="1"/>
      <c r="C63" s="1"/>
      <c r="D63" s="1"/>
      <c r="E63" s="1"/>
      <c r="F63" s="1"/>
      <c r="G63" s="1"/>
      <c r="H63" s="1"/>
      <c r="I63" s="1"/>
      <c r="J63" s="7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7.25" customHeight="1">
      <c r="A64" s="1"/>
      <c r="B64" s="1"/>
      <c r="C64" s="1"/>
      <c r="D64" s="1"/>
      <c r="E64" s="1"/>
      <c r="F64" s="1"/>
      <c r="G64" s="1"/>
      <c r="H64" s="1"/>
      <c r="I64" s="1"/>
      <c r="J64" s="7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7.25" customHeight="1">
      <c r="A65" s="1"/>
      <c r="B65" s="1"/>
      <c r="C65" s="1"/>
      <c r="D65" s="1"/>
      <c r="E65" s="1"/>
      <c r="F65" s="1"/>
      <c r="G65" s="1"/>
      <c r="H65" s="1"/>
      <c r="I65" s="1"/>
      <c r="J65" s="7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7.25" customHeight="1">
      <c r="A66" s="1"/>
      <c r="B66" s="1"/>
      <c r="C66" s="1"/>
      <c r="D66" s="1"/>
      <c r="E66" s="1"/>
      <c r="F66" s="1"/>
      <c r="G66" s="1"/>
      <c r="H66" s="1"/>
      <c r="I66" s="1"/>
      <c r="J66" s="7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7.25" customHeight="1">
      <c r="A67" s="1"/>
      <c r="B67" s="1"/>
      <c r="C67" s="1"/>
      <c r="D67" s="1"/>
      <c r="E67" s="1"/>
      <c r="F67" s="1"/>
      <c r="G67" s="1"/>
      <c r="H67" s="1"/>
      <c r="I67" s="1"/>
      <c r="J67" s="7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7.25" customHeight="1">
      <c r="A68" s="1"/>
      <c r="B68" s="1"/>
      <c r="C68" s="1"/>
      <c r="D68" s="1"/>
      <c r="E68" s="1"/>
      <c r="F68" s="1"/>
      <c r="G68" s="1"/>
      <c r="H68" s="1"/>
      <c r="I68" s="1"/>
      <c r="J68" s="7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7.25" customHeight="1">
      <c r="A69" s="1"/>
      <c r="B69" s="1"/>
      <c r="C69" s="1"/>
      <c r="D69" s="1"/>
      <c r="E69" s="1"/>
      <c r="F69" s="1"/>
      <c r="G69" s="1"/>
      <c r="H69" s="1"/>
      <c r="I69" s="1"/>
      <c r="J69" s="7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7.25" customHeight="1">
      <c r="A70" s="1"/>
      <c r="B70" s="1"/>
      <c r="C70" s="1"/>
      <c r="D70" s="1"/>
      <c r="E70" s="1"/>
      <c r="F70" s="1"/>
      <c r="G70" s="1"/>
      <c r="H70" s="1"/>
      <c r="I70" s="1"/>
      <c r="J70" s="7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7.25" customHeight="1">
      <c r="A71" s="1"/>
      <c r="B71" s="1"/>
      <c r="C71" s="1"/>
      <c r="D71" s="1"/>
      <c r="E71" s="1"/>
      <c r="F71" s="1"/>
      <c r="G71" s="1"/>
      <c r="H71" s="1"/>
      <c r="I71" s="1"/>
      <c r="J71" s="7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7.25" customHeight="1">
      <c r="A72" s="1"/>
      <c r="B72" s="1"/>
      <c r="C72" s="1"/>
      <c r="D72" s="1"/>
      <c r="E72" s="1"/>
      <c r="F72" s="1"/>
      <c r="G72" s="1"/>
      <c r="H72" s="1"/>
      <c r="I72" s="1"/>
      <c r="J72" s="7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7.25" customHeight="1">
      <c r="A73" s="1"/>
      <c r="B73" s="1"/>
      <c r="C73" s="1"/>
      <c r="D73" s="1"/>
      <c r="E73" s="1"/>
      <c r="F73" s="1"/>
      <c r="G73" s="1"/>
      <c r="H73" s="1"/>
      <c r="I73" s="1"/>
      <c r="J73" s="7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7.25" customHeight="1">
      <c r="A74" s="1"/>
      <c r="B74" s="1"/>
      <c r="C74" s="1"/>
      <c r="D74" s="1"/>
      <c r="E74" s="1"/>
      <c r="F74" s="1"/>
      <c r="G74" s="1"/>
      <c r="H74" s="1"/>
      <c r="I74" s="1"/>
      <c r="J74" s="7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7.25" customHeight="1">
      <c r="A75" s="1"/>
      <c r="B75" s="1"/>
      <c r="C75" s="1"/>
      <c r="D75" s="1"/>
      <c r="E75" s="1"/>
      <c r="F75" s="1"/>
      <c r="G75" s="1"/>
      <c r="H75" s="1"/>
      <c r="I75" s="1"/>
      <c r="J75" s="7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7.25" customHeight="1">
      <c r="A76" s="1"/>
      <c r="B76" s="1"/>
      <c r="C76" s="1"/>
      <c r="D76" s="1"/>
      <c r="E76" s="1"/>
      <c r="F76" s="1"/>
      <c r="G76" s="1"/>
      <c r="H76" s="1"/>
      <c r="I76" s="1"/>
      <c r="J76" s="7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7.25" customHeight="1">
      <c r="A77" s="1"/>
      <c r="B77" s="1"/>
      <c r="C77" s="1"/>
      <c r="D77" s="1"/>
      <c r="E77" s="1"/>
      <c r="F77" s="1"/>
      <c r="G77" s="1"/>
      <c r="H77" s="1"/>
      <c r="I77" s="1"/>
      <c r="J77" s="7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7.25" customHeight="1">
      <c r="A78" s="1"/>
      <c r="B78" s="1"/>
      <c r="C78" s="1"/>
      <c r="D78" s="1"/>
      <c r="E78" s="1"/>
      <c r="F78" s="1"/>
      <c r="G78" s="1"/>
      <c r="H78" s="1"/>
      <c r="I78" s="1"/>
      <c r="J78" s="7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7.25" customHeight="1">
      <c r="A79" s="1"/>
      <c r="B79" s="1"/>
      <c r="C79" s="1"/>
      <c r="D79" s="1"/>
      <c r="E79" s="1"/>
      <c r="F79" s="1"/>
      <c r="G79" s="1"/>
      <c r="H79" s="1"/>
      <c r="I79" s="1"/>
      <c r="J79" s="7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7.25" customHeight="1">
      <c r="A80" s="1"/>
      <c r="B80" s="1"/>
      <c r="C80" s="1"/>
      <c r="D80" s="1"/>
      <c r="E80" s="1"/>
      <c r="F80" s="1"/>
      <c r="G80" s="1"/>
      <c r="H80" s="1"/>
      <c r="I80" s="1"/>
      <c r="J80" s="7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7.25" customHeight="1">
      <c r="A81" s="1"/>
      <c r="B81" s="1"/>
      <c r="C81" s="1"/>
      <c r="D81" s="1"/>
      <c r="E81" s="1"/>
      <c r="F81" s="1"/>
      <c r="G81" s="1"/>
      <c r="H81" s="1"/>
      <c r="I81" s="1"/>
      <c r="J81" s="7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7.25" customHeight="1">
      <c r="A82" s="1"/>
      <c r="B82" s="1"/>
      <c r="C82" s="1"/>
      <c r="D82" s="1"/>
      <c r="E82" s="1"/>
      <c r="F82" s="1"/>
      <c r="G82" s="1"/>
      <c r="H82" s="1"/>
      <c r="I82" s="1"/>
      <c r="J82" s="7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7.25" customHeight="1">
      <c r="A83" s="1"/>
      <c r="B83" s="1"/>
      <c r="C83" s="1"/>
      <c r="D83" s="1"/>
      <c r="E83" s="1"/>
      <c r="F83" s="1"/>
      <c r="G83" s="1"/>
      <c r="H83" s="1"/>
      <c r="I83" s="1"/>
      <c r="J83" s="7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7.25" customHeight="1">
      <c r="A84" s="1"/>
      <c r="B84" s="1"/>
      <c r="C84" s="1"/>
      <c r="D84" s="1"/>
      <c r="E84" s="1"/>
      <c r="F84" s="1"/>
      <c r="G84" s="1"/>
      <c r="H84" s="1"/>
      <c r="I84" s="1"/>
      <c r="J84" s="7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7.25" customHeight="1">
      <c r="A85" s="1"/>
      <c r="B85" s="1"/>
      <c r="C85" s="1"/>
      <c r="D85" s="1"/>
      <c r="E85" s="1"/>
      <c r="F85" s="1"/>
      <c r="G85" s="1"/>
      <c r="H85" s="1"/>
      <c r="I85" s="1"/>
      <c r="J85" s="7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7.25" customHeight="1">
      <c r="A86" s="1"/>
      <c r="B86" s="1"/>
      <c r="C86" s="1"/>
      <c r="D86" s="1"/>
      <c r="E86" s="1"/>
      <c r="F86" s="1"/>
      <c r="G86" s="1"/>
      <c r="H86" s="1"/>
      <c r="I86" s="1"/>
      <c r="J86" s="7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7.25" customHeight="1">
      <c r="A87" s="1"/>
      <c r="B87" s="1"/>
      <c r="C87" s="1"/>
      <c r="D87" s="1"/>
      <c r="E87" s="1"/>
      <c r="F87" s="1"/>
      <c r="G87" s="1"/>
      <c r="H87" s="1"/>
      <c r="I87" s="1"/>
      <c r="J87" s="7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7.25" customHeight="1">
      <c r="A88" s="1"/>
      <c r="B88" s="1"/>
      <c r="C88" s="1"/>
      <c r="D88" s="1"/>
      <c r="E88" s="1"/>
      <c r="F88" s="1"/>
      <c r="G88" s="1"/>
      <c r="H88" s="1"/>
      <c r="I88" s="1"/>
      <c r="J88" s="7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7.25" customHeight="1">
      <c r="A89" s="1"/>
      <c r="B89" s="1"/>
      <c r="C89" s="1"/>
      <c r="D89" s="1"/>
      <c r="E89" s="1"/>
      <c r="F89" s="1"/>
      <c r="G89" s="1"/>
      <c r="H89" s="1"/>
      <c r="I89" s="1"/>
      <c r="J89" s="7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7.25" customHeight="1">
      <c r="A90" s="1"/>
      <c r="B90" s="1"/>
      <c r="C90" s="1"/>
      <c r="D90" s="1"/>
      <c r="E90" s="1"/>
      <c r="F90" s="1"/>
      <c r="G90" s="1"/>
      <c r="H90" s="1"/>
      <c r="I90" s="1"/>
      <c r="J90" s="7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7.25" customHeight="1">
      <c r="A91" s="1"/>
      <c r="B91" s="1"/>
      <c r="C91" s="1"/>
      <c r="D91" s="1"/>
      <c r="E91" s="1"/>
      <c r="F91" s="1"/>
      <c r="G91" s="1"/>
      <c r="H91" s="1"/>
      <c r="I91" s="1"/>
      <c r="J91" s="7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7.25" customHeight="1">
      <c r="A92" s="1"/>
      <c r="B92" s="1"/>
      <c r="C92" s="1"/>
      <c r="D92" s="1"/>
      <c r="E92" s="1"/>
      <c r="F92" s="1"/>
      <c r="G92" s="1"/>
      <c r="H92" s="1"/>
      <c r="I92" s="1"/>
      <c r="J92" s="7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7.25" customHeight="1">
      <c r="A93" s="1"/>
      <c r="B93" s="1"/>
      <c r="C93" s="1"/>
      <c r="D93" s="1"/>
      <c r="E93" s="1"/>
      <c r="F93" s="1"/>
      <c r="G93" s="1"/>
      <c r="H93" s="1"/>
      <c r="I93" s="1"/>
      <c r="J93" s="7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7.25" customHeight="1">
      <c r="A94" s="1"/>
      <c r="B94" s="1"/>
      <c r="C94" s="1"/>
      <c r="D94" s="1"/>
      <c r="E94" s="1"/>
      <c r="F94" s="1"/>
      <c r="G94" s="1"/>
      <c r="H94" s="1"/>
      <c r="I94" s="1"/>
      <c r="J94" s="7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7.25" customHeight="1">
      <c r="A95" s="1"/>
      <c r="B95" s="1"/>
      <c r="C95" s="1"/>
      <c r="D95" s="1"/>
      <c r="E95" s="1"/>
      <c r="F95" s="1"/>
      <c r="G95" s="1"/>
      <c r="H95" s="1"/>
      <c r="I95" s="1"/>
      <c r="J95" s="7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7.25" customHeight="1">
      <c r="A96" s="1"/>
      <c r="B96" s="1"/>
      <c r="C96" s="1"/>
      <c r="D96" s="1"/>
      <c r="E96" s="1"/>
      <c r="F96" s="1"/>
      <c r="G96" s="1"/>
      <c r="H96" s="1"/>
      <c r="I96" s="1"/>
      <c r="J96" s="7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7.25" customHeight="1">
      <c r="A97" s="1"/>
      <c r="B97" s="1"/>
      <c r="C97" s="1"/>
      <c r="D97" s="1"/>
      <c r="E97" s="1"/>
      <c r="F97" s="1"/>
      <c r="G97" s="1"/>
      <c r="H97" s="1"/>
      <c r="I97" s="1"/>
      <c r="J97" s="7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7.25" customHeight="1">
      <c r="A98" s="1"/>
      <c r="B98" s="1"/>
      <c r="C98" s="1"/>
      <c r="D98" s="1"/>
      <c r="E98" s="1"/>
      <c r="F98" s="1"/>
      <c r="G98" s="1"/>
      <c r="H98" s="1"/>
      <c r="I98" s="1"/>
      <c r="J98" s="7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7.25" customHeight="1">
      <c r="A99" s="1"/>
      <c r="B99" s="1"/>
      <c r="C99" s="1"/>
      <c r="D99" s="1"/>
      <c r="E99" s="1"/>
      <c r="F99" s="1"/>
      <c r="G99" s="1"/>
      <c r="H99" s="1"/>
      <c r="I99" s="1"/>
      <c r="J99" s="7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7.25" customHeight="1">
      <c r="A100" s="1"/>
      <c r="B100" s="1"/>
      <c r="C100" s="1"/>
      <c r="D100" s="1"/>
      <c r="E100" s="1"/>
      <c r="F100" s="1"/>
      <c r="G100" s="1"/>
      <c r="H100" s="1"/>
      <c r="I100" s="1"/>
      <c r="J100" s="7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7.25" customHeight="1">
      <c r="A101" s="1"/>
      <c r="B101" s="1"/>
      <c r="C101" s="1"/>
      <c r="D101" s="1"/>
      <c r="E101" s="1"/>
      <c r="F101" s="1"/>
      <c r="G101" s="1"/>
      <c r="H101" s="1"/>
      <c r="I101" s="1"/>
      <c r="J101" s="7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7.25" customHeight="1">
      <c r="A102" s="1"/>
      <c r="B102" s="1"/>
      <c r="C102" s="1"/>
      <c r="D102" s="1"/>
      <c r="E102" s="1"/>
      <c r="F102" s="1"/>
      <c r="G102" s="1"/>
      <c r="H102" s="1"/>
      <c r="I102" s="1"/>
      <c r="J102" s="7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7.25" customHeight="1">
      <c r="A103" s="1"/>
      <c r="B103" s="1"/>
      <c r="C103" s="1"/>
      <c r="D103" s="1"/>
      <c r="E103" s="1"/>
      <c r="F103" s="1"/>
      <c r="G103" s="1"/>
      <c r="H103" s="1"/>
      <c r="I103" s="1"/>
      <c r="J103" s="7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7.25" customHeight="1">
      <c r="A104" s="1"/>
      <c r="B104" s="1"/>
      <c r="C104" s="1"/>
      <c r="D104" s="1"/>
      <c r="E104" s="1"/>
      <c r="F104" s="1"/>
      <c r="G104" s="1"/>
      <c r="H104" s="1"/>
      <c r="I104" s="1"/>
      <c r="J104" s="7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7.25" customHeight="1">
      <c r="A105" s="1"/>
      <c r="B105" s="1"/>
      <c r="C105" s="1"/>
      <c r="D105" s="1"/>
      <c r="E105" s="1"/>
      <c r="F105" s="1"/>
      <c r="G105" s="1"/>
      <c r="H105" s="1"/>
      <c r="I105" s="1"/>
      <c r="J105" s="7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7.25" customHeight="1">
      <c r="A106" s="1"/>
      <c r="B106" s="1"/>
      <c r="C106" s="1"/>
      <c r="D106" s="1"/>
      <c r="E106" s="1"/>
      <c r="F106" s="1"/>
      <c r="G106" s="1"/>
      <c r="H106" s="1"/>
      <c r="I106" s="1"/>
      <c r="J106" s="7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7.25" customHeight="1">
      <c r="A107" s="1"/>
      <c r="B107" s="1"/>
      <c r="C107" s="1"/>
      <c r="D107" s="1"/>
      <c r="E107" s="1"/>
      <c r="F107" s="1"/>
      <c r="G107" s="1"/>
      <c r="H107" s="1"/>
      <c r="I107" s="1"/>
      <c r="J107" s="7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7.25" customHeight="1">
      <c r="A108" s="1"/>
      <c r="B108" s="1"/>
      <c r="C108" s="1"/>
      <c r="D108" s="1"/>
      <c r="E108" s="1"/>
      <c r="F108" s="1"/>
      <c r="G108" s="1"/>
      <c r="H108" s="1"/>
      <c r="I108" s="1"/>
      <c r="J108" s="7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7.25" customHeight="1">
      <c r="A109" s="1"/>
      <c r="B109" s="1"/>
      <c r="C109" s="1"/>
      <c r="D109" s="1"/>
      <c r="E109" s="1"/>
      <c r="F109" s="1"/>
      <c r="G109" s="1"/>
      <c r="H109" s="1"/>
      <c r="I109" s="1"/>
      <c r="J109" s="7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7.25" customHeight="1">
      <c r="A110" s="1"/>
      <c r="B110" s="1"/>
      <c r="C110" s="1"/>
      <c r="D110" s="1"/>
      <c r="E110" s="1"/>
      <c r="F110" s="1"/>
      <c r="G110" s="1"/>
      <c r="H110" s="1"/>
      <c r="I110" s="1"/>
      <c r="J110" s="7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7.25" customHeight="1">
      <c r="A111" s="1"/>
      <c r="B111" s="1"/>
      <c r="C111" s="1"/>
      <c r="D111" s="1"/>
      <c r="E111" s="1"/>
      <c r="F111" s="1"/>
      <c r="G111" s="1"/>
      <c r="H111" s="1"/>
      <c r="I111" s="1"/>
      <c r="J111" s="7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7.25" customHeight="1">
      <c r="A112" s="1"/>
      <c r="B112" s="1"/>
      <c r="C112" s="1"/>
      <c r="D112" s="1"/>
      <c r="E112" s="1"/>
      <c r="F112" s="1"/>
      <c r="G112" s="1"/>
      <c r="H112" s="1"/>
      <c r="I112" s="1"/>
      <c r="J112" s="7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7.25" customHeight="1">
      <c r="A113" s="1"/>
      <c r="B113" s="1"/>
      <c r="C113" s="1"/>
      <c r="D113" s="1"/>
      <c r="E113" s="1"/>
      <c r="F113" s="1"/>
      <c r="G113" s="1"/>
      <c r="H113" s="1"/>
      <c r="I113" s="1"/>
      <c r="J113" s="7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7.25" customHeight="1">
      <c r="A114" s="1"/>
      <c r="B114" s="1"/>
      <c r="C114" s="1"/>
      <c r="D114" s="1"/>
      <c r="E114" s="1"/>
      <c r="F114" s="1"/>
      <c r="G114" s="1"/>
      <c r="H114" s="1"/>
      <c r="I114" s="1"/>
      <c r="J114" s="7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7.25" customHeight="1">
      <c r="A115" s="1"/>
      <c r="B115" s="1"/>
      <c r="C115" s="1"/>
      <c r="D115" s="1"/>
      <c r="E115" s="1"/>
      <c r="F115" s="1"/>
      <c r="G115" s="1"/>
      <c r="H115" s="1"/>
      <c r="I115" s="1"/>
      <c r="J115" s="7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7.25" customHeight="1">
      <c r="A116" s="1"/>
      <c r="B116" s="1"/>
      <c r="C116" s="1"/>
      <c r="D116" s="1"/>
      <c r="E116" s="1"/>
      <c r="F116" s="1"/>
      <c r="G116" s="1"/>
      <c r="H116" s="1"/>
      <c r="I116" s="1"/>
      <c r="J116" s="7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7.25" customHeight="1">
      <c r="A117" s="1"/>
      <c r="B117" s="1"/>
      <c r="C117" s="1"/>
      <c r="D117" s="1"/>
      <c r="E117" s="1"/>
      <c r="F117" s="1"/>
      <c r="G117" s="1"/>
      <c r="H117" s="1"/>
      <c r="I117" s="1"/>
      <c r="J117" s="7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7.25" customHeight="1">
      <c r="A118" s="1"/>
      <c r="B118" s="1"/>
      <c r="C118" s="1"/>
      <c r="D118" s="1"/>
      <c r="E118" s="1"/>
      <c r="F118" s="1"/>
      <c r="G118" s="1"/>
      <c r="H118" s="1"/>
      <c r="I118" s="1"/>
      <c r="J118" s="7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7.25" customHeight="1">
      <c r="A119" s="1"/>
      <c r="B119" s="1"/>
      <c r="C119" s="1"/>
      <c r="D119" s="1"/>
      <c r="E119" s="1"/>
      <c r="F119" s="1"/>
      <c r="G119" s="1"/>
      <c r="H119" s="1"/>
      <c r="I119" s="1"/>
      <c r="J119" s="7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7.25" customHeight="1">
      <c r="A120" s="1"/>
      <c r="B120" s="1"/>
      <c r="C120" s="1"/>
      <c r="D120" s="1"/>
      <c r="E120" s="1"/>
      <c r="F120" s="1"/>
      <c r="G120" s="1"/>
      <c r="H120" s="1"/>
      <c r="I120" s="1"/>
      <c r="J120" s="7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7.25" customHeight="1">
      <c r="A121" s="1"/>
      <c r="B121" s="1"/>
      <c r="C121" s="1"/>
      <c r="D121" s="1"/>
      <c r="E121" s="1"/>
      <c r="F121" s="1"/>
      <c r="G121" s="1"/>
      <c r="H121" s="1"/>
      <c r="I121" s="1"/>
      <c r="J121" s="7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7.25" customHeight="1">
      <c r="A122" s="1"/>
      <c r="B122" s="1"/>
      <c r="C122" s="1"/>
      <c r="D122" s="1"/>
      <c r="E122" s="1"/>
      <c r="F122" s="1"/>
      <c r="G122" s="1"/>
      <c r="H122" s="1"/>
      <c r="I122" s="1"/>
      <c r="J122" s="7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7.25" customHeight="1">
      <c r="A123" s="1"/>
      <c r="B123" s="1"/>
      <c r="C123" s="1"/>
      <c r="D123" s="1"/>
      <c r="E123" s="1"/>
      <c r="F123" s="1"/>
      <c r="G123" s="1"/>
      <c r="H123" s="1"/>
      <c r="I123" s="1"/>
      <c r="J123" s="7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7.25" customHeight="1">
      <c r="A124" s="1"/>
      <c r="B124" s="1"/>
      <c r="C124" s="1"/>
      <c r="D124" s="1"/>
      <c r="E124" s="1"/>
      <c r="F124" s="1"/>
      <c r="G124" s="1"/>
      <c r="H124" s="1"/>
      <c r="I124" s="1"/>
      <c r="J124" s="7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7.25" customHeight="1">
      <c r="A125" s="1"/>
      <c r="B125" s="1"/>
      <c r="C125" s="1"/>
      <c r="D125" s="1"/>
      <c r="E125" s="1"/>
      <c r="F125" s="1"/>
      <c r="G125" s="1"/>
      <c r="H125" s="1"/>
      <c r="I125" s="1"/>
      <c r="J125" s="7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7.25" customHeight="1">
      <c r="A126" s="1"/>
      <c r="B126" s="1"/>
      <c r="C126" s="1"/>
      <c r="D126" s="1"/>
      <c r="E126" s="1"/>
      <c r="F126" s="1"/>
      <c r="G126" s="1"/>
      <c r="H126" s="1"/>
      <c r="I126" s="1"/>
      <c r="J126" s="7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7.25" customHeight="1">
      <c r="A127" s="1"/>
      <c r="B127" s="1"/>
      <c r="C127" s="1"/>
      <c r="D127" s="1"/>
      <c r="E127" s="1"/>
      <c r="F127" s="1"/>
      <c r="G127" s="1"/>
      <c r="H127" s="1"/>
      <c r="I127" s="1"/>
      <c r="J127" s="7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7.25" customHeight="1">
      <c r="A128" s="1"/>
      <c r="B128" s="1"/>
      <c r="C128" s="1"/>
      <c r="D128" s="1"/>
      <c r="E128" s="1"/>
      <c r="F128" s="1"/>
      <c r="G128" s="1"/>
      <c r="H128" s="1"/>
      <c r="I128" s="1"/>
      <c r="J128" s="7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7.25" customHeight="1">
      <c r="A129" s="1"/>
      <c r="B129" s="1"/>
      <c r="C129" s="1"/>
      <c r="D129" s="1"/>
      <c r="E129" s="1"/>
      <c r="F129" s="1"/>
      <c r="G129" s="1"/>
      <c r="H129" s="1"/>
      <c r="I129" s="1"/>
      <c r="J129" s="7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7.25" customHeight="1">
      <c r="A130" s="1"/>
      <c r="B130" s="1"/>
      <c r="C130" s="1"/>
      <c r="D130" s="1"/>
      <c r="E130" s="1"/>
      <c r="F130" s="1"/>
      <c r="G130" s="1"/>
      <c r="H130" s="1"/>
      <c r="I130" s="1"/>
      <c r="J130" s="7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7.25" customHeight="1">
      <c r="A131" s="1"/>
      <c r="B131" s="1"/>
      <c r="C131" s="1"/>
      <c r="D131" s="1"/>
      <c r="E131" s="1"/>
      <c r="F131" s="1"/>
      <c r="G131" s="1"/>
      <c r="H131" s="1"/>
      <c r="I131" s="1"/>
      <c r="J131" s="7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7.25" customHeight="1">
      <c r="A132" s="1"/>
      <c r="B132" s="1"/>
      <c r="C132" s="1"/>
      <c r="D132" s="1"/>
      <c r="E132" s="1"/>
      <c r="F132" s="1"/>
      <c r="G132" s="1"/>
      <c r="H132" s="1"/>
      <c r="I132" s="1"/>
      <c r="J132" s="7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7.25" customHeight="1">
      <c r="A133" s="1"/>
      <c r="B133" s="1"/>
      <c r="C133" s="1"/>
      <c r="D133" s="1"/>
      <c r="E133" s="1"/>
      <c r="F133" s="1"/>
      <c r="G133" s="1"/>
      <c r="H133" s="1"/>
      <c r="I133" s="1"/>
      <c r="J133" s="7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7.25" customHeight="1">
      <c r="A134" s="1"/>
      <c r="B134" s="1"/>
      <c r="C134" s="1"/>
      <c r="D134" s="1"/>
      <c r="E134" s="1"/>
      <c r="F134" s="1"/>
      <c r="G134" s="1"/>
      <c r="H134" s="1"/>
      <c r="I134" s="1"/>
      <c r="J134" s="7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7.25" customHeight="1">
      <c r="A135" s="1"/>
      <c r="B135" s="1"/>
      <c r="C135" s="1"/>
      <c r="D135" s="1"/>
      <c r="E135" s="1"/>
      <c r="F135" s="1"/>
      <c r="G135" s="1"/>
      <c r="H135" s="1"/>
      <c r="I135" s="1"/>
      <c r="J135" s="7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7.25" customHeight="1">
      <c r="A136" s="1"/>
      <c r="B136" s="1"/>
      <c r="C136" s="1"/>
      <c r="D136" s="1"/>
      <c r="E136" s="1"/>
      <c r="F136" s="1"/>
      <c r="G136" s="1"/>
      <c r="H136" s="1"/>
      <c r="I136" s="1"/>
      <c r="J136" s="7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7.25" customHeight="1">
      <c r="A137" s="1"/>
      <c r="B137" s="1"/>
      <c r="C137" s="1"/>
      <c r="D137" s="1"/>
      <c r="E137" s="1"/>
      <c r="F137" s="1"/>
      <c r="G137" s="1"/>
      <c r="H137" s="1"/>
      <c r="I137" s="1"/>
      <c r="J137" s="7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7.25" customHeight="1">
      <c r="A138" s="1"/>
      <c r="B138" s="1"/>
      <c r="C138" s="1"/>
      <c r="D138" s="1"/>
      <c r="E138" s="1"/>
      <c r="F138" s="1"/>
      <c r="G138" s="1"/>
      <c r="H138" s="1"/>
      <c r="I138" s="1"/>
      <c r="J138" s="7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7.25" customHeight="1">
      <c r="A139" s="1"/>
      <c r="B139" s="1"/>
      <c r="C139" s="1"/>
      <c r="D139" s="1"/>
      <c r="E139" s="1"/>
      <c r="F139" s="1"/>
      <c r="G139" s="1"/>
      <c r="H139" s="1"/>
      <c r="I139" s="1"/>
      <c r="J139" s="7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7.25" customHeight="1">
      <c r="A140" s="1"/>
      <c r="B140" s="1"/>
      <c r="C140" s="1"/>
      <c r="D140" s="1"/>
      <c r="E140" s="1"/>
      <c r="F140" s="1"/>
      <c r="G140" s="1"/>
      <c r="H140" s="1"/>
      <c r="I140" s="1"/>
      <c r="J140" s="7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7.25" customHeight="1">
      <c r="A141" s="1"/>
      <c r="B141" s="1"/>
      <c r="C141" s="1"/>
      <c r="D141" s="1"/>
      <c r="E141" s="1"/>
      <c r="F141" s="1"/>
      <c r="G141" s="1"/>
      <c r="H141" s="1"/>
      <c r="I141" s="1"/>
      <c r="J141" s="7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7.25" customHeight="1">
      <c r="A142" s="1"/>
      <c r="B142" s="1"/>
      <c r="C142" s="1"/>
      <c r="D142" s="1"/>
      <c r="E142" s="1"/>
      <c r="F142" s="1"/>
      <c r="G142" s="1"/>
      <c r="H142" s="1"/>
      <c r="I142" s="1"/>
      <c r="J142" s="7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7.25" customHeight="1">
      <c r="A143" s="1"/>
      <c r="B143" s="1"/>
      <c r="C143" s="1"/>
      <c r="D143" s="1"/>
      <c r="E143" s="1"/>
      <c r="F143" s="1"/>
      <c r="G143" s="1"/>
      <c r="H143" s="1"/>
      <c r="I143" s="1"/>
      <c r="J143" s="7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7.25" customHeight="1">
      <c r="A144" s="1"/>
      <c r="B144" s="1"/>
      <c r="C144" s="1"/>
      <c r="D144" s="1"/>
      <c r="E144" s="1"/>
      <c r="F144" s="1"/>
      <c r="G144" s="1"/>
      <c r="H144" s="1"/>
      <c r="I144" s="1"/>
      <c r="J144" s="7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7.25" customHeight="1">
      <c r="A145" s="1"/>
      <c r="B145" s="1"/>
      <c r="C145" s="1"/>
      <c r="D145" s="1"/>
      <c r="E145" s="1"/>
      <c r="F145" s="1"/>
      <c r="G145" s="1"/>
      <c r="H145" s="1"/>
      <c r="I145" s="1"/>
      <c r="J145" s="7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7.25" customHeight="1">
      <c r="A146" s="1"/>
      <c r="B146" s="1"/>
      <c r="C146" s="1"/>
      <c r="D146" s="1"/>
      <c r="E146" s="1"/>
      <c r="F146" s="1"/>
      <c r="G146" s="1"/>
      <c r="H146" s="1"/>
      <c r="I146" s="1"/>
      <c r="J146" s="7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7.25" customHeight="1">
      <c r="A147" s="1"/>
      <c r="B147" s="1"/>
      <c r="C147" s="1"/>
      <c r="D147" s="1"/>
      <c r="E147" s="1"/>
      <c r="F147" s="1"/>
      <c r="G147" s="1"/>
      <c r="H147" s="1"/>
      <c r="I147" s="1"/>
      <c r="J147" s="7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7.25" customHeight="1">
      <c r="A148" s="1"/>
      <c r="B148" s="1"/>
      <c r="C148" s="1"/>
      <c r="D148" s="1"/>
      <c r="E148" s="1"/>
      <c r="F148" s="1"/>
      <c r="G148" s="1"/>
      <c r="H148" s="1"/>
      <c r="I148" s="1"/>
      <c r="J148" s="7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7.25" customHeight="1">
      <c r="A149" s="1"/>
      <c r="B149" s="1"/>
      <c r="C149" s="1"/>
      <c r="D149" s="1"/>
      <c r="E149" s="1"/>
      <c r="F149" s="1"/>
      <c r="G149" s="1"/>
      <c r="H149" s="1"/>
      <c r="I149" s="1"/>
      <c r="J149" s="7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7.25" customHeight="1">
      <c r="A150" s="1"/>
      <c r="B150" s="1"/>
      <c r="C150" s="1"/>
      <c r="D150" s="1"/>
      <c r="E150" s="1"/>
      <c r="F150" s="1"/>
      <c r="G150" s="1"/>
      <c r="H150" s="1"/>
      <c r="I150" s="1"/>
      <c r="J150" s="7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7.25" customHeight="1">
      <c r="A151" s="1"/>
      <c r="B151" s="1"/>
      <c r="C151" s="1"/>
      <c r="D151" s="1"/>
      <c r="E151" s="1"/>
      <c r="F151" s="1"/>
      <c r="G151" s="1"/>
      <c r="H151" s="1"/>
      <c r="I151" s="1"/>
      <c r="J151" s="7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7.25" customHeight="1">
      <c r="A152" s="1"/>
      <c r="B152" s="1"/>
      <c r="C152" s="1"/>
      <c r="D152" s="1"/>
      <c r="E152" s="1"/>
      <c r="F152" s="1"/>
      <c r="G152" s="1"/>
      <c r="H152" s="1"/>
      <c r="I152" s="1"/>
      <c r="J152" s="7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7.25" customHeight="1">
      <c r="A153" s="1"/>
      <c r="B153" s="1"/>
      <c r="C153" s="1"/>
      <c r="D153" s="1"/>
      <c r="E153" s="1"/>
      <c r="F153" s="1"/>
      <c r="G153" s="1"/>
      <c r="H153" s="1"/>
      <c r="I153" s="1"/>
      <c r="J153" s="7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7.25" customHeight="1">
      <c r="A154" s="1"/>
      <c r="B154" s="1"/>
      <c r="C154" s="1"/>
      <c r="D154" s="1"/>
      <c r="E154" s="1"/>
      <c r="F154" s="1"/>
      <c r="G154" s="1"/>
      <c r="H154" s="1"/>
      <c r="I154" s="1"/>
      <c r="J154" s="7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7.25" customHeight="1">
      <c r="A155" s="1"/>
      <c r="B155" s="1"/>
      <c r="C155" s="1"/>
      <c r="D155" s="1"/>
      <c r="E155" s="1"/>
      <c r="F155" s="1"/>
      <c r="G155" s="1"/>
      <c r="H155" s="1"/>
      <c r="I155" s="1"/>
      <c r="J155" s="7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7.25" customHeight="1">
      <c r="A156" s="1"/>
      <c r="B156" s="1"/>
      <c r="C156" s="1"/>
      <c r="D156" s="1"/>
      <c r="E156" s="1"/>
      <c r="F156" s="1"/>
      <c r="G156" s="1"/>
      <c r="H156" s="1"/>
      <c r="I156" s="1"/>
      <c r="J156" s="7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7.25" customHeight="1">
      <c r="A157" s="1"/>
      <c r="B157" s="1"/>
      <c r="C157" s="1"/>
      <c r="D157" s="1"/>
      <c r="E157" s="1"/>
      <c r="F157" s="1"/>
      <c r="G157" s="1"/>
      <c r="H157" s="1"/>
      <c r="I157" s="1"/>
      <c r="J157" s="7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7.25" customHeight="1">
      <c r="A158" s="1"/>
      <c r="B158" s="1"/>
      <c r="C158" s="1"/>
      <c r="D158" s="1"/>
      <c r="E158" s="1"/>
      <c r="F158" s="1"/>
      <c r="G158" s="1"/>
      <c r="H158" s="1"/>
      <c r="I158" s="1"/>
      <c r="J158" s="7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7.25" customHeight="1">
      <c r="A159" s="1"/>
      <c r="B159" s="1"/>
      <c r="C159" s="1"/>
      <c r="D159" s="1"/>
      <c r="E159" s="1"/>
      <c r="F159" s="1"/>
      <c r="G159" s="1"/>
      <c r="H159" s="1"/>
      <c r="I159" s="1"/>
      <c r="J159" s="7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7.25" customHeight="1">
      <c r="A160" s="1"/>
      <c r="B160" s="1"/>
      <c r="C160" s="1"/>
      <c r="D160" s="1"/>
      <c r="E160" s="1"/>
      <c r="F160" s="1"/>
      <c r="G160" s="1"/>
      <c r="H160" s="1"/>
      <c r="I160" s="1"/>
      <c r="J160" s="7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7.25" customHeight="1">
      <c r="A161" s="1"/>
      <c r="B161" s="1"/>
      <c r="C161" s="1"/>
      <c r="D161" s="1"/>
      <c r="E161" s="1"/>
      <c r="F161" s="1"/>
      <c r="G161" s="1"/>
      <c r="H161" s="1"/>
      <c r="I161" s="1"/>
      <c r="J161" s="7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7.25" customHeight="1">
      <c r="A162" s="1"/>
      <c r="B162" s="1"/>
      <c r="C162" s="1"/>
      <c r="D162" s="1"/>
      <c r="E162" s="1"/>
      <c r="F162" s="1"/>
      <c r="G162" s="1"/>
      <c r="H162" s="1"/>
      <c r="I162" s="1"/>
      <c r="J162" s="7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7.25" customHeight="1">
      <c r="A163" s="1"/>
      <c r="B163" s="1"/>
      <c r="C163" s="1"/>
      <c r="D163" s="1"/>
      <c r="E163" s="1"/>
      <c r="F163" s="1"/>
      <c r="G163" s="1"/>
      <c r="H163" s="1"/>
      <c r="I163" s="1"/>
      <c r="J163" s="7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7.25" customHeight="1">
      <c r="A164" s="1"/>
      <c r="B164" s="1"/>
      <c r="C164" s="1"/>
      <c r="D164" s="1"/>
      <c r="E164" s="1"/>
      <c r="F164" s="1"/>
      <c r="G164" s="1"/>
      <c r="H164" s="1"/>
      <c r="I164" s="1"/>
      <c r="J164" s="7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7.25" customHeight="1">
      <c r="A165" s="1"/>
      <c r="B165" s="1"/>
      <c r="C165" s="1"/>
      <c r="D165" s="1"/>
      <c r="E165" s="1"/>
      <c r="F165" s="1"/>
      <c r="G165" s="1"/>
      <c r="H165" s="1"/>
      <c r="I165" s="1"/>
      <c r="J165" s="7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7.25" customHeight="1">
      <c r="A166" s="1"/>
      <c r="B166" s="1"/>
      <c r="C166" s="1"/>
      <c r="D166" s="1"/>
      <c r="E166" s="1"/>
      <c r="F166" s="1"/>
      <c r="G166" s="1"/>
      <c r="H166" s="1"/>
      <c r="I166" s="1"/>
      <c r="J166" s="7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7.25" customHeight="1">
      <c r="A167" s="1"/>
      <c r="B167" s="1"/>
      <c r="C167" s="1"/>
      <c r="D167" s="1"/>
      <c r="E167" s="1"/>
      <c r="F167" s="1"/>
      <c r="G167" s="1"/>
      <c r="H167" s="1"/>
      <c r="I167" s="1"/>
      <c r="J167" s="7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7.25" customHeight="1">
      <c r="A168" s="1"/>
      <c r="B168" s="1"/>
      <c r="C168" s="1"/>
      <c r="D168" s="1"/>
      <c r="E168" s="1"/>
      <c r="F168" s="1"/>
      <c r="G168" s="1"/>
      <c r="H168" s="1"/>
      <c r="I168" s="1"/>
      <c r="J168" s="7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7.25" customHeight="1">
      <c r="A169" s="1"/>
      <c r="B169" s="1"/>
      <c r="C169" s="1"/>
      <c r="D169" s="1"/>
      <c r="E169" s="1"/>
      <c r="F169" s="1"/>
      <c r="G169" s="1"/>
      <c r="H169" s="1"/>
      <c r="I169" s="1"/>
      <c r="J169" s="7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7.25" customHeight="1">
      <c r="A170" s="1"/>
      <c r="B170" s="1"/>
      <c r="C170" s="1"/>
      <c r="D170" s="1"/>
      <c r="E170" s="1"/>
      <c r="F170" s="1"/>
      <c r="G170" s="1"/>
      <c r="H170" s="1"/>
      <c r="I170" s="1"/>
      <c r="J170" s="7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7.25" customHeight="1">
      <c r="A171" s="1"/>
      <c r="B171" s="1"/>
      <c r="C171" s="1"/>
      <c r="D171" s="1"/>
      <c r="E171" s="1"/>
      <c r="F171" s="1"/>
      <c r="G171" s="1"/>
      <c r="H171" s="1"/>
      <c r="I171" s="1"/>
      <c r="J171" s="7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7.25" customHeight="1">
      <c r="A172" s="1"/>
      <c r="B172" s="1"/>
      <c r="C172" s="1"/>
      <c r="D172" s="1"/>
      <c r="E172" s="1"/>
      <c r="F172" s="1"/>
      <c r="G172" s="1"/>
      <c r="H172" s="1"/>
      <c r="I172" s="1"/>
      <c r="J172" s="7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7.25" customHeight="1">
      <c r="A173" s="1"/>
      <c r="B173" s="1"/>
      <c r="C173" s="1"/>
      <c r="D173" s="1"/>
      <c r="E173" s="1"/>
      <c r="F173" s="1"/>
      <c r="G173" s="1"/>
      <c r="H173" s="1"/>
      <c r="I173" s="1"/>
      <c r="J173" s="7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7.25" customHeight="1">
      <c r="A174" s="1"/>
      <c r="B174" s="1"/>
      <c r="C174" s="1"/>
      <c r="D174" s="1"/>
      <c r="E174" s="1"/>
      <c r="F174" s="1"/>
      <c r="G174" s="1"/>
      <c r="H174" s="1"/>
      <c r="I174" s="1"/>
      <c r="J174" s="7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7.25" customHeight="1">
      <c r="A175" s="1"/>
      <c r="B175" s="1"/>
      <c r="C175" s="1"/>
      <c r="D175" s="1"/>
      <c r="E175" s="1"/>
      <c r="F175" s="1"/>
      <c r="G175" s="1"/>
      <c r="H175" s="1"/>
      <c r="I175" s="1"/>
      <c r="J175" s="7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7.25" customHeight="1">
      <c r="A176" s="1"/>
      <c r="B176" s="1"/>
      <c r="C176" s="1"/>
      <c r="D176" s="1"/>
      <c r="E176" s="1"/>
      <c r="F176" s="1"/>
      <c r="G176" s="1"/>
      <c r="H176" s="1"/>
      <c r="I176" s="1"/>
      <c r="J176" s="7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7.25" customHeight="1">
      <c r="A177" s="1"/>
      <c r="B177" s="1"/>
      <c r="C177" s="1"/>
      <c r="D177" s="1"/>
      <c r="E177" s="1"/>
      <c r="F177" s="1"/>
      <c r="G177" s="1"/>
      <c r="H177" s="1"/>
      <c r="I177" s="1"/>
      <c r="J177" s="7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7.25" customHeight="1">
      <c r="A178" s="1"/>
      <c r="B178" s="1"/>
      <c r="C178" s="1"/>
      <c r="D178" s="1"/>
      <c r="E178" s="1"/>
      <c r="F178" s="1"/>
      <c r="G178" s="1"/>
      <c r="H178" s="1"/>
      <c r="I178" s="1"/>
      <c r="J178" s="7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7.25" customHeight="1">
      <c r="A179" s="1"/>
      <c r="B179" s="1"/>
      <c r="C179" s="1"/>
      <c r="D179" s="1"/>
      <c r="E179" s="1"/>
      <c r="F179" s="1"/>
      <c r="G179" s="1"/>
      <c r="H179" s="1"/>
      <c r="I179" s="1"/>
      <c r="J179" s="7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7.25" customHeight="1">
      <c r="A180" s="1"/>
      <c r="B180" s="1"/>
      <c r="C180" s="1"/>
      <c r="D180" s="1"/>
      <c r="E180" s="1"/>
      <c r="F180" s="1"/>
      <c r="G180" s="1"/>
      <c r="H180" s="1"/>
      <c r="I180" s="1"/>
      <c r="J180" s="7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7.25" customHeight="1">
      <c r="A181" s="1"/>
      <c r="B181" s="1"/>
      <c r="C181" s="1"/>
      <c r="D181" s="1"/>
      <c r="E181" s="1"/>
      <c r="F181" s="1"/>
      <c r="G181" s="1"/>
      <c r="H181" s="1"/>
      <c r="I181" s="1"/>
      <c r="J181" s="7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7.25" customHeight="1">
      <c r="A182" s="1"/>
      <c r="B182" s="1"/>
      <c r="C182" s="1"/>
      <c r="D182" s="1"/>
      <c r="E182" s="1"/>
      <c r="F182" s="1"/>
      <c r="G182" s="1"/>
      <c r="H182" s="1"/>
      <c r="I182" s="1"/>
      <c r="J182" s="7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7.25" customHeight="1">
      <c r="A183" s="1"/>
      <c r="B183" s="1"/>
      <c r="C183" s="1"/>
      <c r="D183" s="1"/>
      <c r="E183" s="1"/>
      <c r="F183" s="1"/>
      <c r="G183" s="1"/>
      <c r="H183" s="1"/>
      <c r="I183" s="1"/>
      <c r="J183" s="7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7.25" customHeight="1">
      <c r="A184" s="1"/>
      <c r="B184" s="1"/>
      <c r="C184" s="1"/>
      <c r="D184" s="1"/>
      <c r="E184" s="1"/>
      <c r="F184" s="1"/>
      <c r="G184" s="1"/>
      <c r="H184" s="1"/>
      <c r="I184" s="1"/>
      <c r="J184" s="7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7.25" customHeight="1">
      <c r="A185" s="1"/>
      <c r="B185" s="1"/>
      <c r="C185" s="1"/>
      <c r="D185" s="1"/>
      <c r="E185" s="1"/>
      <c r="F185" s="1"/>
      <c r="G185" s="1"/>
      <c r="H185" s="1"/>
      <c r="I185" s="1"/>
      <c r="J185" s="7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7.25" customHeight="1">
      <c r="A186" s="1"/>
      <c r="B186" s="1"/>
      <c r="C186" s="1"/>
      <c r="D186" s="1"/>
      <c r="E186" s="1"/>
      <c r="F186" s="1"/>
      <c r="G186" s="1"/>
      <c r="H186" s="1"/>
      <c r="I186" s="1"/>
      <c r="J186" s="7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7.25" customHeight="1">
      <c r="A187" s="1"/>
      <c r="B187" s="1"/>
      <c r="C187" s="1"/>
      <c r="D187" s="1"/>
      <c r="E187" s="1"/>
      <c r="F187" s="1"/>
      <c r="G187" s="1"/>
      <c r="H187" s="1"/>
      <c r="I187" s="1"/>
      <c r="J187" s="7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7.25" customHeight="1">
      <c r="A188" s="1"/>
      <c r="B188" s="1"/>
      <c r="C188" s="1"/>
      <c r="D188" s="1"/>
      <c r="E188" s="1"/>
      <c r="F188" s="1"/>
      <c r="G188" s="1"/>
      <c r="H188" s="1"/>
      <c r="I188" s="1"/>
      <c r="J188" s="7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7.25" customHeight="1">
      <c r="A189" s="1"/>
      <c r="B189" s="1"/>
      <c r="C189" s="1"/>
      <c r="D189" s="1"/>
      <c r="E189" s="1"/>
      <c r="F189" s="1"/>
      <c r="G189" s="1"/>
      <c r="H189" s="1"/>
      <c r="I189" s="1"/>
      <c r="J189" s="7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7.25" customHeight="1">
      <c r="A190" s="1"/>
      <c r="B190" s="1"/>
      <c r="C190" s="1"/>
      <c r="D190" s="1"/>
      <c r="E190" s="1"/>
      <c r="F190" s="1"/>
      <c r="G190" s="1"/>
      <c r="H190" s="1"/>
      <c r="I190" s="1"/>
      <c r="J190" s="7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7.25" customHeight="1">
      <c r="A191" s="1"/>
      <c r="B191" s="1"/>
      <c r="C191" s="1"/>
      <c r="D191" s="1"/>
      <c r="E191" s="1"/>
      <c r="F191" s="1"/>
      <c r="G191" s="1"/>
      <c r="H191" s="1"/>
      <c r="I191" s="1"/>
      <c r="J191" s="7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7.25" customHeight="1">
      <c r="A192" s="1"/>
      <c r="B192" s="1"/>
      <c r="C192" s="1"/>
      <c r="D192" s="1"/>
      <c r="E192" s="1"/>
      <c r="F192" s="1"/>
      <c r="G192" s="1"/>
      <c r="H192" s="1"/>
      <c r="I192" s="1"/>
      <c r="J192" s="7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7.25" customHeight="1">
      <c r="A193" s="1"/>
      <c r="B193" s="1"/>
      <c r="C193" s="1"/>
      <c r="D193" s="1"/>
      <c r="E193" s="1"/>
      <c r="F193" s="1"/>
      <c r="G193" s="1"/>
      <c r="H193" s="1"/>
      <c r="I193" s="1"/>
      <c r="J193" s="7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7.25" customHeight="1">
      <c r="A194" s="1"/>
      <c r="B194" s="1"/>
      <c r="C194" s="1"/>
      <c r="D194" s="1"/>
      <c r="E194" s="1"/>
      <c r="F194" s="1"/>
      <c r="G194" s="1"/>
      <c r="H194" s="1"/>
      <c r="I194" s="1"/>
      <c r="J194" s="7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7.25" customHeight="1">
      <c r="A195" s="1"/>
      <c r="B195" s="1"/>
      <c r="C195" s="1"/>
      <c r="D195" s="1"/>
      <c r="E195" s="1"/>
      <c r="F195" s="1"/>
      <c r="G195" s="1"/>
      <c r="H195" s="1"/>
      <c r="I195" s="1"/>
      <c r="J195" s="7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7.25" customHeight="1">
      <c r="A196" s="1"/>
      <c r="B196" s="1"/>
      <c r="C196" s="1"/>
      <c r="D196" s="1"/>
      <c r="E196" s="1"/>
      <c r="F196" s="1"/>
      <c r="G196" s="1"/>
      <c r="H196" s="1"/>
      <c r="I196" s="1"/>
      <c r="J196" s="7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7.25" customHeight="1">
      <c r="A197" s="1"/>
      <c r="B197" s="1"/>
      <c r="C197" s="1"/>
      <c r="D197" s="1"/>
      <c r="E197" s="1"/>
      <c r="F197" s="1"/>
      <c r="G197" s="1"/>
      <c r="H197" s="1"/>
      <c r="I197" s="1"/>
      <c r="J197" s="7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7.25" customHeight="1">
      <c r="A198" s="1"/>
      <c r="B198" s="1"/>
      <c r="C198" s="1"/>
      <c r="D198" s="1"/>
      <c r="E198" s="1"/>
      <c r="F198" s="1"/>
      <c r="G198" s="1"/>
      <c r="H198" s="1"/>
      <c r="I198" s="1"/>
      <c r="J198" s="7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7.25" customHeight="1">
      <c r="A199" s="1"/>
      <c r="B199" s="1"/>
      <c r="C199" s="1"/>
      <c r="D199" s="1"/>
      <c r="E199" s="1"/>
      <c r="F199" s="1"/>
      <c r="G199" s="1"/>
      <c r="H199" s="1"/>
      <c r="I199" s="1"/>
      <c r="J199" s="7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7.25" customHeight="1">
      <c r="A200" s="1"/>
      <c r="B200" s="1"/>
      <c r="C200" s="1"/>
      <c r="D200" s="1"/>
      <c r="E200" s="1"/>
      <c r="F200" s="1"/>
      <c r="G200" s="1"/>
      <c r="H200" s="1"/>
      <c r="I200" s="1"/>
      <c r="J200" s="7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7.25" customHeight="1">
      <c r="A201" s="1"/>
      <c r="B201" s="1"/>
      <c r="C201" s="1"/>
      <c r="D201" s="1"/>
      <c r="E201" s="1"/>
      <c r="F201" s="1"/>
      <c r="G201" s="1"/>
      <c r="H201" s="1"/>
      <c r="I201" s="1"/>
      <c r="J201" s="7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7.25" customHeight="1">
      <c r="A202" s="1"/>
      <c r="B202" s="1"/>
      <c r="C202" s="1"/>
      <c r="D202" s="1"/>
      <c r="E202" s="1"/>
      <c r="F202" s="1"/>
      <c r="G202" s="1"/>
      <c r="H202" s="1"/>
      <c r="I202" s="1"/>
      <c r="J202" s="7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7.25" customHeight="1">
      <c r="A203" s="1"/>
      <c r="B203" s="1"/>
      <c r="C203" s="1"/>
      <c r="D203" s="1"/>
      <c r="E203" s="1"/>
      <c r="F203" s="1"/>
      <c r="G203" s="1"/>
      <c r="H203" s="1"/>
      <c r="I203" s="1"/>
      <c r="J203" s="7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7.25" customHeight="1">
      <c r="A204" s="1"/>
      <c r="B204" s="1"/>
      <c r="C204" s="1"/>
      <c r="D204" s="1"/>
      <c r="E204" s="1"/>
      <c r="F204" s="1"/>
      <c r="G204" s="1"/>
      <c r="H204" s="1"/>
      <c r="I204" s="1"/>
      <c r="J204" s="7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7.25" customHeight="1">
      <c r="A205" s="1"/>
      <c r="B205" s="1"/>
      <c r="C205" s="1"/>
      <c r="D205" s="1"/>
      <c r="E205" s="1"/>
      <c r="F205" s="1"/>
      <c r="G205" s="1"/>
      <c r="H205" s="1"/>
      <c r="I205" s="1"/>
      <c r="J205" s="7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7.25" customHeight="1">
      <c r="A206" s="1"/>
      <c r="B206" s="1"/>
      <c r="C206" s="1"/>
      <c r="D206" s="1"/>
      <c r="E206" s="1"/>
      <c r="F206" s="1"/>
      <c r="G206" s="1"/>
      <c r="H206" s="1"/>
      <c r="I206" s="1"/>
      <c r="J206" s="7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7.25" customHeight="1">
      <c r="A207" s="1"/>
      <c r="B207" s="1"/>
      <c r="C207" s="1"/>
      <c r="D207" s="1"/>
      <c r="E207" s="1"/>
      <c r="F207" s="1"/>
      <c r="G207" s="1"/>
      <c r="H207" s="1"/>
      <c r="I207" s="1"/>
      <c r="J207" s="7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7.25" customHeight="1">
      <c r="A208" s="1"/>
      <c r="B208" s="1"/>
      <c r="C208" s="1"/>
      <c r="D208" s="1"/>
      <c r="E208" s="1"/>
      <c r="F208" s="1"/>
      <c r="G208" s="1"/>
      <c r="H208" s="1"/>
      <c r="I208" s="1"/>
      <c r="J208" s="7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7.25" customHeight="1">
      <c r="A209" s="1"/>
      <c r="B209" s="1"/>
      <c r="C209" s="1"/>
      <c r="D209" s="1"/>
      <c r="E209" s="1"/>
      <c r="F209" s="1"/>
      <c r="G209" s="1"/>
      <c r="H209" s="1"/>
      <c r="I209" s="1"/>
      <c r="J209" s="7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7.25" customHeight="1">
      <c r="A210" s="1"/>
      <c r="B210" s="1"/>
      <c r="C210" s="1"/>
      <c r="D210" s="1"/>
      <c r="E210" s="1"/>
      <c r="F210" s="1"/>
      <c r="G210" s="1"/>
      <c r="H210" s="1"/>
      <c r="I210" s="1"/>
      <c r="J210" s="7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7.25" customHeight="1">
      <c r="A211" s="1"/>
      <c r="B211" s="1"/>
      <c r="C211" s="1"/>
      <c r="D211" s="1"/>
      <c r="E211" s="1"/>
      <c r="F211" s="1"/>
      <c r="G211" s="1"/>
      <c r="H211" s="1"/>
      <c r="I211" s="1"/>
      <c r="J211" s="7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7.25" customHeight="1">
      <c r="A212" s="1"/>
      <c r="B212" s="1"/>
      <c r="C212" s="1"/>
      <c r="D212" s="1"/>
      <c r="E212" s="1"/>
      <c r="F212" s="1"/>
      <c r="G212" s="1"/>
      <c r="H212" s="1"/>
      <c r="I212" s="1"/>
      <c r="J212" s="7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7.25" customHeight="1">
      <c r="A213" s="1"/>
      <c r="B213" s="1"/>
      <c r="C213" s="1"/>
      <c r="D213" s="1"/>
      <c r="E213" s="1"/>
      <c r="F213" s="1"/>
      <c r="G213" s="1"/>
      <c r="H213" s="1"/>
      <c r="I213" s="1"/>
      <c r="J213" s="7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7.25" customHeight="1">
      <c r="A214" s="1"/>
      <c r="B214" s="1"/>
      <c r="C214" s="1"/>
      <c r="D214" s="1"/>
      <c r="E214" s="1"/>
      <c r="F214" s="1"/>
      <c r="G214" s="1"/>
      <c r="H214" s="1"/>
      <c r="I214" s="1"/>
      <c r="J214" s="7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7.25" customHeight="1">
      <c r="A215" s="1"/>
      <c r="B215" s="1"/>
      <c r="C215" s="1"/>
      <c r="D215" s="1"/>
      <c r="E215" s="1"/>
      <c r="F215" s="1"/>
      <c r="G215" s="1"/>
      <c r="H215" s="1"/>
      <c r="I215" s="1"/>
      <c r="J215" s="7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7.25" customHeight="1">
      <c r="A216" s="1"/>
      <c r="B216" s="1"/>
      <c r="C216" s="1"/>
      <c r="D216" s="1"/>
      <c r="E216" s="1"/>
      <c r="F216" s="1"/>
      <c r="G216" s="1"/>
      <c r="H216" s="1"/>
      <c r="I216" s="1"/>
      <c r="J216" s="7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7.25" customHeight="1">
      <c r="A217" s="1"/>
      <c r="B217" s="1"/>
      <c r="C217" s="1"/>
      <c r="D217" s="1"/>
      <c r="E217" s="1"/>
      <c r="F217" s="1"/>
      <c r="G217" s="1"/>
      <c r="H217" s="1"/>
      <c r="I217" s="1"/>
      <c r="J217" s="7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7.25" customHeight="1">
      <c r="A218" s="1"/>
      <c r="B218" s="1"/>
      <c r="C218" s="1"/>
      <c r="D218" s="1"/>
      <c r="E218" s="1"/>
      <c r="F218" s="1"/>
      <c r="G218" s="1"/>
      <c r="H218" s="1"/>
      <c r="I218" s="1"/>
      <c r="J218" s="7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7.25" customHeight="1">
      <c r="A219" s="1"/>
      <c r="B219" s="1"/>
      <c r="C219" s="1"/>
      <c r="D219" s="1"/>
      <c r="E219" s="1"/>
      <c r="F219" s="1"/>
      <c r="G219" s="1"/>
      <c r="H219" s="1"/>
      <c r="I219" s="1"/>
      <c r="J219" s="7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7.25" customHeight="1">
      <c r="A220" s="1"/>
      <c r="B220" s="1"/>
      <c r="C220" s="1"/>
      <c r="D220" s="1"/>
      <c r="E220" s="1"/>
      <c r="F220" s="1"/>
      <c r="G220" s="1"/>
      <c r="H220" s="1"/>
      <c r="I220" s="1"/>
      <c r="J220" s="7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7.25" customHeight="1">
      <c r="A221" s="1"/>
      <c r="B221" s="1"/>
      <c r="C221" s="1"/>
      <c r="D221" s="1"/>
      <c r="E221" s="1"/>
      <c r="F221" s="1"/>
      <c r="G221" s="1"/>
      <c r="H221" s="1"/>
      <c r="I221" s="1"/>
      <c r="J221" s="7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7.25" customHeight="1">
      <c r="A222" s="1"/>
      <c r="B222" s="1"/>
      <c r="C222" s="1"/>
      <c r="D222" s="1"/>
      <c r="E222" s="1"/>
      <c r="F222" s="1"/>
      <c r="G222" s="1"/>
      <c r="H222" s="1"/>
      <c r="I222" s="1"/>
      <c r="J222" s="7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7.25" customHeight="1">
      <c r="A223" s="1"/>
      <c r="B223" s="1"/>
      <c r="C223" s="1"/>
      <c r="D223" s="1"/>
      <c r="E223" s="1"/>
      <c r="F223" s="1"/>
      <c r="G223" s="1"/>
      <c r="H223" s="1"/>
      <c r="I223" s="1"/>
      <c r="J223" s="7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7.25" customHeight="1">
      <c r="A224" s="1"/>
      <c r="B224" s="1"/>
      <c r="C224" s="1"/>
      <c r="D224" s="1"/>
      <c r="E224" s="1"/>
      <c r="F224" s="1"/>
      <c r="G224" s="1"/>
      <c r="H224" s="1"/>
      <c r="I224" s="1"/>
      <c r="J224" s="7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7.25" customHeight="1">
      <c r="A225" s="1"/>
      <c r="B225" s="1"/>
      <c r="C225" s="1"/>
      <c r="D225" s="1"/>
      <c r="E225" s="1"/>
      <c r="F225" s="1"/>
      <c r="G225" s="1"/>
      <c r="H225" s="1"/>
      <c r="I225" s="1"/>
      <c r="J225" s="7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7.25" customHeight="1">
      <c r="A226" s="1"/>
      <c r="B226" s="1"/>
      <c r="C226" s="1"/>
      <c r="D226" s="1"/>
      <c r="E226" s="1"/>
      <c r="F226" s="1"/>
      <c r="G226" s="1"/>
      <c r="H226" s="1"/>
      <c r="I226" s="1"/>
      <c r="J226" s="7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7.25" customHeight="1">
      <c r="A227" s="1"/>
      <c r="B227" s="1"/>
      <c r="C227" s="1"/>
      <c r="D227" s="1"/>
      <c r="E227" s="1"/>
      <c r="F227" s="1"/>
      <c r="G227" s="1"/>
      <c r="H227" s="1"/>
      <c r="I227" s="1"/>
      <c r="J227" s="7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7.25" customHeight="1">
      <c r="A228" s="1"/>
      <c r="B228" s="1"/>
      <c r="C228" s="1"/>
      <c r="D228" s="1"/>
      <c r="E228" s="1"/>
      <c r="F228" s="1"/>
      <c r="G228" s="1"/>
      <c r="H228" s="1"/>
      <c r="I228" s="1"/>
      <c r="J228" s="7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7.25" customHeight="1">
      <c r="A229" s="1"/>
      <c r="B229" s="1"/>
      <c r="C229" s="1"/>
      <c r="D229" s="1"/>
      <c r="E229" s="1"/>
      <c r="F229" s="1"/>
      <c r="G229" s="1"/>
      <c r="H229" s="1"/>
      <c r="I229" s="1"/>
      <c r="J229" s="7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7.25" customHeight="1">
      <c r="A230" s="1"/>
      <c r="B230" s="1"/>
      <c r="C230" s="1"/>
      <c r="D230" s="1"/>
      <c r="E230" s="1"/>
      <c r="F230" s="1"/>
      <c r="G230" s="1"/>
      <c r="H230" s="1"/>
      <c r="I230" s="1"/>
      <c r="J230" s="7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7.25" customHeight="1">
      <c r="A231" s="1"/>
      <c r="B231" s="1"/>
      <c r="C231" s="1"/>
      <c r="D231" s="1"/>
      <c r="E231" s="1"/>
      <c r="F231" s="1"/>
      <c r="G231" s="1"/>
      <c r="H231" s="1"/>
      <c r="I231" s="1"/>
      <c r="J231" s="7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7.25" customHeight="1">
      <c r="A232" s="1"/>
      <c r="B232" s="1"/>
      <c r="C232" s="1"/>
      <c r="D232" s="1"/>
      <c r="E232" s="1"/>
      <c r="F232" s="1"/>
      <c r="G232" s="1"/>
      <c r="H232" s="1"/>
      <c r="I232" s="1"/>
      <c r="J232" s="7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7.25" customHeight="1">
      <c r="A233" s="1"/>
      <c r="B233" s="1"/>
      <c r="C233" s="1"/>
      <c r="D233" s="1"/>
      <c r="E233" s="1"/>
      <c r="F233" s="1"/>
      <c r="G233" s="1"/>
      <c r="H233" s="1"/>
      <c r="I233" s="1"/>
      <c r="J233" s="7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7.25" customHeight="1">
      <c r="A234" s="1"/>
      <c r="B234" s="1"/>
      <c r="C234" s="1"/>
      <c r="D234" s="1"/>
      <c r="E234" s="1"/>
      <c r="F234" s="1"/>
      <c r="G234" s="1"/>
      <c r="H234" s="1"/>
      <c r="I234" s="1"/>
      <c r="J234" s="7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7.25" customHeight="1">
      <c r="A235" s="1"/>
      <c r="B235" s="1"/>
      <c r="C235" s="1"/>
      <c r="D235" s="1"/>
      <c r="E235" s="1"/>
      <c r="F235" s="1"/>
      <c r="G235" s="1"/>
      <c r="H235" s="1"/>
      <c r="I235" s="1"/>
      <c r="J235" s="7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7.25" customHeight="1">
      <c r="A236" s="1"/>
      <c r="B236" s="1"/>
      <c r="C236" s="1"/>
      <c r="D236" s="1"/>
      <c r="E236" s="1"/>
      <c r="F236" s="1"/>
      <c r="G236" s="1"/>
      <c r="H236" s="1"/>
      <c r="I236" s="1"/>
      <c r="J236" s="7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7.25" customHeight="1">
      <c r="A237" s="1"/>
      <c r="B237" s="1"/>
      <c r="C237" s="1"/>
      <c r="D237" s="1"/>
      <c r="E237" s="1"/>
      <c r="F237" s="1"/>
      <c r="G237" s="1"/>
      <c r="H237" s="1"/>
      <c r="I237" s="1"/>
      <c r="J237" s="7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7.25" customHeight="1">
      <c r="A238" s="1"/>
      <c r="B238" s="1"/>
      <c r="C238" s="1"/>
      <c r="D238" s="1"/>
      <c r="E238" s="1"/>
      <c r="F238" s="1"/>
      <c r="G238" s="1"/>
      <c r="H238" s="1"/>
      <c r="I238" s="1"/>
      <c r="J238" s="7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7.25" customHeight="1">
      <c r="A239" s="1"/>
      <c r="B239" s="1"/>
      <c r="C239" s="1"/>
      <c r="D239" s="1"/>
      <c r="E239" s="1"/>
      <c r="F239" s="1"/>
      <c r="G239" s="1"/>
      <c r="H239" s="1"/>
      <c r="I239" s="1"/>
      <c r="J239" s="7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7.25" customHeight="1">
      <c r="A240" s="1"/>
      <c r="B240" s="1"/>
      <c r="C240" s="1"/>
      <c r="D240" s="1"/>
      <c r="E240" s="1"/>
      <c r="F240" s="1"/>
      <c r="G240" s="1"/>
      <c r="H240" s="1"/>
      <c r="I240" s="1"/>
      <c r="J240" s="7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7.25" customHeight="1">
      <c r="A241" s="1"/>
      <c r="B241" s="1"/>
      <c r="C241" s="1"/>
      <c r="D241" s="1"/>
      <c r="E241" s="1"/>
      <c r="F241" s="1"/>
      <c r="G241" s="1"/>
      <c r="H241" s="1"/>
      <c r="I241" s="1"/>
      <c r="J241" s="7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7.25" customHeight="1">
      <c r="A242" s="1"/>
      <c r="B242" s="1"/>
      <c r="C242" s="1"/>
      <c r="D242" s="1"/>
      <c r="E242" s="1"/>
      <c r="F242" s="1"/>
      <c r="G242" s="1"/>
      <c r="H242" s="1"/>
      <c r="I242" s="1"/>
      <c r="J242" s="7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7.25" customHeight="1">
      <c r="A243" s="1"/>
      <c r="B243" s="1"/>
      <c r="C243" s="1"/>
      <c r="D243" s="1"/>
      <c r="E243" s="1"/>
      <c r="F243" s="1"/>
      <c r="G243" s="1"/>
      <c r="H243" s="1"/>
      <c r="I243" s="1"/>
      <c r="J243" s="7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7.25" customHeight="1">
      <c r="A244" s="1"/>
      <c r="B244" s="1"/>
      <c r="C244" s="1"/>
      <c r="D244" s="1"/>
      <c r="E244" s="1"/>
      <c r="F244" s="1"/>
      <c r="G244" s="1"/>
      <c r="H244" s="1"/>
      <c r="I244" s="1"/>
      <c r="J244" s="7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7.25" customHeight="1">
      <c r="A245" s="1"/>
      <c r="B245" s="1"/>
      <c r="C245" s="1"/>
      <c r="D245" s="1"/>
      <c r="E245" s="1"/>
      <c r="F245" s="1"/>
      <c r="G245" s="1"/>
      <c r="H245" s="1"/>
      <c r="I245" s="1"/>
      <c r="J245" s="7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7.25" customHeight="1">
      <c r="A246" s="1"/>
      <c r="B246" s="1"/>
      <c r="C246" s="1"/>
      <c r="D246" s="1"/>
      <c r="E246" s="1"/>
      <c r="F246" s="1"/>
      <c r="G246" s="1"/>
      <c r="H246" s="1"/>
      <c r="I246" s="1"/>
      <c r="J246" s="7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7.25" customHeight="1">
      <c r="A247" s="1"/>
      <c r="B247" s="1"/>
      <c r="C247" s="1"/>
      <c r="D247" s="1"/>
      <c r="E247" s="1"/>
      <c r="F247" s="1"/>
      <c r="G247" s="1"/>
      <c r="H247" s="1"/>
      <c r="I247" s="1"/>
      <c r="J247" s="7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7.25" customHeight="1">
      <c r="A248" s="1"/>
      <c r="B248" s="1"/>
      <c r="C248" s="1"/>
      <c r="D248" s="1"/>
      <c r="E248" s="1"/>
      <c r="F248" s="1"/>
      <c r="G248" s="1"/>
      <c r="H248" s="1"/>
      <c r="I248" s="1"/>
      <c r="J248" s="7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7.25" customHeight="1">
      <c r="A249" s="1"/>
      <c r="B249" s="1"/>
      <c r="C249" s="1"/>
      <c r="D249" s="1"/>
      <c r="E249" s="1"/>
      <c r="F249" s="1"/>
      <c r="G249" s="1"/>
      <c r="H249" s="1"/>
      <c r="I249" s="1"/>
      <c r="J249" s="7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7.25" customHeight="1">
      <c r="A250" s="1"/>
      <c r="B250" s="1"/>
      <c r="C250" s="1"/>
      <c r="D250" s="1"/>
      <c r="E250" s="1"/>
      <c r="F250" s="1"/>
      <c r="G250" s="1"/>
      <c r="H250" s="1"/>
      <c r="I250" s="1"/>
      <c r="J250" s="7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7.25" customHeight="1">
      <c r="A251" s="1"/>
      <c r="B251" s="1"/>
      <c r="C251" s="1"/>
      <c r="D251" s="1"/>
      <c r="E251" s="1"/>
      <c r="F251" s="1"/>
      <c r="G251" s="1"/>
      <c r="H251" s="1"/>
      <c r="I251" s="1"/>
      <c r="J251" s="7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7.25" customHeight="1">
      <c r="A252" s="1"/>
      <c r="B252" s="1"/>
      <c r="C252" s="1"/>
      <c r="D252" s="1"/>
      <c r="E252" s="1"/>
      <c r="F252" s="1"/>
      <c r="G252" s="1"/>
      <c r="H252" s="1"/>
      <c r="I252" s="1"/>
      <c r="J252" s="7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7.25" customHeight="1">
      <c r="A253" s="1"/>
      <c r="B253" s="1"/>
      <c r="C253" s="1"/>
      <c r="D253" s="1"/>
      <c r="E253" s="1"/>
      <c r="F253" s="1"/>
      <c r="G253" s="1"/>
      <c r="H253" s="1"/>
      <c r="I253" s="1"/>
      <c r="J253" s="7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7.25" customHeight="1">
      <c r="A254" s="1"/>
      <c r="B254" s="1"/>
      <c r="C254" s="1"/>
      <c r="D254" s="1"/>
      <c r="E254" s="1"/>
      <c r="F254" s="1"/>
      <c r="G254" s="1"/>
      <c r="H254" s="1"/>
      <c r="I254" s="1"/>
      <c r="J254" s="7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7.25" customHeight="1">
      <c r="A255" s="1"/>
      <c r="B255" s="1"/>
      <c r="C255" s="1"/>
      <c r="D255" s="1"/>
      <c r="E255" s="1"/>
      <c r="F255" s="1"/>
      <c r="G255" s="1"/>
      <c r="H255" s="1"/>
      <c r="I255" s="1"/>
      <c r="J255" s="7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7.25" customHeight="1">
      <c r="A256" s="1"/>
      <c r="B256" s="1"/>
      <c r="C256" s="1"/>
      <c r="D256" s="1"/>
      <c r="E256" s="1"/>
      <c r="F256" s="1"/>
      <c r="G256" s="1"/>
      <c r="H256" s="1"/>
      <c r="I256" s="1"/>
      <c r="J256" s="7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7.25" customHeight="1">
      <c r="A257" s="1"/>
      <c r="B257" s="1"/>
      <c r="C257" s="1"/>
      <c r="D257" s="1"/>
      <c r="E257" s="1"/>
      <c r="F257" s="1"/>
      <c r="G257" s="1"/>
      <c r="H257" s="1"/>
      <c r="I257" s="1"/>
      <c r="J257" s="7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7.25" customHeight="1">
      <c r="A258" s="1"/>
      <c r="B258" s="1"/>
      <c r="C258" s="1"/>
      <c r="D258" s="1"/>
      <c r="E258" s="1"/>
      <c r="F258" s="1"/>
      <c r="G258" s="1"/>
      <c r="H258" s="1"/>
      <c r="I258" s="1"/>
      <c r="J258" s="7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7.25" customHeight="1">
      <c r="A259" s="1"/>
      <c r="B259" s="1"/>
      <c r="C259" s="1"/>
      <c r="D259" s="1"/>
      <c r="E259" s="1"/>
      <c r="F259" s="1"/>
      <c r="G259" s="1"/>
      <c r="H259" s="1"/>
      <c r="I259" s="1"/>
      <c r="J259" s="7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7.25" customHeight="1">
      <c r="A260" s="1"/>
      <c r="B260" s="1"/>
      <c r="C260" s="1"/>
      <c r="D260" s="1"/>
      <c r="E260" s="1"/>
      <c r="F260" s="1"/>
      <c r="G260" s="1"/>
      <c r="H260" s="1"/>
      <c r="I260" s="1"/>
      <c r="J260" s="7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7.25" customHeight="1">
      <c r="A261" s="1"/>
      <c r="B261" s="1"/>
      <c r="C261" s="1"/>
      <c r="D261" s="1"/>
      <c r="E261" s="1"/>
      <c r="F261" s="1"/>
      <c r="G261" s="1"/>
      <c r="H261" s="1"/>
      <c r="I261" s="1"/>
      <c r="J261" s="7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7.25" customHeight="1">
      <c r="A262" s="1"/>
      <c r="B262" s="1"/>
      <c r="C262" s="1"/>
      <c r="D262" s="1"/>
      <c r="E262" s="1"/>
      <c r="F262" s="1"/>
      <c r="G262" s="1"/>
      <c r="H262" s="1"/>
      <c r="I262" s="1"/>
      <c r="J262" s="7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7.25" customHeight="1">
      <c r="A263" s="1"/>
      <c r="B263" s="1"/>
      <c r="C263" s="1"/>
      <c r="D263" s="1"/>
      <c r="E263" s="1"/>
      <c r="F263" s="1"/>
      <c r="G263" s="1"/>
      <c r="H263" s="1"/>
      <c r="I263" s="1"/>
      <c r="J263" s="7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7.25" customHeight="1">
      <c r="A264" s="1"/>
      <c r="B264" s="1"/>
      <c r="C264" s="1"/>
      <c r="D264" s="1"/>
      <c r="E264" s="1"/>
      <c r="F264" s="1"/>
      <c r="G264" s="1"/>
      <c r="H264" s="1"/>
      <c r="I264" s="1"/>
      <c r="J264" s="7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7.25" customHeight="1">
      <c r="A265" s="1"/>
      <c r="B265" s="1"/>
      <c r="C265" s="1"/>
      <c r="D265" s="1"/>
      <c r="E265" s="1"/>
      <c r="F265" s="1"/>
      <c r="G265" s="1"/>
      <c r="H265" s="1"/>
      <c r="I265" s="1"/>
      <c r="J265" s="7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7.25" customHeight="1">
      <c r="A266" s="1"/>
      <c r="B266" s="1"/>
      <c r="C266" s="1"/>
      <c r="D266" s="1"/>
      <c r="E266" s="1"/>
      <c r="F266" s="1"/>
      <c r="G266" s="1"/>
      <c r="H266" s="1"/>
      <c r="I266" s="1"/>
      <c r="J266" s="7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7.25" customHeight="1">
      <c r="A267" s="1"/>
      <c r="B267" s="1"/>
      <c r="C267" s="1"/>
      <c r="D267" s="1"/>
      <c r="E267" s="1"/>
      <c r="F267" s="1"/>
      <c r="G267" s="1"/>
      <c r="H267" s="1"/>
      <c r="I267" s="1"/>
      <c r="J267" s="7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7.25" customHeight="1">
      <c r="A268" s="1"/>
      <c r="B268" s="1"/>
      <c r="C268" s="1"/>
      <c r="D268" s="1"/>
      <c r="E268" s="1"/>
      <c r="F268" s="1"/>
      <c r="G268" s="1"/>
      <c r="H268" s="1"/>
      <c r="I268" s="1"/>
      <c r="J268" s="7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7.25" customHeight="1">
      <c r="A269" s="1"/>
      <c r="B269" s="1"/>
      <c r="C269" s="1"/>
      <c r="D269" s="1"/>
      <c r="E269" s="1"/>
      <c r="F269" s="1"/>
      <c r="G269" s="1"/>
      <c r="H269" s="1"/>
      <c r="I269" s="1"/>
      <c r="J269" s="7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7.25" customHeight="1">
      <c r="A270" s="1"/>
      <c r="B270" s="1"/>
      <c r="C270" s="1"/>
      <c r="D270" s="1"/>
      <c r="E270" s="1"/>
      <c r="F270" s="1"/>
      <c r="G270" s="1"/>
      <c r="H270" s="1"/>
      <c r="I270" s="1"/>
      <c r="J270" s="7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7.25" customHeight="1">
      <c r="A271" s="1"/>
      <c r="B271" s="1"/>
      <c r="C271" s="1"/>
      <c r="D271" s="1"/>
      <c r="E271" s="1"/>
      <c r="F271" s="1"/>
      <c r="G271" s="1"/>
      <c r="H271" s="1"/>
      <c r="I271" s="1"/>
      <c r="J271" s="7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7.25" customHeight="1">
      <c r="A272" s="1"/>
      <c r="B272" s="1"/>
      <c r="C272" s="1"/>
      <c r="D272" s="1"/>
      <c r="E272" s="1"/>
      <c r="F272" s="1"/>
      <c r="G272" s="1"/>
      <c r="H272" s="1"/>
      <c r="I272" s="1"/>
      <c r="J272" s="7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7.25" customHeight="1">
      <c r="A273" s="1"/>
      <c r="B273" s="1"/>
      <c r="C273" s="1"/>
      <c r="D273" s="1"/>
      <c r="E273" s="1"/>
      <c r="F273" s="1"/>
      <c r="G273" s="1"/>
      <c r="H273" s="1"/>
      <c r="I273" s="1"/>
      <c r="J273" s="7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7.25" customHeight="1">
      <c r="A274" s="1"/>
      <c r="B274" s="1"/>
      <c r="C274" s="1"/>
      <c r="D274" s="1"/>
      <c r="E274" s="1"/>
      <c r="F274" s="1"/>
      <c r="G274" s="1"/>
      <c r="H274" s="1"/>
      <c r="I274" s="1"/>
      <c r="J274" s="7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7.25" customHeight="1">
      <c r="A275" s="1"/>
      <c r="B275" s="1"/>
      <c r="C275" s="1"/>
      <c r="D275" s="1"/>
      <c r="E275" s="1"/>
      <c r="F275" s="1"/>
      <c r="G275" s="1"/>
      <c r="H275" s="1"/>
      <c r="I275" s="1"/>
      <c r="J275" s="7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7.25" customHeight="1">
      <c r="A276" s="1"/>
      <c r="B276" s="1"/>
      <c r="C276" s="1"/>
      <c r="D276" s="1"/>
      <c r="E276" s="1"/>
      <c r="F276" s="1"/>
      <c r="G276" s="1"/>
      <c r="H276" s="1"/>
      <c r="I276" s="1"/>
      <c r="J276" s="7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7.25" customHeight="1">
      <c r="A277" s="1"/>
      <c r="B277" s="1"/>
      <c r="C277" s="1"/>
      <c r="D277" s="1"/>
      <c r="E277" s="1"/>
      <c r="F277" s="1"/>
      <c r="G277" s="1"/>
      <c r="H277" s="1"/>
      <c r="I277" s="1"/>
      <c r="J277" s="7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7.25" customHeight="1">
      <c r="A278" s="1"/>
      <c r="B278" s="1"/>
      <c r="C278" s="1"/>
      <c r="D278" s="1"/>
      <c r="E278" s="1"/>
      <c r="F278" s="1"/>
      <c r="G278" s="1"/>
      <c r="H278" s="1"/>
      <c r="I278" s="1"/>
      <c r="J278" s="7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7.25" customHeight="1">
      <c r="A279" s="1"/>
      <c r="B279" s="1"/>
      <c r="C279" s="1"/>
      <c r="D279" s="1"/>
      <c r="E279" s="1"/>
      <c r="F279" s="1"/>
      <c r="G279" s="1"/>
      <c r="H279" s="1"/>
      <c r="I279" s="1"/>
      <c r="J279" s="7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7.25" customHeight="1">
      <c r="A280" s="1"/>
      <c r="B280" s="1"/>
      <c r="C280" s="1"/>
      <c r="D280" s="1"/>
      <c r="E280" s="1"/>
      <c r="F280" s="1"/>
      <c r="G280" s="1"/>
      <c r="H280" s="1"/>
      <c r="I280" s="1"/>
      <c r="J280" s="7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7.25" customHeight="1">
      <c r="A281" s="1"/>
      <c r="B281" s="1"/>
      <c r="C281" s="1"/>
      <c r="D281" s="1"/>
      <c r="E281" s="1"/>
      <c r="F281" s="1"/>
      <c r="G281" s="1"/>
      <c r="H281" s="1"/>
      <c r="I281" s="1"/>
      <c r="J281" s="7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7.25" customHeight="1">
      <c r="A282" s="1"/>
      <c r="B282" s="1"/>
      <c r="C282" s="1"/>
      <c r="D282" s="1"/>
      <c r="E282" s="1"/>
      <c r="F282" s="1"/>
      <c r="G282" s="1"/>
      <c r="H282" s="1"/>
      <c r="I282" s="1"/>
      <c r="J282" s="7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7.25" customHeight="1">
      <c r="A283" s="1"/>
      <c r="B283" s="1"/>
      <c r="C283" s="1"/>
      <c r="D283" s="1"/>
      <c r="E283" s="1"/>
      <c r="F283" s="1"/>
      <c r="G283" s="1"/>
      <c r="H283" s="1"/>
      <c r="I283" s="1"/>
      <c r="J283" s="7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7.25" customHeight="1">
      <c r="A284" s="1"/>
      <c r="B284" s="1"/>
      <c r="C284" s="1"/>
      <c r="D284" s="1"/>
      <c r="E284" s="1"/>
      <c r="F284" s="1"/>
      <c r="G284" s="1"/>
      <c r="H284" s="1"/>
      <c r="I284" s="1"/>
      <c r="J284" s="7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7.25" customHeight="1">
      <c r="A285" s="1"/>
      <c r="B285" s="1"/>
      <c r="C285" s="1"/>
      <c r="D285" s="1"/>
      <c r="E285" s="1"/>
      <c r="F285" s="1"/>
      <c r="G285" s="1"/>
      <c r="H285" s="1"/>
      <c r="I285" s="1"/>
      <c r="J285" s="7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7.25" customHeight="1">
      <c r="A286" s="1"/>
      <c r="B286" s="1"/>
      <c r="C286" s="1"/>
      <c r="D286" s="1"/>
      <c r="E286" s="1"/>
      <c r="F286" s="1"/>
      <c r="G286" s="1"/>
      <c r="H286" s="1"/>
      <c r="I286" s="1"/>
      <c r="J286" s="7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7.25" customHeight="1">
      <c r="A287" s="1"/>
      <c r="B287" s="1"/>
      <c r="C287" s="1"/>
      <c r="D287" s="1"/>
      <c r="E287" s="1"/>
      <c r="F287" s="1"/>
      <c r="G287" s="1"/>
      <c r="H287" s="1"/>
      <c r="I287" s="1"/>
      <c r="J287" s="7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7.25" customHeight="1">
      <c r="A288" s="1"/>
      <c r="B288" s="1"/>
      <c r="C288" s="1"/>
      <c r="D288" s="1"/>
      <c r="E288" s="1"/>
      <c r="F288" s="1"/>
      <c r="G288" s="1"/>
      <c r="H288" s="1"/>
      <c r="I288" s="1"/>
      <c r="J288" s="7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7.25" customHeight="1">
      <c r="A289" s="1"/>
      <c r="B289" s="1"/>
      <c r="C289" s="1"/>
      <c r="D289" s="1"/>
      <c r="E289" s="1"/>
      <c r="F289" s="1"/>
      <c r="G289" s="1"/>
      <c r="H289" s="1"/>
      <c r="I289" s="1"/>
      <c r="J289" s="7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7.25" customHeight="1">
      <c r="A290" s="1"/>
      <c r="B290" s="1"/>
      <c r="C290" s="1"/>
      <c r="D290" s="1"/>
      <c r="E290" s="1"/>
      <c r="F290" s="1"/>
      <c r="G290" s="1"/>
      <c r="H290" s="1"/>
      <c r="I290" s="1"/>
      <c r="J290" s="7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7.25" customHeight="1">
      <c r="A291" s="1"/>
      <c r="B291" s="1"/>
      <c r="C291" s="1"/>
      <c r="D291" s="1"/>
      <c r="E291" s="1"/>
      <c r="F291" s="1"/>
      <c r="G291" s="1"/>
      <c r="H291" s="1"/>
      <c r="I291" s="1"/>
      <c r="J291" s="7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7.25" customHeight="1">
      <c r="A292" s="1"/>
      <c r="B292" s="1"/>
      <c r="C292" s="1"/>
      <c r="D292" s="1"/>
      <c r="E292" s="1"/>
      <c r="F292" s="1"/>
      <c r="G292" s="1"/>
      <c r="H292" s="1"/>
      <c r="I292" s="1"/>
      <c r="J292" s="7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7.25" customHeight="1">
      <c r="A293" s="1"/>
      <c r="B293" s="1"/>
      <c r="C293" s="1"/>
      <c r="D293" s="1"/>
      <c r="E293" s="1"/>
      <c r="F293" s="1"/>
      <c r="G293" s="1"/>
      <c r="H293" s="1"/>
      <c r="I293" s="1"/>
      <c r="J293" s="7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7.25" customHeight="1">
      <c r="A294" s="1"/>
      <c r="B294" s="1"/>
      <c r="C294" s="1"/>
      <c r="D294" s="1"/>
      <c r="E294" s="1"/>
      <c r="F294" s="1"/>
      <c r="G294" s="1"/>
      <c r="H294" s="1"/>
      <c r="I294" s="1"/>
      <c r="J294" s="7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7.25" customHeight="1">
      <c r="A295" s="1"/>
      <c r="B295" s="1"/>
      <c r="C295" s="1"/>
      <c r="D295" s="1"/>
      <c r="E295" s="1"/>
      <c r="F295" s="1"/>
      <c r="G295" s="1"/>
      <c r="H295" s="1"/>
      <c r="I295" s="1"/>
      <c r="J295" s="7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7.25" customHeight="1">
      <c r="A296" s="1"/>
      <c r="B296" s="1"/>
      <c r="C296" s="1"/>
      <c r="D296" s="1"/>
      <c r="E296" s="1"/>
      <c r="F296" s="1"/>
      <c r="G296" s="1"/>
      <c r="H296" s="1"/>
      <c r="I296" s="1"/>
      <c r="J296" s="7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7.25" customHeight="1">
      <c r="A297" s="1"/>
      <c r="B297" s="1"/>
      <c r="C297" s="1"/>
      <c r="D297" s="1"/>
      <c r="E297" s="1"/>
      <c r="F297" s="1"/>
      <c r="G297" s="1"/>
      <c r="H297" s="1"/>
      <c r="I297" s="1"/>
      <c r="J297" s="7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7.25" customHeight="1">
      <c r="A298" s="1"/>
      <c r="B298" s="1"/>
      <c r="C298" s="1"/>
      <c r="D298" s="1"/>
      <c r="E298" s="1"/>
      <c r="F298" s="1"/>
      <c r="G298" s="1"/>
      <c r="H298" s="1"/>
      <c r="I298" s="1"/>
      <c r="J298" s="7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7.25" customHeight="1">
      <c r="A299" s="1"/>
      <c r="B299" s="1"/>
      <c r="C299" s="1"/>
      <c r="D299" s="1"/>
      <c r="E299" s="1"/>
      <c r="F299" s="1"/>
      <c r="G299" s="1"/>
      <c r="H299" s="1"/>
      <c r="I299" s="1"/>
      <c r="J299" s="7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7.25" customHeight="1">
      <c r="A300" s="1"/>
      <c r="B300" s="1"/>
      <c r="C300" s="1"/>
      <c r="D300" s="1"/>
      <c r="E300" s="1"/>
      <c r="F300" s="1"/>
      <c r="G300" s="1"/>
      <c r="H300" s="1"/>
      <c r="I300" s="1"/>
      <c r="J300" s="7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7.25" customHeight="1">
      <c r="A301" s="1"/>
      <c r="B301" s="1"/>
      <c r="C301" s="1"/>
      <c r="D301" s="1"/>
      <c r="E301" s="1"/>
      <c r="F301" s="1"/>
      <c r="G301" s="1"/>
      <c r="H301" s="1"/>
      <c r="I301" s="1"/>
      <c r="J301" s="7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7.25" customHeight="1">
      <c r="A302" s="1"/>
      <c r="B302" s="1"/>
      <c r="C302" s="1"/>
      <c r="D302" s="1"/>
      <c r="E302" s="1"/>
      <c r="F302" s="1"/>
      <c r="G302" s="1"/>
      <c r="H302" s="1"/>
      <c r="I302" s="1"/>
      <c r="J302" s="7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7.25" customHeight="1">
      <c r="A303" s="1"/>
      <c r="B303" s="1"/>
      <c r="C303" s="1"/>
      <c r="D303" s="1"/>
      <c r="E303" s="1"/>
      <c r="F303" s="1"/>
      <c r="G303" s="1"/>
      <c r="H303" s="1"/>
      <c r="I303" s="1"/>
      <c r="J303" s="7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7.25" customHeight="1">
      <c r="A304" s="1"/>
      <c r="B304" s="1"/>
      <c r="C304" s="1"/>
      <c r="D304" s="1"/>
      <c r="E304" s="1"/>
      <c r="F304" s="1"/>
      <c r="G304" s="1"/>
      <c r="H304" s="1"/>
      <c r="I304" s="1"/>
      <c r="J304" s="7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7.25" customHeight="1">
      <c r="A305" s="1"/>
      <c r="B305" s="1"/>
      <c r="C305" s="1"/>
      <c r="D305" s="1"/>
      <c r="E305" s="1"/>
      <c r="F305" s="1"/>
      <c r="G305" s="1"/>
      <c r="H305" s="1"/>
      <c r="I305" s="1"/>
      <c r="J305" s="7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7.25" customHeight="1">
      <c r="A306" s="1"/>
      <c r="B306" s="1"/>
      <c r="C306" s="1"/>
      <c r="D306" s="1"/>
      <c r="E306" s="1"/>
      <c r="F306" s="1"/>
      <c r="G306" s="1"/>
      <c r="H306" s="1"/>
      <c r="I306" s="1"/>
      <c r="J306" s="7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7.25" customHeight="1">
      <c r="A307" s="1"/>
      <c r="B307" s="1"/>
      <c r="C307" s="1"/>
      <c r="D307" s="1"/>
      <c r="E307" s="1"/>
      <c r="F307" s="1"/>
      <c r="G307" s="1"/>
      <c r="H307" s="1"/>
      <c r="I307" s="1"/>
      <c r="J307" s="7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7.25" customHeight="1">
      <c r="A308" s="1"/>
      <c r="B308" s="1"/>
      <c r="C308" s="1"/>
      <c r="D308" s="1"/>
      <c r="E308" s="1"/>
      <c r="F308" s="1"/>
      <c r="G308" s="1"/>
      <c r="H308" s="1"/>
      <c r="I308" s="1"/>
      <c r="J308" s="7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7.25" customHeight="1">
      <c r="A309" s="1"/>
      <c r="B309" s="1"/>
      <c r="C309" s="1"/>
      <c r="D309" s="1"/>
      <c r="E309" s="1"/>
      <c r="F309" s="1"/>
      <c r="G309" s="1"/>
      <c r="H309" s="1"/>
      <c r="I309" s="1"/>
      <c r="J309" s="7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7.25" customHeight="1">
      <c r="A310" s="1"/>
      <c r="B310" s="1"/>
      <c r="C310" s="1"/>
      <c r="D310" s="1"/>
      <c r="E310" s="1"/>
      <c r="F310" s="1"/>
      <c r="G310" s="1"/>
      <c r="H310" s="1"/>
      <c r="I310" s="1"/>
      <c r="J310" s="7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7.25" customHeight="1">
      <c r="A311" s="1"/>
      <c r="B311" s="1"/>
      <c r="C311" s="1"/>
      <c r="D311" s="1"/>
      <c r="E311" s="1"/>
      <c r="F311" s="1"/>
      <c r="G311" s="1"/>
      <c r="H311" s="1"/>
      <c r="I311" s="1"/>
      <c r="J311" s="7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7.25" customHeight="1">
      <c r="A312" s="1"/>
      <c r="B312" s="1"/>
      <c r="C312" s="1"/>
      <c r="D312" s="1"/>
      <c r="E312" s="1"/>
      <c r="F312" s="1"/>
      <c r="G312" s="1"/>
      <c r="H312" s="1"/>
      <c r="I312" s="1"/>
      <c r="J312" s="7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7.25" customHeight="1">
      <c r="A313" s="1"/>
      <c r="B313" s="1"/>
      <c r="C313" s="1"/>
      <c r="D313" s="1"/>
      <c r="E313" s="1"/>
      <c r="F313" s="1"/>
      <c r="G313" s="1"/>
      <c r="H313" s="1"/>
      <c r="I313" s="1"/>
      <c r="J313" s="7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7.25" customHeight="1">
      <c r="A314" s="1"/>
      <c r="B314" s="1"/>
      <c r="C314" s="1"/>
      <c r="D314" s="1"/>
      <c r="E314" s="1"/>
      <c r="F314" s="1"/>
      <c r="G314" s="1"/>
      <c r="H314" s="1"/>
      <c r="I314" s="1"/>
      <c r="J314" s="7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7.25" customHeight="1">
      <c r="A315" s="1"/>
      <c r="B315" s="1"/>
      <c r="C315" s="1"/>
      <c r="D315" s="1"/>
      <c r="E315" s="1"/>
      <c r="F315" s="1"/>
      <c r="G315" s="1"/>
      <c r="H315" s="1"/>
      <c r="I315" s="1"/>
      <c r="J315" s="7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7.25" customHeight="1">
      <c r="A316" s="1"/>
      <c r="B316" s="1"/>
      <c r="C316" s="1"/>
      <c r="D316" s="1"/>
      <c r="E316" s="1"/>
      <c r="F316" s="1"/>
      <c r="G316" s="1"/>
      <c r="H316" s="1"/>
      <c r="I316" s="1"/>
      <c r="J316" s="7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7.25" customHeight="1">
      <c r="A317" s="1"/>
      <c r="B317" s="1"/>
      <c r="C317" s="1"/>
      <c r="D317" s="1"/>
      <c r="E317" s="1"/>
      <c r="F317" s="1"/>
      <c r="G317" s="1"/>
      <c r="H317" s="1"/>
      <c r="I317" s="1"/>
      <c r="J317" s="7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7.25" customHeight="1">
      <c r="A318" s="1"/>
      <c r="B318" s="1"/>
      <c r="C318" s="1"/>
      <c r="D318" s="1"/>
      <c r="E318" s="1"/>
      <c r="F318" s="1"/>
      <c r="G318" s="1"/>
      <c r="H318" s="1"/>
      <c r="I318" s="1"/>
      <c r="J318" s="7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7.25" customHeight="1">
      <c r="A319" s="1"/>
      <c r="B319" s="1"/>
      <c r="C319" s="1"/>
      <c r="D319" s="1"/>
      <c r="E319" s="1"/>
      <c r="F319" s="1"/>
      <c r="G319" s="1"/>
      <c r="H319" s="1"/>
      <c r="I319" s="1"/>
      <c r="J319" s="7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7.25" customHeight="1">
      <c r="A320" s="1"/>
      <c r="B320" s="1"/>
      <c r="C320" s="1"/>
      <c r="D320" s="1"/>
      <c r="E320" s="1"/>
      <c r="F320" s="1"/>
      <c r="G320" s="1"/>
      <c r="H320" s="1"/>
      <c r="I320" s="1"/>
      <c r="J320" s="7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7.25" customHeight="1">
      <c r="A321" s="1"/>
      <c r="B321" s="1"/>
      <c r="C321" s="1"/>
      <c r="D321" s="1"/>
      <c r="E321" s="1"/>
      <c r="F321" s="1"/>
      <c r="G321" s="1"/>
      <c r="H321" s="1"/>
      <c r="I321" s="1"/>
      <c r="J321" s="7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7.25" customHeight="1">
      <c r="A322" s="1"/>
      <c r="B322" s="1"/>
      <c r="C322" s="1"/>
      <c r="D322" s="1"/>
      <c r="E322" s="1"/>
      <c r="F322" s="1"/>
      <c r="G322" s="1"/>
      <c r="H322" s="1"/>
      <c r="I322" s="1"/>
      <c r="J322" s="7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7.25" customHeight="1">
      <c r="A323" s="1"/>
      <c r="B323" s="1"/>
      <c r="C323" s="1"/>
      <c r="D323" s="1"/>
      <c r="E323" s="1"/>
      <c r="F323" s="1"/>
      <c r="G323" s="1"/>
      <c r="H323" s="1"/>
      <c r="I323" s="1"/>
      <c r="J323" s="7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7.25" customHeight="1">
      <c r="A324" s="1"/>
      <c r="B324" s="1"/>
      <c r="C324" s="1"/>
      <c r="D324" s="1"/>
      <c r="E324" s="1"/>
      <c r="F324" s="1"/>
      <c r="G324" s="1"/>
      <c r="H324" s="1"/>
      <c r="I324" s="1"/>
      <c r="J324" s="7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7.25" customHeight="1">
      <c r="A325" s="1"/>
      <c r="B325" s="1"/>
      <c r="C325" s="1"/>
      <c r="D325" s="1"/>
      <c r="E325" s="1"/>
      <c r="F325" s="1"/>
      <c r="G325" s="1"/>
      <c r="H325" s="1"/>
      <c r="I325" s="1"/>
      <c r="J325" s="7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7.25" customHeight="1">
      <c r="A326" s="1"/>
      <c r="B326" s="1"/>
      <c r="C326" s="1"/>
      <c r="D326" s="1"/>
      <c r="E326" s="1"/>
      <c r="F326" s="1"/>
      <c r="G326" s="1"/>
      <c r="H326" s="1"/>
      <c r="I326" s="1"/>
      <c r="J326" s="7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7.25" customHeight="1">
      <c r="A327" s="1"/>
      <c r="B327" s="1"/>
      <c r="C327" s="1"/>
      <c r="D327" s="1"/>
      <c r="E327" s="1"/>
      <c r="F327" s="1"/>
      <c r="G327" s="1"/>
      <c r="H327" s="1"/>
      <c r="I327" s="1"/>
      <c r="J327" s="7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7.25" customHeight="1">
      <c r="A328" s="1"/>
      <c r="B328" s="1"/>
      <c r="C328" s="1"/>
      <c r="D328" s="1"/>
      <c r="E328" s="1"/>
      <c r="F328" s="1"/>
      <c r="G328" s="1"/>
      <c r="H328" s="1"/>
      <c r="I328" s="1"/>
      <c r="J328" s="7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7.25" customHeight="1">
      <c r="A329" s="1"/>
      <c r="B329" s="1"/>
      <c r="C329" s="1"/>
      <c r="D329" s="1"/>
      <c r="E329" s="1"/>
      <c r="F329" s="1"/>
      <c r="G329" s="1"/>
      <c r="H329" s="1"/>
      <c r="I329" s="1"/>
      <c r="J329" s="7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7.25" customHeight="1">
      <c r="A330" s="1"/>
      <c r="B330" s="1"/>
      <c r="C330" s="1"/>
      <c r="D330" s="1"/>
      <c r="E330" s="1"/>
      <c r="F330" s="1"/>
      <c r="G330" s="1"/>
      <c r="H330" s="1"/>
      <c r="I330" s="1"/>
      <c r="J330" s="7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7.25" customHeight="1">
      <c r="A331" s="1"/>
      <c r="B331" s="1"/>
      <c r="C331" s="1"/>
      <c r="D331" s="1"/>
      <c r="E331" s="1"/>
      <c r="F331" s="1"/>
      <c r="G331" s="1"/>
      <c r="H331" s="1"/>
      <c r="I331" s="1"/>
      <c r="J331" s="7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7.25" customHeight="1">
      <c r="A332" s="1"/>
      <c r="B332" s="1"/>
      <c r="C332" s="1"/>
      <c r="D332" s="1"/>
      <c r="E332" s="1"/>
      <c r="F332" s="1"/>
      <c r="G332" s="1"/>
      <c r="H332" s="1"/>
      <c r="I332" s="1"/>
      <c r="J332" s="7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7.25" customHeight="1">
      <c r="A333" s="1"/>
      <c r="B333" s="1"/>
      <c r="C333" s="1"/>
      <c r="D333" s="1"/>
      <c r="E333" s="1"/>
      <c r="F333" s="1"/>
      <c r="G333" s="1"/>
      <c r="H333" s="1"/>
      <c r="I333" s="1"/>
      <c r="J333" s="7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7.25" customHeight="1">
      <c r="A334" s="1"/>
      <c r="B334" s="1"/>
      <c r="C334" s="1"/>
      <c r="D334" s="1"/>
      <c r="E334" s="1"/>
      <c r="F334" s="1"/>
      <c r="G334" s="1"/>
      <c r="H334" s="1"/>
      <c r="I334" s="1"/>
      <c r="J334" s="7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7.25" customHeight="1">
      <c r="A335" s="1"/>
      <c r="B335" s="1"/>
      <c r="C335" s="1"/>
      <c r="D335" s="1"/>
      <c r="E335" s="1"/>
      <c r="F335" s="1"/>
      <c r="G335" s="1"/>
      <c r="H335" s="1"/>
      <c r="I335" s="1"/>
      <c r="J335" s="7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7.25" customHeight="1">
      <c r="A336" s="1"/>
      <c r="B336" s="1"/>
      <c r="C336" s="1"/>
      <c r="D336" s="1"/>
      <c r="E336" s="1"/>
      <c r="F336" s="1"/>
      <c r="G336" s="1"/>
      <c r="H336" s="1"/>
      <c r="I336" s="1"/>
      <c r="J336" s="7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7.25" customHeight="1">
      <c r="A337" s="1"/>
      <c r="B337" s="1"/>
      <c r="C337" s="1"/>
      <c r="D337" s="1"/>
      <c r="E337" s="1"/>
      <c r="F337" s="1"/>
      <c r="G337" s="1"/>
      <c r="H337" s="1"/>
      <c r="I337" s="1"/>
      <c r="J337" s="7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7.25" customHeight="1">
      <c r="A338" s="1"/>
      <c r="B338" s="1"/>
      <c r="C338" s="1"/>
      <c r="D338" s="1"/>
      <c r="E338" s="1"/>
      <c r="F338" s="1"/>
      <c r="G338" s="1"/>
      <c r="H338" s="1"/>
      <c r="I338" s="1"/>
      <c r="J338" s="7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7.25" customHeight="1">
      <c r="A339" s="1"/>
      <c r="B339" s="1"/>
      <c r="C339" s="1"/>
      <c r="D339" s="1"/>
      <c r="E339" s="1"/>
      <c r="F339" s="1"/>
      <c r="G339" s="1"/>
      <c r="H339" s="1"/>
      <c r="I339" s="1"/>
      <c r="J339" s="7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7.25" customHeight="1">
      <c r="A340" s="1"/>
      <c r="B340" s="1"/>
      <c r="C340" s="1"/>
      <c r="D340" s="1"/>
      <c r="E340" s="1"/>
      <c r="F340" s="1"/>
      <c r="G340" s="1"/>
      <c r="H340" s="1"/>
      <c r="I340" s="1"/>
      <c r="J340" s="7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7.25" customHeight="1">
      <c r="A341" s="1"/>
      <c r="B341" s="1"/>
      <c r="C341" s="1"/>
      <c r="D341" s="1"/>
      <c r="E341" s="1"/>
      <c r="F341" s="1"/>
      <c r="G341" s="1"/>
      <c r="H341" s="1"/>
      <c r="I341" s="1"/>
      <c r="J341" s="7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7.25" customHeight="1">
      <c r="A342" s="1"/>
      <c r="B342" s="1"/>
      <c r="C342" s="1"/>
      <c r="D342" s="1"/>
      <c r="E342" s="1"/>
      <c r="F342" s="1"/>
      <c r="G342" s="1"/>
      <c r="H342" s="1"/>
      <c r="I342" s="1"/>
      <c r="J342" s="7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7.25" customHeight="1">
      <c r="A343" s="1"/>
      <c r="B343" s="1"/>
      <c r="C343" s="1"/>
      <c r="D343" s="1"/>
      <c r="E343" s="1"/>
      <c r="F343" s="1"/>
      <c r="G343" s="1"/>
      <c r="H343" s="1"/>
      <c r="I343" s="1"/>
      <c r="J343" s="7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7.25" customHeight="1">
      <c r="A344" s="1"/>
      <c r="B344" s="1"/>
      <c r="C344" s="1"/>
      <c r="D344" s="1"/>
      <c r="E344" s="1"/>
      <c r="F344" s="1"/>
      <c r="G344" s="1"/>
      <c r="H344" s="1"/>
      <c r="I344" s="1"/>
      <c r="J344" s="7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7.25" customHeight="1">
      <c r="A345" s="1"/>
      <c r="B345" s="1"/>
      <c r="C345" s="1"/>
      <c r="D345" s="1"/>
      <c r="E345" s="1"/>
      <c r="F345" s="1"/>
      <c r="G345" s="1"/>
      <c r="H345" s="1"/>
      <c r="I345" s="1"/>
      <c r="J345" s="7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7.25" customHeight="1">
      <c r="A346" s="1"/>
      <c r="B346" s="1"/>
      <c r="C346" s="1"/>
      <c r="D346" s="1"/>
      <c r="E346" s="1"/>
      <c r="F346" s="1"/>
      <c r="G346" s="1"/>
      <c r="H346" s="1"/>
      <c r="I346" s="1"/>
      <c r="J346" s="7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7.25" customHeight="1">
      <c r="A347" s="1"/>
      <c r="B347" s="1"/>
      <c r="C347" s="1"/>
      <c r="D347" s="1"/>
      <c r="E347" s="1"/>
      <c r="F347" s="1"/>
      <c r="G347" s="1"/>
      <c r="H347" s="1"/>
      <c r="I347" s="1"/>
      <c r="J347" s="7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7.25" customHeight="1">
      <c r="A348" s="1"/>
      <c r="B348" s="1"/>
      <c r="C348" s="1"/>
      <c r="D348" s="1"/>
      <c r="E348" s="1"/>
      <c r="F348" s="1"/>
      <c r="G348" s="1"/>
      <c r="H348" s="1"/>
      <c r="I348" s="1"/>
      <c r="J348" s="7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7.25" customHeight="1">
      <c r="A349" s="1"/>
      <c r="B349" s="1"/>
      <c r="C349" s="1"/>
      <c r="D349" s="1"/>
      <c r="E349" s="1"/>
      <c r="F349" s="1"/>
      <c r="G349" s="1"/>
      <c r="H349" s="1"/>
      <c r="I349" s="1"/>
      <c r="J349" s="7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7.25" customHeight="1">
      <c r="A350" s="1"/>
      <c r="B350" s="1"/>
      <c r="C350" s="1"/>
      <c r="D350" s="1"/>
      <c r="E350" s="1"/>
      <c r="F350" s="1"/>
      <c r="G350" s="1"/>
      <c r="H350" s="1"/>
      <c r="I350" s="1"/>
      <c r="J350" s="7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7.25" customHeight="1">
      <c r="A351" s="1"/>
      <c r="B351" s="1"/>
      <c r="C351" s="1"/>
      <c r="D351" s="1"/>
      <c r="E351" s="1"/>
      <c r="F351" s="1"/>
      <c r="G351" s="1"/>
      <c r="H351" s="1"/>
      <c r="I351" s="1"/>
      <c r="J351" s="7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7.25" customHeight="1">
      <c r="A352" s="1"/>
      <c r="B352" s="1"/>
      <c r="C352" s="1"/>
      <c r="D352" s="1"/>
      <c r="E352" s="1"/>
      <c r="F352" s="1"/>
      <c r="G352" s="1"/>
      <c r="H352" s="1"/>
      <c r="I352" s="1"/>
      <c r="J352" s="7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7.25" customHeight="1">
      <c r="A353" s="1"/>
      <c r="B353" s="1"/>
      <c r="C353" s="1"/>
      <c r="D353" s="1"/>
      <c r="E353" s="1"/>
      <c r="F353" s="1"/>
      <c r="G353" s="1"/>
      <c r="H353" s="1"/>
      <c r="I353" s="1"/>
      <c r="J353" s="7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7.25" customHeight="1">
      <c r="A354" s="1"/>
      <c r="B354" s="1"/>
      <c r="C354" s="1"/>
      <c r="D354" s="1"/>
      <c r="E354" s="1"/>
      <c r="F354" s="1"/>
      <c r="G354" s="1"/>
      <c r="H354" s="1"/>
      <c r="I354" s="1"/>
      <c r="J354" s="7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7.25" customHeight="1">
      <c r="A355" s="1"/>
      <c r="B355" s="1"/>
      <c r="C355" s="1"/>
      <c r="D355" s="1"/>
      <c r="E355" s="1"/>
      <c r="F355" s="1"/>
      <c r="G355" s="1"/>
      <c r="H355" s="1"/>
      <c r="I355" s="1"/>
      <c r="J355" s="7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7.25" customHeight="1">
      <c r="A356" s="1"/>
      <c r="B356" s="1"/>
      <c r="C356" s="1"/>
      <c r="D356" s="1"/>
      <c r="E356" s="1"/>
      <c r="F356" s="1"/>
      <c r="G356" s="1"/>
      <c r="H356" s="1"/>
      <c r="I356" s="1"/>
      <c r="J356" s="7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7.25" customHeight="1">
      <c r="A357" s="1"/>
      <c r="B357" s="1"/>
      <c r="C357" s="1"/>
      <c r="D357" s="1"/>
      <c r="E357" s="1"/>
      <c r="F357" s="1"/>
      <c r="G357" s="1"/>
      <c r="H357" s="1"/>
      <c r="I357" s="1"/>
      <c r="J357" s="7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7.25" customHeight="1">
      <c r="A358" s="1"/>
      <c r="B358" s="1"/>
      <c r="C358" s="1"/>
      <c r="D358" s="1"/>
      <c r="E358" s="1"/>
      <c r="F358" s="1"/>
      <c r="G358" s="1"/>
      <c r="H358" s="1"/>
      <c r="I358" s="1"/>
      <c r="J358" s="7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7.25" customHeight="1">
      <c r="A359" s="1"/>
      <c r="B359" s="1"/>
      <c r="C359" s="1"/>
      <c r="D359" s="1"/>
      <c r="E359" s="1"/>
      <c r="F359" s="1"/>
      <c r="G359" s="1"/>
      <c r="H359" s="1"/>
      <c r="I359" s="1"/>
      <c r="J359" s="7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7.25" customHeight="1">
      <c r="A360" s="1"/>
      <c r="B360" s="1"/>
      <c r="C360" s="1"/>
      <c r="D360" s="1"/>
      <c r="E360" s="1"/>
      <c r="F360" s="1"/>
      <c r="G360" s="1"/>
      <c r="H360" s="1"/>
      <c r="I360" s="1"/>
      <c r="J360" s="7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7.25" customHeight="1">
      <c r="A361" s="1"/>
      <c r="B361" s="1"/>
      <c r="C361" s="1"/>
      <c r="D361" s="1"/>
      <c r="E361" s="1"/>
      <c r="F361" s="1"/>
      <c r="G361" s="1"/>
      <c r="H361" s="1"/>
      <c r="I361" s="1"/>
      <c r="J361" s="7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7.25" customHeight="1">
      <c r="A362" s="1"/>
      <c r="B362" s="1"/>
      <c r="C362" s="1"/>
      <c r="D362" s="1"/>
      <c r="E362" s="1"/>
      <c r="F362" s="1"/>
      <c r="G362" s="1"/>
      <c r="H362" s="1"/>
      <c r="I362" s="1"/>
      <c r="J362" s="7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7.25" customHeight="1">
      <c r="A363" s="1"/>
      <c r="B363" s="1"/>
      <c r="C363" s="1"/>
      <c r="D363" s="1"/>
      <c r="E363" s="1"/>
      <c r="F363" s="1"/>
      <c r="G363" s="1"/>
      <c r="H363" s="1"/>
      <c r="I363" s="1"/>
      <c r="J363" s="7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7.25" customHeight="1">
      <c r="A364" s="1"/>
      <c r="B364" s="1"/>
      <c r="C364" s="1"/>
      <c r="D364" s="1"/>
      <c r="E364" s="1"/>
      <c r="F364" s="1"/>
      <c r="G364" s="1"/>
      <c r="H364" s="1"/>
      <c r="I364" s="1"/>
      <c r="J364" s="7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7.25" customHeight="1">
      <c r="A365" s="1"/>
      <c r="B365" s="1"/>
      <c r="C365" s="1"/>
      <c r="D365" s="1"/>
      <c r="E365" s="1"/>
      <c r="F365" s="1"/>
      <c r="G365" s="1"/>
      <c r="H365" s="1"/>
      <c r="I365" s="1"/>
      <c r="J365" s="7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7.25" customHeight="1">
      <c r="A366" s="1"/>
      <c r="B366" s="1"/>
      <c r="C366" s="1"/>
      <c r="D366" s="1"/>
      <c r="E366" s="1"/>
      <c r="F366" s="1"/>
      <c r="G366" s="1"/>
      <c r="H366" s="1"/>
      <c r="I366" s="1"/>
      <c r="J366" s="7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7.25" customHeight="1">
      <c r="A367" s="1"/>
      <c r="B367" s="1"/>
      <c r="C367" s="1"/>
      <c r="D367" s="1"/>
      <c r="E367" s="1"/>
      <c r="F367" s="1"/>
      <c r="G367" s="1"/>
      <c r="H367" s="1"/>
      <c r="I367" s="1"/>
      <c r="J367" s="7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7.25" customHeight="1">
      <c r="A368" s="1"/>
      <c r="B368" s="1"/>
      <c r="C368" s="1"/>
      <c r="D368" s="1"/>
      <c r="E368" s="1"/>
      <c r="F368" s="1"/>
      <c r="G368" s="1"/>
      <c r="H368" s="1"/>
      <c r="I368" s="1"/>
      <c r="J368" s="7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7.25" customHeight="1">
      <c r="A369" s="1"/>
      <c r="B369" s="1"/>
      <c r="C369" s="1"/>
      <c r="D369" s="1"/>
      <c r="E369" s="1"/>
      <c r="F369" s="1"/>
      <c r="G369" s="1"/>
      <c r="H369" s="1"/>
      <c r="I369" s="1"/>
      <c r="J369" s="7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7.25" customHeight="1">
      <c r="A370" s="1"/>
      <c r="B370" s="1"/>
      <c r="C370" s="1"/>
      <c r="D370" s="1"/>
      <c r="E370" s="1"/>
      <c r="F370" s="1"/>
      <c r="G370" s="1"/>
      <c r="H370" s="1"/>
      <c r="I370" s="1"/>
      <c r="J370" s="7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7.25" customHeight="1">
      <c r="A371" s="1"/>
      <c r="B371" s="1"/>
      <c r="C371" s="1"/>
      <c r="D371" s="1"/>
      <c r="E371" s="1"/>
      <c r="F371" s="1"/>
      <c r="G371" s="1"/>
      <c r="H371" s="1"/>
      <c r="I371" s="1"/>
      <c r="J371" s="7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7.25" customHeight="1">
      <c r="A372" s="1"/>
      <c r="B372" s="1"/>
      <c r="C372" s="1"/>
      <c r="D372" s="1"/>
      <c r="E372" s="1"/>
      <c r="F372" s="1"/>
      <c r="G372" s="1"/>
      <c r="H372" s="1"/>
      <c r="I372" s="1"/>
      <c r="J372" s="7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7.25" customHeight="1">
      <c r="A373" s="1"/>
      <c r="B373" s="1"/>
      <c r="C373" s="1"/>
      <c r="D373" s="1"/>
      <c r="E373" s="1"/>
      <c r="F373" s="1"/>
      <c r="G373" s="1"/>
      <c r="H373" s="1"/>
      <c r="I373" s="1"/>
      <c r="J373" s="7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7.25" customHeight="1">
      <c r="A374" s="1"/>
      <c r="B374" s="1"/>
      <c r="C374" s="1"/>
      <c r="D374" s="1"/>
      <c r="E374" s="1"/>
      <c r="F374" s="1"/>
      <c r="G374" s="1"/>
      <c r="H374" s="1"/>
      <c r="I374" s="1"/>
      <c r="J374" s="7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7.25" customHeight="1">
      <c r="A375" s="1"/>
      <c r="B375" s="1"/>
      <c r="C375" s="1"/>
      <c r="D375" s="1"/>
      <c r="E375" s="1"/>
      <c r="F375" s="1"/>
      <c r="G375" s="1"/>
      <c r="H375" s="1"/>
      <c r="I375" s="1"/>
      <c r="J375" s="7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7.25" customHeight="1">
      <c r="A376" s="1"/>
      <c r="B376" s="1"/>
      <c r="C376" s="1"/>
      <c r="D376" s="1"/>
      <c r="E376" s="1"/>
      <c r="F376" s="1"/>
      <c r="G376" s="1"/>
      <c r="H376" s="1"/>
      <c r="I376" s="1"/>
      <c r="J376" s="7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7.25" customHeight="1">
      <c r="A377" s="1"/>
      <c r="B377" s="1"/>
      <c r="C377" s="1"/>
      <c r="D377" s="1"/>
      <c r="E377" s="1"/>
      <c r="F377" s="1"/>
      <c r="G377" s="1"/>
      <c r="H377" s="1"/>
      <c r="I377" s="1"/>
      <c r="J377" s="7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7.25" customHeight="1">
      <c r="A378" s="1"/>
      <c r="B378" s="1"/>
      <c r="C378" s="1"/>
      <c r="D378" s="1"/>
      <c r="E378" s="1"/>
      <c r="F378" s="1"/>
      <c r="G378" s="1"/>
      <c r="H378" s="1"/>
      <c r="I378" s="1"/>
      <c r="J378" s="7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7.25" customHeight="1">
      <c r="A379" s="1"/>
      <c r="B379" s="1"/>
      <c r="C379" s="1"/>
      <c r="D379" s="1"/>
      <c r="E379" s="1"/>
      <c r="F379" s="1"/>
      <c r="G379" s="1"/>
      <c r="H379" s="1"/>
      <c r="I379" s="1"/>
      <c r="J379" s="7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7.25" customHeight="1">
      <c r="A380" s="1"/>
      <c r="B380" s="1"/>
      <c r="C380" s="1"/>
      <c r="D380" s="1"/>
      <c r="E380" s="1"/>
      <c r="F380" s="1"/>
      <c r="G380" s="1"/>
      <c r="H380" s="1"/>
      <c r="I380" s="1"/>
      <c r="J380" s="7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7.25" customHeight="1">
      <c r="A381" s="1"/>
      <c r="B381" s="1"/>
      <c r="C381" s="1"/>
      <c r="D381" s="1"/>
      <c r="E381" s="1"/>
      <c r="F381" s="1"/>
      <c r="G381" s="1"/>
      <c r="H381" s="1"/>
      <c r="I381" s="1"/>
      <c r="J381" s="7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7.25" customHeight="1">
      <c r="A382" s="1"/>
      <c r="B382" s="1"/>
      <c r="C382" s="1"/>
      <c r="D382" s="1"/>
      <c r="E382" s="1"/>
      <c r="F382" s="1"/>
      <c r="G382" s="1"/>
      <c r="H382" s="1"/>
      <c r="I382" s="1"/>
      <c r="J382" s="7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7.25" customHeight="1">
      <c r="A383" s="1"/>
      <c r="B383" s="1"/>
      <c r="C383" s="1"/>
      <c r="D383" s="1"/>
      <c r="E383" s="1"/>
      <c r="F383" s="1"/>
      <c r="G383" s="1"/>
      <c r="H383" s="1"/>
      <c r="I383" s="1"/>
      <c r="J383" s="7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7.25" customHeight="1">
      <c r="A384" s="1"/>
      <c r="B384" s="1"/>
      <c r="C384" s="1"/>
      <c r="D384" s="1"/>
      <c r="E384" s="1"/>
      <c r="F384" s="1"/>
      <c r="G384" s="1"/>
      <c r="H384" s="1"/>
      <c r="I384" s="1"/>
      <c r="J384" s="7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7.25" customHeight="1">
      <c r="A385" s="1"/>
      <c r="B385" s="1"/>
      <c r="C385" s="1"/>
      <c r="D385" s="1"/>
      <c r="E385" s="1"/>
      <c r="F385" s="1"/>
      <c r="G385" s="1"/>
      <c r="H385" s="1"/>
      <c r="I385" s="1"/>
      <c r="J385" s="7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7.25" customHeight="1">
      <c r="A386" s="1"/>
      <c r="B386" s="1"/>
      <c r="C386" s="1"/>
      <c r="D386" s="1"/>
      <c r="E386" s="1"/>
      <c r="F386" s="1"/>
      <c r="G386" s="1"/>
      <c r="H386" s="1"/>
      <c r="I386" s="1"/>
      <c r="J386" s="7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7.25" customHeight="1">
      <c r="A387" s="1"/>
      <c r="B387" s="1"/>
      <c r="C387" s="1"/>
      <c r="D387" s="1"/>
      <c r="E387" s="1"/>
      <c r="F387" s="1"/>
      <c r="G387" s="1"/>
      <c r="H387" s="1"/>
      <c r="I387" s="1"/>
      <c r="J387" s="7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7.25" customHeight="1">
      <c r="A388" s="1"/>
      <c r="B388" s="1"/>
      <c r="C388" s="1"/>
      <c r="D388" s="1"/>
      <c r="E388" s="1"/>
      <c r="F388" s="1"/>
      <c r="G388" s="1"/>
      <c r="H388" s="1"/>
      <c r="I388" s="1"/>
      <c r="J388" s="7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7.25" customHeight="1">
      <c r="A389" s="1"/>
      <c r="B389" s="1"/>
      <c r="C389" s="1"/>
      <c r="D389" s="1"/>
      <c r="E389" s="1"/>
      <c r="F389" s="1"/>
      <c r="G389" s="1"/>
      <c r="H389" s="1"/>
      <c r="I389" s="1"/>
      <c r="J389" s="7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7.25" customHeight="1">
      <c r="A390" s="1"/>
      <c r="B390" s="1"/>
      <c r="C390" s="1"/>
      <c r="D390" s="1"/>
      <c r="E390" s="1"/>
      <c r="F390" s="1"/>
      <c r="G390" s="1"/>
      <c r="H390" s="1"/>
      <c r="I390" s="1"/>
      <c r="J390" s="7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7.25" customHeight="1">
      <c r="A391" s="1"/>
      <c r="B391" s="1"/>
      <c r="C391" s="1"/>
      <c r="D391" s="1"/>
      <c r="E391" s="1"/>
      <c r="F391" s="1"/>
      <c r="G391" s="1"/>
      <c r="H391" s="1"/>
      <c r="I391" s="1"/>
      <c r="J391" s="7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7.25" customHeight="1">
      <c r="A392" s="1"/>
      <c r="B392" s="1"/>
      <c r="C392" s="1"/>
      <c r="D392" s="1"/>
      <c r="E392" s="1"/>
      <c r="F392" s="1"/>
      <c r="G392" s="1"/>
      <c r="H392" s="1"/>
      <c r="I392" s="1"/>
      <c r="J392" s="7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7.25" customHeight="1">
      <c r="A393" s="1"/>
      <c r="B393" s="1"/>
      <c r="C393" s="1"/>
      <c r="D393" s="1"/>
      <c r="E393" s="1"/>
      <c r="F393" s="1"/>
      <c r="G393" s="1"/>
      <c r="H393" s="1"/>
      <c r="I393" s="1"/>
      <c r="J393" s="7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7.25" customHeight="1">
      <c r="A394" s="1"/>
      <c r="B394" s="1"/>
      <c r="C394" s="1"/>
      <c r="D394" s="1"/>
      <c r="E394" s="1"/>
      <c r="F394" s="1"/>
      <c r="G394" s="1"/>
      <c r="H394" s="1"/>
      <c r="I394" s="1"/>
      <c r="J394" s="7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7.25" customHeight="1">
      <c r="A395" s="1"/>
      <c r="B395" s="1"/>
      <c r="C395" s="1"/>
      <c r="D395" s="1"/>
      <c r="E395" s="1"/>
      <c r="F395" s="1"/>
      <c r="G395" s="1"/>
      <c r="H395" s="1"/>
      <c r="I395" s="1"/>
      <c r="J395" s="7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7.25" customHeight="1">
      <c r="A396" s="1"/>
      <c r="B396" s="1"/>
      <c r="C396" s="1"/>
      <c r="D396" s="1"/>
      <c r="E396" s="1"/>
      <c r="F396" s="1"/>
      <c r="G396" s="1"/>
      <c r="H396" s="1"/>
      <c r="I396" s="1"/>
      <c r="J396" s="7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7.25" customHeight="1">
      <c r="A397" s="1"/>
      <c r="B397" s="1"/>
      <c r="C397" s="1"/>
      <c r="D397" s="1"/>
      <c r="E397" s="1"/>
      <c r="F397" s="1"/>
      <c r="G397" s="1"/>
      <c r="H397" s="1"/>
      <c r="I397" s="1"/>
      <c r="J397" s="7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7.25" customHeight="1">
      <c r="A398" s="1"/>
      <c r="B398" s="1"/>
      <c r="C398" s="1"/>
      <c r="D398" s="1"/>
      <c r="E398" s="1"/>
      <c r="F398" s="1"/>
      <c r="G398" s="1"/>
      <c r="H398" s="1"/>
      <c r="I398" s="1"/>
      <c r="J398" s="7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7.25" customHeight="1">
      <c r="A399" s="1"/>
      <c r="B399" s="1"/>
      <c r="C399" s="1"/>
      <c r="D399" s="1"/>
      <c r="E399" s="1"/>
      <c r="F399" s="1"/>
      <c r="G399" s="1"/>
      <c r="H399" s="1"/>
      <c r="I399" s="1"/>
      <c r="J399" s="7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7.25" customHeight="1">
      <c r="A400" s="1"/>
      <c r="B400" s="1"/>
      <c r="C400" s="1"/>
      <c r="D400" s="1"/>
      <c r="E400" s="1"/>
      <c r="F400" s="1"/>
      <c r="G400" s="1"/>
      <c r="H400" s="1"/>
      <c r="I400" s="1"/>
      <c r="J400" s="7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7.25" customHeight="1">
      <c r="A401" s="1"/>
      <c r="B401" s="1"/>
      <c r="C401" s="1"/>
      <c r="D401" s="1"/>
      <c r="E401" s="1"/>
      <c r="F401" s="1"/>
      <c r="G401" s="1"/>
      <c r="H401" s="1"/>
      <c r="I401" s="1"/>
      <c r="J401" s="7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7.25" customHeight="1">
      <c r="A402" s="1"/>
      <c r="B402" s="1"/>
      <c r="C402" s="1"/>
      <c r="D402" s="1"/>
      <c r="E402" s="1"/>
      <c r="F402" s="1"/>
      <c r="G402" s="1"/>
      <c r="H402" s="1"/>
      <c r="I402" s="1"/>
      <c r="J402" s="7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7.25" customHeight="1">
      <c r="A403" s="1"/>
      <c r="B403" s="1"/>
      <c r="C403" s="1"/>
      <c r="D403" s="1"/>
      <c r="E403" s="1"/>
      <c r="F403" s="1"/>
      <c r="G403" s="1"/>
      <c r="H403" s="1"/>
      <c r="I403" s="1"/>
      <c r="J403" s="7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7.25" customHeight="1">
      <c r="A404" s="1"/>
      <c r="B404" s="1"/>
      <c r="C404" s="1"/>
      <c r="D404" s="1"/>
      <c r="E404" s="1"/>
      <c r="F404" s="1"/>
      <c r="G404" s="1"/>
      <c r="H404" s="1"/>
      <c r="I404" s="1"/>
      <c r="J404" s="7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7.25" customHeight="1">
      <c r="A405" s="1"/>
      <c r="B405" s="1"/>
      <c r="C405" s="1"/>
      <c r="D405" s="1"/>
      <c r="E405" s="1"/>
      <c r="F405" s="1"/>
      <c r="G405" s="1"/>
      <c r="H405" s="1"/>
      <c r="I405" s="1"/>
      <c r="J405" s="7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7.25" customHeight="1">
      <c r="A406" s="1"/>
      <c r="B406" s="1"/>
      <c r="C406" s="1"/>
      <c r="D406" s="1"/>
      <c r="E406" s="1"/>
      <c r="F406" s="1"/>
      <c r="G406" s="1"/>
      <c r="H406" s="1"/>
      <c r="I406" s="1"/>
      <c r="J406" s="7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7.25" customHeight="1">
      <c r="A407" s="1"/>
      <c r="B407" s="1"/>
      <c r="C407" s="1"/>
      <c r="D407" s="1"/>
      <c r="E407" s="1"/>
      <c r="F407" s="1"/>
      <c r="G407" s="1"/>
      <c r="H407" s="1"/>
      <c r="I407" s="1"/>
      <c r="J407" s="7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7.25" customHeight="1">
      <c r="A408" s="1"/>
      <c r="B408" s="1"/>
      <c r="C408" s="1"/>
      <c r="D408" s="1"/>
      <c r="E408" s="1"/>
      <c r="F408" s="1"/>
      <c r="G408" s="1"/>
      <c r="H408" s="1"/>
      <c r="I408" s="1"/>
      <c r="J408" s="7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7.25" customHeight="1">
      <c r="A409" s="1"/>
      <c r="B409" s="1"/>
      <c r="C409" s="1"/>
      <c r="D409" s="1"/>
      <c r="E409" s="1"/>
      <c r="F409" s="1"/>
      <c r="G409" s="1"/>
      <c r="H409" s="1"/>
      <c r="I409" s="1"/>
      <c r="J409" s="7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7.25" customHeight="1">
      <c r="A410" s="1"/>
      <c r="B410" s="1"/>
      <c r="C410" s="1"/>
      <c r="D410" s="1"/>
      <c r="E410" s="1"/>
      <c r="F410" s="1"/>
      <c r="G410" s="1"/>
      <c r="H410" s="1"/>
      <c r="I410" s="1"/>
      <c r="J410" s="7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7.25" customHeight="1">
      <c r="A411" s="1"/>
      <c r="B411" s="1"/>
      <c r="C411" s="1"/>
      <c r="D411" s="1"/>
      <c r="E411" s="1"/>
      <c r="F411" s="1"/>
      <c r="G411" s="1"/>
      <c r="H411" s="1"/>
      <c r="I411" s="1"/>
      <c r="J411" s="7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7.25" customHeight="1">
      <c r="A412" s="1"/>
      <c r="B412" s="1"/>
      <c r="C412" s="1"/>
      <c r="D412" s="1"/>
      <c r="E412" s="1"/>
      <c r="F412" s="1"/>
      <c r="G412" s="1"/>
      <c r="H412" s="1"/>
      <c r="I412" s="1"/>
      <c r="J412" s="7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7.25" customHeight="1">
      <c r="A413" s="1"/>
      <c r="B413" s="1"/>
      <c r="C413" s="1"/>
      <c r="D413" s="1"/>
      <c r="E413" s="1"/>
      <c r="F413" s="1"/>
      <c r="G413" s="1"/>
      <c r="H413" s="1"/>
      <c r="I413" s="1"/>
      <c r="J413" s="7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7.25" customHeight="1">
      <c r="A414" s="1"/>
      <c r="B414" s="1"/>
      <c r="C414" s="1"/>
      <c r="D414" s="1"/>
      <c r="E414" s="1"/>
      <c r="F414" s="1"/>
      <c r="G414" s="1"/>
      <c r="H414" s="1"/>
      <c r="I414" s="1"/>
      <c r="J414" s="7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7.25" customHeight="1">
      <c r="A415" s="1"/>
      <c r="B415" s="1"/>
      <c r="C415" s="1"/>
      <c r="D415" s="1"/>
      <c r="E415" s="1"/>
      <c r="F415" s="1"/>
      <c r="G415" s="1"/>
      <c r="H415" s="1"/>
      <c r="I415" s="1"/>
      <c r="J415" s="7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7.25" customHeight="1">
      <c r="A416" s="1"/>
      <c r="B416" s="1"/>
      <c r="C416" s="1"/>
      <c r="D416" s="1"/>
      <c r="E416" s="1"/>
      <c r="F416" s="1"/>
      <c r="G416" s="1"/>
      <c r="H416" s="1"/>
      <c r="I416" s="1"/>
      <c r="J416" s="7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7.25" customHeight="1">
      <c r="A417" s="1"/>
      <c r="B417" s="1"/>
      <c r="C417" s="1"/>
      <c r="D417" s="1"/>
      <c r="E417" s="1"/>
      <c r="F417" s="1"/>
      <c r="G417" s="1"/>
      <c r="H417" s="1"/>
      <c r="I417" s="1"/>
      <c r="J417" s="7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7.25" customHeight="1">
      <c r="A418" s="1"/>
      <c r="B418" s="1"/>
      <c r="C418" s="1"/>
      <c r="D418" s="1"/>
      <c r="E418" s="1"/>
      <c r="F418" s="1"/>
      <c r="G418" s="1"/>
      <c r="H418" s="1"/>
      <c r="I418" s="1"/>
      <c r="J418" s="7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7.25" customHeight="1">
      <c r="A419" s="1"/>
      <c r="B419" s="1"/>
      <c r="C419" s="1"/>
      <c r="D419" s="1"/>
      <c r="E419" s="1"/>
      <c r="F419" s="1"/>
      <c r="G419" s="1"/>
      <c r="H419" s="1"/>
      <c r="I419" s="1"/>
      <c r="J419" s="7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7.25" customHeight="1">
      <c r="A420" s="1"/>
      <c r="B420" s="1"/>
      <c r="C420" s="1"/>
      <c r="D420" s="1"/>
      <c r="E420" s="1"/>
      <c r="F420" s="1"/>
      <c r="G420" s="1"/>
      <c r="H420" s="1"/>
      <c r="I420" s="1"/>
      <c r="J420" s="7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7.25" customHeight="1">
      <c r="A421" s="1"/>
      <c r="B421" s="1"/>
      <c r="C421" s="1"/>
      <c r="D421" s="1"/>
      <c r="E421" s="1"/>
      <c r="F421" s="1"/>
      <c r="G421" s="1"/>
      <c r="H421" s="1"/>
      <c r="I421" s="1"/>
      <c r="J421" s="7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7.25" customHeight="1">
      <c r="A422" s="1"/>
      <c r="B422" s="1"/>
      <c r="C422" s="1"/>
      <c r="D422" s="1"/>
      <c r="E422" s="1"/>
      <c r="F422" s="1"/>
      <c r="G422" s="1"/>
      <c r="H422" s="1"/>
      <c r="I422" s="1"/>
      <c r="J422" s="7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7.25" customHeight="1">
      <c r="A423" s="1"/>
      <c r="B423" s="1"/>
      <c r="C423" s="1"/>
      <c r="D423" s="1"/>
      <c r="E423" s="1"/>
      <c r="F423" s="1"/>
      <c r="G423" s="1"/>
      <c r="H423" s="1"/>
      <c r="I423" s="1"/>
      <c r="J423" s="7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7.25" customHeight="1">
      <c r="A424" s="1"/>
      <c r="B424" s="1"/>
      <c r="C424" s="1"/>
      <c r="D424" s="1"/>
      <c r="E424" s="1"/>
      <c r="F424" s="1"/>
      <c r="G424" s="1"/>
      <c r="H424" s="1"/>
      <c r="I424" s="1"/>
      <c r="J424" s="7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7.25" customHeight="1">
      <c r="A425" s="1"/>
      <c r="B425" s="1"/>
      <c r="C425" s="1"/>
      <c r="D425" s="1"/>
      <c r="E425" s="1"/>
      <c r="F425" s="1"/>
      <c r="G425" s="1"/>
      <c r="H425" s="1"/>
      <c r="I425" s="1"/>
      <c r="J425" s="7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7.25" customHeight="1">
      <c r="A426" s="1"/>
      <c r="B426" s="1"/>
      <c r="C426" s="1"/>
      <c r="D426" s="1"/>
      <c r="E426" s="1"/>
      <c r="F426" s="1"/>
      <c r="G426" s="1"/>
      <c r="H426" s="1"/>
      <c r="I426" s="1"/>
      <c r="J426" s="7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7.25" customHeight="1">
      <c r="A427" s="1"/>
      <c r="B427" s="1"/>
      <c r="C427" s="1"/>
      <c r="D427" s="1"/>
      <c r="E427" s="1"/>
      <c r="F427" s="1"/>
      <c r="G427" s="1"/>
      <c r="H427" s="1"/>
      <c r="I427" s="1"/>
      <c r="J427" s="7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7.25" customHeight="1">
      <c r="A428" s="1"/>
      <c r="B428" s="1"/>
      <c r="C428" s="1"/>
      <c r="D428" s="1"/>
      <c r="E428" s="1"/>
      <c r="F428" s="1"/>
      <c r="G428" s="1"/>
      <c r="H428" s="1"/>
      <c r="I428" s="1"/>
      <c r="J428" s="7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7.25" customHeight="1">
      <c r="A429" s="1"/>
      <c r="B429" s="1"/>
      <c r="C429" s="1"/>
      <c r="D429" s="1"/>
      <c r="E429" s="1"/>
      <c r="F429" s="1"/>
      <c r="G429" s="1"/>
      <c r="H429" s="1"/>
      <c r="I429" s="1"/>
      <c r="J429" s="7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7.25" customHeight="1">
      <c r="A430" s="1"/>
      <c r="B430" s="1"/>
      <c r="C430" s="1"/>
      <c r="D430" s="1"/>
      <c r="E430" s="1"/>
      <c r="F430" s="1"/>
      <c r="G430" s="1"/>
      <c r="H430" s="1"/>
      <c r="I430" s="1"/>
      <c r="J430" s="7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7.25" customHeight="1">
      <c r="A431" s="1"/>
      <c r="B431" s="1"/>
      <c r="C431" s="1"/>
      <c r="D431" s="1"/>
      <c r="E431" s="1"/>
      <c r="F431" s="1"/>
      <c r="G431" s="1"/>
      <c r="H431" s="1"/>
      <c r="I431" s="1"/>
      <c r="J431" s="7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7.25" customHeight="1">
      <c r="A432" s="1"/>
      <c r="B432" s="1"/>
      <c r="C432" s="1"/>
      <c r="D432" s="1"/>
      <c r="E432" s="1"/>
      <c r="F432" s="1"/>
      <c r="G432" s="1"/>
      <c r="H432" s="1"/>
      <c r="I432" s="1"/>
      <c r="J432" s="7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7.25" customHeight="1">
      <c r="A433" s="1"/>
      <c r="B433" s="1"/>
      <c r="C433" s="1"/>
      <c r="D433" s="1"/>
      <c r="E433" s="1"/>
      <c r="F433" s="1"/>
      <c r="G433" s="1"/>
      <c r="H433" s="1"/>
      <c r="I433" s="1"/>
      <c r="J433" s="7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7.25" customHeight="1">
      <c r="A434" s="1"/>
      <c r="B434" s="1"/>
      <c r="C434" s="1"/>
      <c r="D434" s="1"/>
      <c r="E434" s="1"/>
      <c r="F434" s="1"/>
      <c r="G434" s="1"/>
      <c r="H434" s="1"/>
      <c r="I434" s="1"/>
      <c r="J434" s="7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7.25" customHeight="1">
      <c r="A435" s="1"/>
      <c r="B435" s="1"/>
      <c r="C435" s="1"/>
      <c r="D435" s="1"/>
      <c r="E435" s="1"/>
      <c r="F435" s="1"/>
      <c r="G435" s="1"/>
      <c r="H435" s="1"/>
      <c r="I435" s="1"/>
      <c r="J435" s="7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7.25" customHeight="1">
      <c r="A436" s="1"/>
      <c r="B436" s="1"/>
      <c r="C436" s="1"/>
      <c r="D436" s="1"/>
      <c r="E436" s="1"/>
      <c r="F436" s="1"/>
      <c r="G436" s="1"/>
      <c r="H436" s="1"/>
      <c r="I436" s="1"/>
      <c r="J436" s="7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7.25" customHeight="1">
      <c r="A437" s="1"/>
      <c r="B437" s="1"/>
      <c r="C437" s="1"/>
      <c r="D437" s="1"/>
      <c r="E437" s="1"/>
      <c r="F437" s="1"/>
      <c r="G437" s="1"/>
      <c r="H437" s="1"/>
      <c r="I437" s="1"/>
      <c r="J437" s="7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7.25" customHeight="1">
      <c r="A438" s="1"/>
      <c r="B438" s="1"/>
      <c r="C438" s="1"/>
      <c r="D438" s="1"/>
      <c r="E438" s="1"/>
      <c r="F438" s="1"/>
      <c r="G438" s="1"/>
      <c r="H438" s="1"/>
      <c r="I438" s="1"/>
      <c r="J438" s="7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7.25" customHeight="1">
      <c r="A439" s="1"/>
      <c r="B439" s="1"/>
      <c r="C439" s="1"/>
      <c r="D439" s="1"/>
      <c r="E439" s="1"/>
      <c r="F439" s="1"/>
      <c r="G439" s="1"/>
      <c r="H439" s="1"/>
      <c r="I439" s="1"/>
      <c r="J439" s="7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7.25" customHeight="1">
      <c r="A440" s="1"/>
      <c r="B440" s="1"/>
      <c r="C440" s="1"/>
      <c r="D440" s="1"/>
      <c r="E440" s="1"/>
      <c r="F440" s="1"/>
      <c r="G440" s="1"/>
      <c r="H440" s="1"/>
      <c r="I440" s="1"/>
      <c r="J440" s="7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7.25" customHeight="1">
      <c r="A441" s="1"/>
      <c r="B441" s="1"/>
      <c r="C441" s="1"/>
      <c r="D441" s="1"/>
      <c r="E441" s="1"/>
      <c r="F441" s="1"/>
      <c r="G441" s="1"/>
      <c r="H441" s="1"/>
      <c r="I441" s="1"/>
      <c r="J441" s="7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7.25" customHeight="1">
      <c r="A442" s="1"/>
      <c r="B442" s="1"/>
      <c r="C442" s="1"/>
      <c r="D442" s="1"/>
      <c r="E442" s="1"/>
      <c r="F442" s="1"/>
      <c r="G442" s="1"/>
      <c r="H442" s="1"/>
      <c r="I442" s="1"/>
      <c r="J442" s="7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7.25" customHeight="1">
      <c r="A443" s="1"/>
      <c r="B443" s="1"/>
      <c r="C443" s="1"/>
      <c r="D443" s="1"/>
      <c r="E443" s="1"/>
      <c r="F443" s="1"/>
      <c r="G443" s="1"/>
      <c r="H443" s="1"/>
      <c r="I443" s="1"/>
      <c r="J443" s="7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7.25" customHeight="1">
      <c r="A444" s="1"/>
      <c r="B444" s="1"/>
      <c r="C444" s="1"/>
      <c r="D444" s="1"/>
      <c r="E444" s="1"/>
      <c r="F444" s="1"/>
      <c r="G444" s="1"/>
      <c r="H444" s="1"/>
      <c r="I444" s="1"/>
      <c r="J444" s="7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7.25" customHeight="1">
      <c r="A445" s="1"/>
      <c r="B445" s="1"/>
      <c r="C445" s="1"/>
      <c r="D445" s="1"/>
      <c r="E445" s="1"/>
      <c r="F445" s="1"/>
      <c r="G445" s="1"/>
      <c r="H445" s="1"/>
      <c r="I445" s="1"/>
      <c r="J445" s="7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7.25" customHeight="1">
      <c r="A446" s="1"/>
      <c r="B446" s="1"/>
      <c r="C446" s="1"/>
      <c r="D446" s="1"/>
      <c r="E446" s="1"/>
      <c r="F446" s="1"/>
      <c r="G446" s="1"/>
      <c r="H446" s="1"/>
      <c r="I446" s="1"/>
      <c r="J446" s="7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7.25" customHeight="1">
      <c r="A447" s="1"/>
      <c r="B447" s="1"/>
      <c r="C447" s="1"/>
      <c r="D447" s="1"/>
      <c r="E447" s="1"/>
      <c r="F447" s="1"/>
      <c r="G447" s="1"/>
      <c r="H447" s="1"/>
      <c r="I447" s="1"/>
      <c r="J447" s="7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7.25" customHeight="1">
      <c r="A448" s="1"/>
      <c r="B448" s="1"/>
      <c r="C448" s="1"/>
      <c r="D448" s="1"/>
      <c r="E448" s="1"/>
      <c r="F448" s="1"/>
      <c r="G448" s="1"/>
      <c r="H448" s="1"/>
      <c r="I448" s="1"/>
      <c r="J448" s="7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7.25" customHeight="1">
      <c r="A449" s="1"/>
      <c r="B449" s="1"/>
      <c r="C449" s="1"/>
      <c r="D449" s="1"/>
      <c r="E449" s="1"/>
      <c r="F449" s="1"/>
      <c r="G449" s="1"/>
      <c r="H449" s="1"/>
      <c r="I449" s="1"/>
      <c r="J449" s="7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7.25" customHeight="1">
      <c r="A450" s="1"/>
      <c r="B450" s="1"/>
      <c r="C450" s="1"/>
      <c r="D450" s="1"/>
      <c r="E450" s="1"/>
      <c r="F450" s="1"/>
      <c r="G450" s="1"/>
      <c r="H450" s="1"/>
      <c r="I450" s="1"/>
      <c r="J450" s="7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7.25" customHeight="1">
      <c r="A451" s="1"/>
      <c r="B451" s="1"/>
      <c r="C451" s="1"/>
      <c r="D451" s="1"/>
      <c r="E451" s="1"/>
      <c r="F451" s="1"/>
      <c r="G451" s="1"/>
      <c r="H451" s="1"/>
      <c r="I451" s="1"/>
      <c r="J451" s="7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7.25" customHeight="1">
      <c r="A452" s="1"/>
      <c r="B452" s="1"/>
      <c r="C452" s="1"/>
      <c r="D452" s="1"/>
      <c r="E452" s="1"/>
      <c r="F452" s="1"/>
      <c r="G452" s="1"/>
      <c r="H452" s="1"/>
      <c r="I452" s="1"/>
      <c r="J452" s="7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7.25" customHeight="1">
      <c r="A453" s="1"/>
      <c r="B453" s="1"/>
      <c r="C453" s="1"/>
      <c r="D453" s="1"/>
      <c r="E453" s="1"/>
      <c r="F453" s="1"/>
      <c r="G453" s="1"/>
      <c r="H453" s="1"/>
      <c r="I453" s="1"/>
      <c r="J453" s="7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7.25" customHeight="1">
      <c r="A454" s="1"/>
      <c r="B454" s="1"/>
      <c r="C454" s="1"/>
      <c r="D454" s="1"/>
      <c r="E454" s="1"/>
      <c r="F454" s="1"/>
      <c r="G454" s="1"/>
      <c r="H454" s="1"/>
      <c r="I454" s="1"/>
      <c r="J454" s="7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7.25" customHeight="1">
      <c r="A455" s="1"/>
      <c r="B455" s="1"/>
      <c r="C455" s="1"/>
      <c r="D455" s="1"/>
      <c r="E455" s="1"/>
      <c r="F455" s="1"/>
      <c r="G455" s="1"/>
      <c r="H455" s="1"/>
      <c r="I455" s="1"/>
      <c r="J455" s="7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7.25" customHeight="1">
      <c r="A456" s="1"/>
      <c r="B456" s="1"/>
      <c r="C456" s="1"/>
      <c r="D456" s="1"/>
      <c r="E456" s="1"/>
      <c r="F456" s="1"/>
      <c r="G456" s="1"/>
      <c r="H456" s="1"/>
      <c r="I456" s="1"/>
      <c r="J456" s="7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7.25" customHeight="1">
      <c r="A457" s="1"/>
      <c r="B457" s="1"/>
      <c r="C457" s="1"/>
      <c r="D457" s="1"/>
      <c r="E457" s="1"/>
      <c r="F457" s="1"/>
      <c r="G457" s="1"/>
      <c r="H457" s="1"/>
      <c r="I457" s="1"/>
      <c r="J457" s="7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7.25" customHeight="1">
      <c r="A458" s="1"/>
      <c r="B458" s="1"/>
      <c r="C458" s="1"/>
      <c r="D458" s="1"/>
      <c r="E458" s="1"/>
      <c r="F458" s="1"/>
      <c r="G458" s="1"/>
      <c r="H458" s="1"/>
      <c r="I458" s="1"/>
      <c r="J458" s="7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7.25" customHeight="1">
      <c r="A459" s="1"/>
      <c r="B459" s="1"/>
      <c r="C459" s="1"/>
      <c r="D459" s="1"/>
      <c r="E459" s="1"/>
      <c r="F459" s="1"/>
      <c r="G459" s="1"/>
      <c r="H459" s="1"/>
      <c r="I459" s="1"/>
      <c r="J459" s="7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7.25" customHeight="1">
      <c r="A460" s="1"/>
      <c r="B460" s="1"/>
      <c r="C460" s="1"/>
      <c r="D460" s="1"/>
      <c r="E460" s="1"/>
      <c r="F460" s="1"/>
      <c r="G460" s="1"/>
      <c r="H460" s="1"/>
      <c r="I460" s="1"/>
      <c r="J460" s="7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7.25" customHeight="1">
      <c r="A461" s="1"/>
      <c r="B461" s="1"/>
      <c r="C461" s="1"/>
      <c r="D461" s="1"/>
      <c r="E461" s="1"/>
      <c r="F461" s="1"/>
      <c r="G461" s="1"/>
      <c r="H461" s="1"/>
      <c r="I461" s="1"/>
      <c r="J461" s="7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7.25" customHeight="1">
      <c r="A462" s="1"/>
      <c r="B462" s="1"/>
      <c r="C462" s="1"/>
      <c r="D462" s="1"/>
      <c r="E462" s="1"/>
      <c r="F462" s="1"/>
      <c r="G462" s="1"/>
      <c r="H462" s="1"/>
      <c r="I462" s="1"/>
      <c r="J462" s="7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7.25" customHeight="1">
      <c r="A463" s="1"/>
      <c r="B463" s="1"/>
      <c r="C463" s="1"/>
      <c r="D463" s="1"/>
      <c r="E463" s="1"/>
      <c r="F463" s="1"/>
      <c r="G463" s="1"/>
      <c r="H463" s="1"/>
      <c r="I463" s="1"/>
      <c r="J463" s="7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7.25" customHeight="1">
      <c r="A464" s="1"/>
      <c r="B464" s="1"/>
      <c r="C464" s="1"/>
      <c r="D464" s="1"/>
      <c r="E464" s="1"/>
      <c r="F464" s="1"/>
      <c r="G464" s="1"/>
      <c r="H464" s="1"/>
      <c r="I464" s="1"/>
      <c r="J464" s="7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7.25" customHeight="1">
      <c r="A465" s="1"/>
      <c r="B465" s="1"/>
      <c r="C465" s="1"/>
      <c r="D465" s="1"/>
      <c r="E465" s="1"/>
      <c r="F465" s="1"/>
      <c r="G465" s="1"/>
      <c r="H465" s="1"/>
      <c r="I465" s="1"/>
      <c r="J465" s="7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7.25" customHeight="1">
      <c r="A466" s="1"/>
      <c r="B466" s="1"/>
      <c r="C466" s="1"/>
      <c r="D466" s="1"/>
      <c r="E466" s="1"/>
      <c r="F466" s="1"/>
      <c r="G466" s="1"/>
      <c r="H466" s="1"/>
      <c r="I466" s="1"/>
      <c r="J466" s="7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7.25" customHeight="1">
      <c r="A467" s="1"/>
      <c r="B467" s="1"/>
      <c r="C467" s="1"/>
      <c r="D467" s="1"/>
      <c r="E467" s="1"/>
      <c r="F467" s="1"/>
      <c r="G467" s="1"/>
      <c r="H467" s="1"/>
      <c r="I467" s="1"/>
      <c r="J467" s="7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7.25" customHeight="1">
      <c r="A468" s="1"/>
      <c r="B468" s="1"/>
      <c r="C468" s="1"/>
      <c r="D468" s="1"/>
      <c r="E468" s="1"/>
      <c r="F468" s="1"/>
      <c r="G468" s="1"/>
      <c r="H468" s="1"/>
      <c r="I468" s="1"/>
      <c r="J468" s="7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7.25" customHeight="1">
      <c r="A469" s="1"/>
      <c r="B469" s="1"/>
      <c r="C469" s="1"/>
      <c r="D469" s="1"/>
      <c r="E469" s="1"/>
      <c r="F469" s="1"/>
      <c r="G469" s="1"/>
      <c r="H469" s="1"/>
      <c r="I469" s="1"/>
      <c r="J469" s="7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7.25" customHeight="1">
      <c r="A470" s="1"/>
      <c r="B470" s="1"/>
      <c r="C470" s="1"/>
      <c r="D470" s="1"/>
      <c r="E470" s="1"/>
      <c r="F470" s="1"/>
      <c r="G470" s="1"/>
      <c r="H470" s="1"/>
      <c r="I470" s="1"/>
      <c r="J470" s="7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7.25" customHeight="1">
      <c r="A471" s="1"/>
      <c r="B471" s="1"/>
      <c r="C471" s="1"/>
      <c r="D471" s="1"/>
      <c r="E471" s="1"/>
      <c r="F471" s="1"/>
      <c r="G471" s="1"/>
      <c r="H471" s="1"/>
      <c r="I471" s="1"/>
      <c r="J471" s="7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7.25" customHeight="1">
      <c r="A472" s="1"/>
      <c r="B472" s="1"/>
      <c r="C472" s="1"/>
      <c r="D472" s="1"/>
      <c r="E472" s="1"/>
      <c r="F472" s="1"/>
      <c r="G472" s="1"/>
      <c r="H472" s="1"/>
      <c r="I472" s="1"/>
      <c r="J472" s="7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7.25" customHeight="1">
      <c r="A473" s="1"/>
      <c r="B473" s="1"/>
      <c r="C473" s="1"/>
      <c r="D473" s="1"/>
      <c r="E473" s="1"/>
      <c r="F473" s="1"/>
      <c r="G473" s="1"/>
      <c r="H473" s="1"/>
      <c r="I473" s="1"/>
      <c r="J473" s="7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7.25" customHeight="1">
      <c r="A474" s="1"/>
      <c r="B474" s="1"/>
      <c r="C474" s="1"/>
      <c r="D474" s="1"/>
      <c r="E474" s="1"/>
      <c r="F474" s="1"/>
      <c r="G474" s="1"/>
      <c r="H474" s="1"/>
      <c r="I474" s="1"/>
      <c r="J474" s="7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7.25" customHeight="1">
      <c r="A475" s="1"/>
      <c r="B475" s="1"/>
      <c r="C475" s="1"/>
      <c r="D475" s="1"/>
      <c r="E475" s="1"/>
      <c r="F475" s="1"/>
      <c r="G475" s="1"/>
      <c r="H475" s="1"/>
      <c r="I475" s="1"/>
      <c r="J475" s="7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7.25" customHeight="1">
      <c r="A476" s="1"/>
      <c r="B476" s="1"/>
      <c r="C476" s="1"/>
      <c r="D476" s="1"/>
      <c r="E476" s="1"/>
      <c r="F476" s="1"/>
      <c r="G476" s="1"/>
      <c r="H476" s="1"/>
      <c r="I476" s="1"/>
      <c r="J476" s="7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7.25" customHeight="1">
      <c r="A477" s="1"/>
      <c r="B477" s="1"/>
      <c r="C477" s="1"/>
      <c r="D477" s="1"/>
      <c r="E477" s="1"/>
      <c r="F477" s="1"/>
      <c r="G477" s="1"/>
      <c r="H477" s="1"/>
      <c r="I477" s="1"/>
      <c r="J477" s="7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7.25" customHeight="1">
      <c r="A478" s="1"/>
      <c r="B478" s="1"/>
      <c r="C478" s="1"/>
      <c r="D478" s="1"/>
      <c r="E478" s="1"/>
      <c r="F478" s="1"/>
      <c r="G478" s="1"/>
      <c r="H478" s="1"/>
      <c r="I478" s="1"/>
      <c r="J478" s="7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7.25" customHeight="1">
      <c r="A479" s="1"/>
      <c r="B479" s="1"/>
      <c r="C479" s="1"/>
      <c r="D479" s="1"/>
      <c r="E479" s="1"/>
      <c r="F479" s="1"/>
      <c r="G479" s="1"/>
      <c r="H479" s="1"/>
      <c r="I479" s="1"/>
      <c r="J479" s="7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7.25" customHeight="1">
      <c r="A480" s="1"/>
      <c r="B480" s="1"/>
      <c r="C480" s="1"/>
      <c r="D480" s="1"/>
      <c r="E480" s="1"/>
      <c r="F480" s="1"/>
      <c r="G480" s="1"/>
      <c r="H480" s="1"/>
      <c r="I480" s="1"/>
      <c r="J480" s="7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7.25" customHeight="1">
      <c r="A481" s="1"/>
      <c r="B481" s="1"/>
      <c r="C481" s="1"/>
      <c r="D481" s="1"/>
      <c r="E481" s="1"/>
      <c r="F481" s="1"/>
      <c r="G481" s="1"/>
      <c r="H481" s="1"/>
      <c r="I481" s="1"/>
      <c r="J481" s="7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7.25" customHeight="1">
      <c r="A482" s="1"/>
      <c r="B482" s="1"/>
      <c r="C482" s="1"/>
      <c r="D482" s="1"/>
      <c r="E482" s="1"/>
      <c r="F482" s="1"/>
      <c r="G482" s="1"/>
      <c r="H482" s="1"/>
      <c r="I482" s="1"/>
      <c r="J482" s="7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7.25" customHeight="1">
      <c r="A483" s="1"/>
      <c r="B483" s="1"/>
      <c r="C483" s="1"/>
      <c r="D483" s="1"/>
      <c r="E483" s="1"/>
      <c r="F483" s="1"/>
      <c r="G483" s="1"/>
      <c r="H483" s="1"/>
      <c r="I483" s="1"/>
      <c r="J483" s="7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7.25" customHeight="1">
      <c r="A484" s="1"/>
      <c r="B484" s="1"/>
      <c r="C484" s="1"/>
      <c r="D484" s="1"/>
      <c r="E484" s="1"/>
      <c r="F484" s="1"/>
      <c r="G484" s="1"/>
      <c r="H484" s="1"/>
      <c r="I484" s="1"/>
      <c r="J484" s="7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7.25" customHeight="1">
      <c r="A485" s="1"/>
      <c r="B485" s="1"/>
      <c r="C485" s="1"/>
      <c r="D485" s="1"/>
      <c r="E485" s="1"/>
      <c r="F485" s="1"/>
      <c r="G485" s="1"/>
      <c r="H485" s="1"/>
      <c r="I485" s="1"/>
      <c r="J485" s="7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7.25" customHeight="1">
      <c r="A486" s="1"/>
      <c r="B486" s="1"/>
      <c r="C486" s="1"/>
      <c r="D486" s="1"/>
      <c r="E486" s="1"/>
      <c r="F486" s="1"/>
      <c r="G486" s="1"/>
      <c r="H486" s="1"/>
      <c r="I486" s="1"/>
      <c r="J486" s="7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7.25" customHeight="1">
      <c r="A487" s="1"/>
      <c r="B487" s="1"/>
      <c r="C487" s="1"/>
      <c r="D487" s="1"/>
      <c r="E487" s="1"/>
      <c r="F487" s="1"/>
      <c r="G487" s="1"/>
      <c r="H487" s="1"/>
      <c r="I487" s="1"/>
      <c r="J487" s="7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7.25" customHeight="1">
      <c r="A488" s="1"/>
      <c r="B488" s="1"/>
      <c r="C488" s="1"/>
      <c r="D488" s="1"/>
      <c r="E488" s="1"/>
      <c r="F488" s="1"/>
      <c r="G488" s="1"/>
      <c r="H488" s="1"/>
      <c r="I488" s="1"/>
      <c r="J488" s="7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7.25" customHeight="1">
      <c r="A489" s="1"/>
      <c r="B489" s="1"/>
      <c r="C489" s="1"/>
      <c r="D489" s="1"/>
      <c r="E489" s="1"/>
      <c r="F489" s="1"/>
      <c r="G489" s="1"/>
      <c r="H489" s="1"/>
      <c r="I489" s="1"/>
      <c r="J489" s="7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7.25" customHeight="1">
      <c r="A490" s="1"/>
      <c r="B490" s="1"/>
      <c r="C490" s="1"/>
      <c r="D490" s="1"/>
      <c r="E490" s="1"/>
      <c r="F490" s="1"/>
      <c r="G490" s="1"/>
      <c r="H490" s="1"/>
      <c r="I490" s="1"/>
      <c r="J490" s="7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7.25" customHeight="1">
      <c r="A491" s="1"/>
      <c r="B491" s="1"/>
      <c r="C491" s="1"/>
      <c r="D491" s="1"/>
      <c r="E491" s="1"/>
      <c r="F491" s="1"/>
      <c r="G491" s="1"/>
      <c r="H491" s="1"/>
      <c r="I491" s="1"/>
      <c r="J491" s="7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7.25" customHeight="1">
      <c r="A492" s="1"/>
      <c r="B492" s="1"/>
      <c r="C492" s="1"/>
      <c r="D492" s="1"/>
      <c r="E492" s="1"/>
      <c r="F492" s="1"/>
      <c r="G492" s="1"/>
      <c r="H492" s="1"/>
      <c r="I492" s="1"/>
      <c r="J492" s="7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7.25" customHeight="1">
      <c r="A493" s="1"/>
      <c r="B493" s="1"/>
      <c r="C493" s="1"/>
      <c r="D493" s="1"/>
      <c r="E493" s="1"/>
      <c r="F493" s="1"/>
      <c r="G493" s="1"/>
      <c r="H493" s="1"/>
      <c r="I493" s="1"/>
      <c r="J493" s="7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7.25" customHeight="1">
      <c r="A494" s="1"/>
      <c r="B494" s="1"/>
      <c r="C494" s="1"/>
      <c r="D494" s="1"/>
      <c r="E494" s="1"/>
      <c r="F494" s="1"/>
      <c r="G494" s="1"/>
      <c r="H494" s="1"/>
      <c r="I494" s="1"/>
      <c r="J494" s="7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7.25" customHeight="1">
      <c r="A495" s="1"/>
      <c r="B495" s="1"/>
      <c r="C495" s="1"/>
      <c r="D495" s="1"/>
      <c r="E495" s="1"/>
      <c r="F495" s="1"/>
      <c r="G495" s="1"/>
      <c r="H495" s="1"/>
      <c r="I495" s="1"/>
      <c r="J495" s="7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7.25" customHeight="1">
      <c r="A496" s="1"/>
      <c r="B496" s="1"/>
      <c r="C496" s="1"/>
      <c r="D496" s="1"/>
      <c r="E496" s="1"/>
      <c r="F496" s="1"/>
      <c r="G496" s="1"/>
      <c r="H496" s="1"/>
      <c r="I496" s="1"/>
      <c r="J496" s="7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7.25" customHeight="1">
      <c r="A497" s="1"/>
      <c r="B497" s="1"/>
      <c r="C497" s="1"/>
      <c r="D497" s="1"/>
      <c r="E497" s="1"/>
      <c r="F497" s="1"/>
      <c r="G497" s="1"/>
      <c r="H497" s="1"/>
      <c r="I497" s="1"/>
      <c r="J497" s="7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7.25" customHeight="1">
      <c r="A498" s="1"/>
      <c r="B498" s="1"/>
      <c r="C498" s="1"/>
      <c r="D498" s="1"/>
      <c r="E498" s="1"/>
      <c r="F498" s="1"/>
      <c r="G498" s="1"/>
      <c r="H498" s="1"/>
      <c r="I498" s="1"/>
      <c r="J498" s="7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7.25" customHeight="1">
      <c r="A499" s="1"/>
      <c r="B499" s="1"/>
      <c r="C499" s="1"/>
      <c r="D499" s="1"/>
      <c r="E499" s="1"/>
      <c r="F499" s="1"/>
      <c r="G499" s="1"/>
      <c r="H499" s="1"/>
      <c r="I499" s="1"/>
      <c r="J499" s="7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7.25" customHeight="1">
      <c r="A500" s="1"/>
      <c r="B500" s="1"/>
      <c r="C500" s="1"/>
      <c r="D500" s="1"/>
      <c r="E500" s="1"/>
      <c r="F500" s="1"/>
      <c r="G500" s="1"/>
      <c r="H500" s="1"/>
      <c r="I500" s="1"/>
      <c r="J500" s="7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7.25" customHeight="1">
      <c r="A501" s="1"/>
      <c r="B501" s="1"/>
      <c r="C501" s="1"/>
      <c r="D501" s="1"/>
      <c r="E501" s="1"/>
      <c r="F501" s="1"/>
      <c r="G501" s="1"/>
      <c r="H501" s="1"/>
      <c r="I501" s="1"/>
      <c r="J501" s="7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7.25" customHeight="1">
      <c r="A502" s="1"/>
      <c r="B502" s="1"/>
      <c r="C502" s="1"/>
      <c r="D502" s="1"/>
      <c r="E502" s="1"/>
      <c r="F502" s="1"/>
      <c r="G502" s="1"/>
      <c r="H502" s="1"/>
      <c r="I502" s="1"/>
      <c r="J502" s="7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7.25" customHeight="1">
      <c r="A503" s="1"/>
      <c r="B503" s="1"/>
      <c r="C503" s="1"/>
      <c r="D503" s="1"/>
      <c r="E503" s="1"/>
      <c r="F503" s="1"/>
      <c r="G503" s="1"/>
      <c r="H503" s="1"/>
      <c r="I503" s="1"/>
      <c r="J503" s="7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7.25" customHeight="1">
      <c r="A504" s="1"/>
      <c r="B504" s="1"/>
      <c r="C504" s="1"/>
      <c r="D504" s="1"/>
      <c r="E504" s="1"/>
      <c r="F504" s="1"/>
      <c r="G504" s="1"/>
      <c r="H504" s="1"/>
      <c r="I504" s="1"/>
      <c r="J504" s="7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7.25" customHeight="1">
      <c r="A505" s="1"/>
      <c r="B505" s="1"/>
      <c r="C505" s="1"/>
      <c r="D505" s="1"/>
      <c r="E505" s="1"/>
      <c r="F505" s="1"/>
      <c r="G505" s="1"/>
      <c r="H505" s="1"/>
      <c r="I505" s="1"/>
      <c r="J505" s="7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7.25" customHeight="1">
      <c r="A506" s="1"/>
      <c r="B506" s="1"/>
      <c r="C506" s="1"/>
      <c r="D506" s="1"/>
      <c r="E506" s="1"/>
      <c r="F506" s="1"/>
      <c r="G506" s="1"/>
      <c r="H506" s="1"/>
      <c r="I506" s="1"/>
      <c r="J506" s="7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7.25" customHeight="1">
      <c r="A507" s="1"/>
      <c r="B507" s="1"/>
      <c r="C507" s="1"/>
      <c r="D507" s="1"/>
      <c r="E507" s="1"/>
      <c r="F507" s="1"/>
      <c r="G507" s="1"/>
      <c r="H507" s="1"/>
      <c r="I507" s="1"/>
      <c r="J507" s="7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7.25" customHeight="1">
      <c r="A508" s="1"/>
      <c r="B508" s="1"/>
      <c r="C508" s="1"/>
      <c r="D508" s="1"/>
      <c r="E508" s="1"/>
      <c r="F508" s="1"/>
      <c r="G508" s="1"/>
      <c r="H508" s="1"/>
      <c r="I508" s="1"/>
      <c r="J508" s="7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7.25" customHeight="1">
      <c r="A509" s="1"/>
      <c r="B509" s="1"/>
      <c r="C509" s="1"/>
      <c r="D509" s="1"/>
      <c r="E509" s="1"/>
      <c r="F509" s="1"/>
      <c r="G509" s="1"/>
      <c r="H509" s="1"/>
      <c r="I509" s="1"/>
      <c r="J509" s="7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7.25" customHeight="1">
      <c r="A510" s="1"/>
      <c r="B510" s="1"/>
      <c r="C510" s="1"/>
      <c r="D510" s="1"/>
      <c r="E510" s="1"/>
      <c r="F510" s="1"/>
      <c r="G510" s="1"/>
      <c r="H510" s="1"/>
      <c r="I510" s="1"/>
      <c r="J510" s="7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7.25" customHeight="1">
      <c r="A511" s="1"/>
      <c r="B511" s="1"/>
      <c r="C511" s="1"/>
      <c r="D511" s="1"/>
      <c r="E511" s="1"/>
      <c r="F511" s="1"/>
      <c r="G511" s="1"/>
      <c r="H511" s="1"/>
      <c r="I511" s="1"/>
      <c r="J511" s="7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7.25" customHeight="1">
      <c r="A512" s="1"/>
      <c r="B512" s="1"/>
      <c r="C512" s="1"/>
      <c r="D512" s="1"/>
      <c r="E512" s="1"/>
      <c r="F512" s="1"/>
      <c r="G512" s="1"/>
      <c r="H512" s="1"/>
      <c r="I512" s="1"/>
      <c r="J512" s="7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7.25" customHeight="1">
      <c r="A513" s="1"/>
      <c r="B513" s="1"/>
      <c r="C513" s="1"/>
      <c r="D513" s="1"/>
      <c r="E513" s="1"/>
      <c r="F513" s="1"/>
      <c r="G513" s="1"/>
      <c r="H513" s="1"/>
      <c r="I513" s="1"/>
      <c r="J513" s="7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7.25" customHeight="1">
      <c r="A514" s="1"/>
      <c r="B514" s="1"/>
      <c r="C514" s="1"/>
      <c r="D514" s="1"/>
      <c r="E514" s="1"/>
      <c r="F514" s="1"/>
      <c r="G514" s="1"/>
      <c r="H514" s="1"/>
      <c r="I514" s="1"/>
      <c r="J514" s="7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7.25" customHeight="1">
      <c r="A515" s="1"/>
      <c r="B515" s="1"/>
      <c r="C515" s="1"/>
      <c r="D515" s="1"/>
      <c r="E515" s="1"/>
      <c r="F515" s="1"/>
      <c r="G515" s="1"/>
      <c r="H515" s="1"/>
      <c r="I515" s="1"/>
      <c r="J515" s="7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7.25" customHeight="1">
      <c r="A516" s="1"/>
      <c r="B516" s="1"/>
      <c r="C516" s="1"/>
      <c r="D516" s="1"/>
      <c r="E516" s="1"/>
      <c r="F516" s="1"/>
      <c r="G516" s="1"/>
      <c r="H516" s="1"/>
      <c r="I516" s="1"/>
      <c r="J516" s="7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7.25" customHeight="1">
      <c r="A517" s="1"/>
      <c r="B517" s="1"/>
      <c r="C517" s="1"/>
      <c r="D517" s="1"/>
      <c r="E517" s="1"/>
      <c r="F517" s="1"/>
      <c r="G517" s="1"/>
      <c r="H517" s="1"/>
      <c r="I517" s="1"/>
      <c r="J517" s="7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7.25" customHeight="1">
      <c r="A518" s="1"/>
      <c r="B518" s="1"/>
      <c r="C518" s="1"/>
      <c r="D518" s="1"/>
      <c r="E518" s="1"/>
      <c r="F518" s="1"/>
      <c r="G518" s="1"/>
      <c r="H518" s="1"/>
      <c r="I518" s="1"/>
      <c r="J518" s="7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7.25" customHeight="1">
      <c r="A519" s="1"/>
      <c r="B519" s="1"/>
      <c r="C519" s="1"/>
      <c r="D519" s="1"/>
      <c r="E519" s="1"/>
      <c r="F519" s="1"/>
      <c r="G519" s="1"/>
      <c r="H519" s="1"/>
      <c r="I519" s="1"/>
      <c r="J519" s="7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7.25" customHeight="1">
      <c r="A520" s="1"/>
      <c r="B520" s="1"/>
      <c r="C520" s="1"/>
      <c r="D520" s="1"/>
      <c r="E520" s="1"/>
      <c r="F520" s="1"/>
      <c r="G520" s="1"/>
      <c r="H520" s="1"/>
      <c r="I520" s="1"/>
      <c r="J520" s="7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7.25" customHeight="1">
      <c r="A521" s="1"/>
      <c r="B521" s="1"/>
      <c r="C521" s="1"/>
      <c r="D521" s="1"/>
      <c r="E521" s="1"/>
      <c r="F521" s="1"/>
      <c r="G521" s="1"/>
      <c r="H521" s="1"/>
      <c r="I521" s="1"/>
      <c r="J521" s="7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7.25" customHeight="1">
      <c r="A522" s="1"/>
      <c r="B522" s="1"/>
      <c r="C522" s="1"/>
      <c r="D522" s="1"/>
      <c r="E522" s="1"/>
      <c r="F522" s="1"/>
      <c r="G522" s="1"/>
      <c r="H522" s="1"/>
      <c r="I522" s="1"/>
      <c r="J522" s="7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7.25" customHeight="1">
      <c r="A523" s="1"/>
      <c r="B523" s="1"/>
      <c r="C523" s="1"/>
      <c r="D523" s="1"/>
      <c r="E523" s="1"/>
      <c r="F523" s="1"/>
      <c r="G523" s="1"/>
      <c r="H523" s="1"/>
      <c r="I523" s="1"/>
      <c r="J523" s="7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7.25" customHeight="1">
      <c r="A524" s="1"/>
      <c r="B524" s="1"/>
      <c r="C524" s="1"/>
      <c r="D524" s="1"/>
      <c r="E524" s="1"/>
      <c r="F524" s="1"/>
      <c r="G524" s="1"/>
      <c r="H524" s="1"/>
      <c r="I524" s="1"/>
      <c r="J524" s="7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7.25" customHeight="1">
      <c r="A525" s="1"/>
      <c r="B525" s="1"/>
      <c r="C525" s="1"/>
      <c r="D525" s="1"/>
      <c r="E525" s="1"/>
      <c r="F525" s="1"/>
      <c r="G525" s="1"/>
      <c r="H525" s="1"/>
      <c r="I525" s="1"/>
      <c r="J525" s="7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7.25" customHeight="1">
      <c r="A526" s="1"/>
      <c r="B526" s="1"/>
      <c r="C526" s="1"/>
      <c r="D526" s="1"/>
      <c r="E526" s="1"/>
      <c r="F526" s="1"/>
      <c r="G526" s="1"/>
      <c r="H526" s="1"/>
      <c r="I526" s="1"/>
      <c r="J526" s="7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7.25" customHeight="1">
      <c r="A527" s="1"/>
      <c r="B527" s="1"/>
      <c r="C527" s="1"/>
      <c r="D527" s="1"/>
      <c r="E527" s="1"/>
      <c r="F527" s="1"/>
      <c r="G527" s="1"/>
      <c r="H527" s="1"/>
      <c r="I527" s="1"/>
      <c r="J527" s="7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7.25" customHeight="1">
      <c r="A528" s="1"/>
      <c r="B528" s="1"/>
      <c r="C528" s="1"/>
      <c r="D528" s="1"/>
      <c r="E528" s="1"/>
      <c r="F528" s="1"/>
      <c r="G528" s="1"/>
      <c r="H528" s="1"/>
      <c r="I528" s="1"/>
      <c r="J528" s="7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7.25" customHeight="1">
      <c r="A529" s="1"/>
      <c r="B529" s="1"/>
      <c r="C529" s="1"/>
      <c r="D529" s="1"/>
      <c r="E529" s="1"/>
      <c r="F529" s="1"/>
      <c r="G529" s="1"/>
      <c r="H529" s="1"/>
      <c r="I529" s="1"/>
      <c r="J529" s="7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7.25" customHeight="1">
      <c r="A530" s="1"/>
      <c r="B530" s="1"/>
      <c r="C530" s="1"/>
      <c r="D530" s="1"/>
      <c r="E530" s="1"/>
      <c r="F530" s="1"/>
      <c r="G530" s="1"/>
      <c r="H530" s="1"/>
      <c r="I530" s="1"/>
      <c r="J530" s="7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7.25" customHeight="1">
      <c r="A531" s="1"/>
      <c r="B531" s="1"/>
      <c r="C531" s="1"/>
      <c r="D531" s="1"/>
      <c r="E531" s="1"/>
      <c r="F531" s="1"/>
      <c r="G531" s="1"/>
      <c r="H531" s="1"/>
      <c r="I531" s="1"/>
      <c r="J531" s="7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7.25" customHeight="1">
      <c r="A532" s="1"/>
      <c r="B532" s="1"/>
      <c r="C532" s="1"/>
      <c r="D532" s="1"/>
      <c r="E532" s="1"/>
      <c r="F532" s="1"/>
      <c r="G532" s="1"/>
      <c r="H532" s="1"/>
      <c r="I532" s="1"/>
      <c r="J532" s="7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7.25" customHeight="1">
      <c r="A533" s="1"/>
      <c r="B533" s="1"/>
      <c r="C533" s="1"/>
      <c r="D533" s="1"/>
      <c r="E533" s="1"/>
      <c r="F533" s="1"/>
      <c r="G533" s="1"/>
      <c r="H533" s="1"/>
      <c r="I533" s="1"/>
      <c r="J533" s="7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7.25" customHeight="1">
      <c r="A534" s="1"/>
      <c r="B534" s="1"/>
      <c r="C534" s="1"/>
      <c r="D534" s="1"/>
      <c r="E534" s="1"/>
      <c r="F534" s="1"/>
      <c r="G534" s="1"/>
      <c r="H534" s="1"/>
      <c r="I534" s="1"/>
      <c r="J534" s="7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7.25" customHeight="1">
      <c r="A535" s="1"/>
      <c r="B535" s="1"/>
      <c r="C535" s="1"/>
      <c r="D535" s="1"/>
      <c r="E535" s="1"/>
      <c r="F535" s="1"/>
      <c r="G535" s="1"/>
      <c r="H535" s="1"/>
      <c r="I535" s="1"/>
      <c r="J535" s="7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7.25" customHeight="1">
      <c r="A536" s="1"/>
      <c r="B536" s="1"/>
      <c r="C536" s="1"/>
      <c r="D536" s="1"/>
      <c r="E536" s="1"/>
      <c r="F536" s="1"/>
      <c r="G536" s="1"/>
      <c r="H536" s="1"/>
      <c r="I536" s="1"/>
      <c r="J536" s="7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7.25" customHeight="1">
      <c r="A537" s="1"/>
      <c r="B537" s="1"/>
      <c r="C537" s="1"/>
      <c r="D537" s="1"/>
      <c r="E537" s="1"/>
      <c r="F537" s="1"/>
      <c r="G537" s="1"/>
      <c r="H537" s="1"/>
      <c r="I537" s="1"/>
      <c r="J537" s="7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7.25" customHeight="1">
      <c r="A538" s="1"/>
      <c r="B538" s="1"/>
      <c r="C538" s="1"/>
      <c r="D538" s="1"/>
      <c r="E538" s="1"/>
      <c r="F538" s="1"/>
      <c r="G538" s="1"/>
      <c r="H538" s="1"/>
      <c r="I538" s="1"/>
      <c r="J538" s="7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7.25" customHeight="1">
      <c r="A539" s="1"/>
      <c r="B539" s="1"/>
      <c r="C539" s="1"/>
      <c r="D539" s="1"/>
      <c r="E539" s="1"/>
      <c r="F539" s="1"/>
      <c r="G539" s="1"/>
      <c r="H539" s="1"/>
      <c r="I539" s="1"/>
      <c r="J539" s="7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7.25" customHeight="1">
      <c r="A540" s="1"/>
      <c r="B540" s="1"/>
      <c r="C540" s="1"/>
      <c r="D540" s="1"/>
      <c r="E540" s="1"/>
      <c r="F540" s="1"/>
      <c r="G540" s="1"/>
      <c r="H540" s="1"/>
      <c r="I540" s="1"/>
      <c r="J540" s="7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7.25" customHeight="1">
      <c r="A541" s="1"/>
      <c r="B541" s="1"/>
      <c r="C541" s="1"/>
      <c r="D541" s="1"/>
      <c r="E541" s="1"/>
      <c r="F541" s="1"/>
      <c r="G541" s="1"/>
      <c r="H541" s="1"/>
      <c r="I541" s="1"/>
      <c r="J541" s="7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7.25" customHeight="1">
      <c r="A542" s="1"/>
      <c r="B542" s="1"/>
      <c r="C542" s="1"/>
      <c r="D542" s="1"/>
      <c r="E542" s="1"/>
      <c r="F542" s="1"/>
      <c r="G542" s="1"/>
      <c r="H542" s="1"/>
      <c r="I542" s="1"/>
      <c r="J542" s="7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7.25" customHeight="1">
      <c r="A543" s="1"/>
      <c r="B543" s="1"/>
      <c r="C543" s="1"/>
      <c r="D543" s="1"/>
      <c r="E543" s="1"/>
      <c r="F543" s="1"/>
      <c r="G543" s="1"/>
      <c r="H543" s="1"/>
      <c r="I543" s="1"/>
      <c r="J543" s="7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7.25" customHeight="1">
      <c r="A544" s="1"/>
      <c r="B544" s="1"/>
      <c r="C544" s="1"/>
      <c r="D544" s="1"/>
      <c r="E544" s="1"/>
      <c r="F544" s="1"/>
      <c r="G544" s="1"/>
      <c r="H544" s="1"/>
      <c r="I544" s="1"/>
      <c r="J544" s="7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7.25" customHeight="1">
      <c r="A545" s="1"/>
      <c r="B545" s="1"/>
      <c r="C545" s="1"/>
      <c r="D545" s="1"/>
      <c r="E545" s="1"/>
      <c r="F545" s="1"/>
      <c r="G545" s="1"/>
      <c r="H545" s="1"/>
      <c r="I545" s="1"/>
      <c r="J545" s="7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7.25" customHeight="1">
      <c r="A546" s="1"/>
      <c r="B546" s="1"/>
      <c r="C546" s="1"/>
      <c r="D546" s="1"/>
      <c r="E546" s="1"/>
      <c r="F546" s="1"/>
      <c r="G546" s="1"/>
      <c r="H546" s="1"/>
      <c r="I546" s="1"/>
      <c r="J546" s="7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7.25" customHeight="1">
      <c r="A547" s="1"/>
      <c r="B547" s="1"/>
      <c r="C547" s="1"/>
      <c r="D547" s="1"/>
      <c r="E547" s="1"/>
      <c r="F547" s="1"/>
      <c r="G547" s="1"/>
      <c r="H547" s="1"/>
      <c r="I547" s="1"/>
      <c r="J547" s="7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7.25" customHeight="1">
      <c r="A548" s="1"/>
      <c r="B548" s="1"/>
      <c r="C548" s="1"/>
      <c r="D548" s="1"/>
      <c r="E548" s="1"/>
      <c r="F548" s="1"/>
      <c r="G548" s="1"/>
      <c r="H548" s="1"/>
      <c r="I548" s="1"/>
      <c r="J548" s="7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7.25" customHeight="1">
      <c r="A549" s="1"/>
      <c r="B549" s="1"/>
      <c r="C549" s="1"/>
      <c r="D549" s="1"/>
      <c r="E549" s="1"/>
      <c r="F549" s="1"/>
      <c r="G549" s="1"/>
      <c r="H549" s="1"/>
      <c r="I549" s="1"/>
      <c r="J549" s="7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7.25" customHeight="1">
      <c r="A550" s="1"/>
      <c r="B550" s="1"/>
      <c r="C550" s="1"/>
      <c r="D550" s="1"/>
      <c r="E550" s="1"/>
      <c r="F550" s="1"/>
      <c r="G550" s="1"/>
      <c r="H550" s="1"/>
      <c r="I550" s="1"/>
      <c r="J550" s="7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7.25" customHeight="1">
      <c r="A551" s="1"/>
      <c r="B551" s="1"/>
      <c r="C551" s="1"/>
      <c r="D551" s="1"/>
      <c r="E551" s="1"/>
      <c r="F551" s="1"/>
      <c r="G551" s="1"/>
      <c r="H551" s="1"/>
      <c r="I551" s="1"/>
      <c r="J551" s="7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7.25" customHeight="1">
      <c r="A552" s="1"/>
      <c r="B552" s="1"/>
      <c r="C552" s="1"/>
      <c r="D552" s="1"/>
      <c r="E552" s="1"/>
      <c r="F552" s="1"/>
      <c r="G552" s="1"/>
      <c r="H552" s="1"/>
      <c r="I552" s="1"/>
      <c r="J552" s="7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7.25" customHeight="1">
      <c r="A553" s="1"/>
      <c r="B553" s="1"/>
      <c r="C553" s="1"/>
      <c r="D553" s="1"/>
      <c r="E553" s="1"/>
      <c r="F553" s="1"/>
      <c r="G553" s="1"/>
      <c r="H553" s="1"/>
      <c r="I553" s="1"/>
      <c r="J553" s="7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7.25" customHeight="1">
      <c r="A554" s="1"/>
      <c r="B554" s="1"/>
      <c r="C554" s="1"/>
      <c r="D554" s="1"/>
      <c r="E554" s="1"/>
      <c r="F554" s="1"/>
      <c r="G554" s="1"/>
      <c r="H554" s="1"/>
      <c r="I554" s="1"/>
      <c r="J554" s="7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7.25" customHeight="1">
      <c r="A555" s="1"/>
      <c r="B555" s="1"/>
      <c r="C555" s="1"/>
      <c r="D555" s="1"/>
      <c r="E555" s="1"/>
      <c r="F555" s="1"/>
      <c r="G555" s="1"/>
      <c r="H555" s="1"/>
      <c r="I555" s="1"/>
      <c r="J555" s="7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7.25" customHeight="1">
      <c r="A556" s="1"/>
      <c r="B556" s="1"/>
      <c r="C556" s="1"/>
      <c r="D556" s="1"/>
      <c r="E556" s="1"/>
      <c r="F556" s="1"/>
      <c r="G556" s="1"/>
      <c r="H556" s="1"/>
      <c r="I556" s="1"/>
      <c r="J556" s="7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7.25" customHeight="1">
      <c r="A557" s="1"/>
      <c r="B557" s="1"/>
      <c r="C557" s="1"/>
      <c r="D557" s="1"/>
      <c r="E557" s="1"/>
      <c r="F557" s="1"/>
      <c r="G557" s="1"/>
      <c r="H557" s="1"/>
      <c r="I557" s="1"/>
      <c r="J557" s="7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7.25" customHeight="1">
      <c r="A558" s="1"/>
      <c r="B558" s="1"/>
      <c r="C558" s="1"/>
      <c r="D558" s="1"/>
      <c r="E558" s="1"/>
      <c r="F558" s="1"/>
      <c r="G558" s="1"/>
      <c r="H558" s="1"/>
      <c r="I558" s="1"/>
      <c r="J558" s="7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7.25" customHeight="1">
      <c r="A559" s="1"/>
      <c r="B559" s="1"/>
      <c r="C559" s="1"/>
      <c r="D559" s="1"/>
      <c r="E559" s="1"/>
      <c r="F559" s="1"/>
      <c r="G559" s="1"/>
      <c r="H559" s="1"/>
      <c r="I559" s="1"/>
      <c r="J559" s="7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7.25" customHeight="1">
      <c r="A560" s="1"/>
      <c r="B560" s="1"/>
      <c r="C560" s="1"/>
      <c r="D560" s="1"/>
      <c r="E560" s="1"/>
      <c r="F560" s="1"/>
      <c r="G560" s="1"/>
      <c r="H560" s="1"/>
      <c r="I560" s="1"/>
      <c r="J560" s="7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7.25" customHeight="1">
      <c r="A561" s="1"/>
      <c r="B561" s="1"/>
      <c r="C561" s="1"/>
      <c r="D561" s="1"/>
      <c r="E561" s="1"/>
      <c r="F561" s="1"/>
      <c r="G561" s="1"/>
      <c r="H561" s="1"/>
      <c r="I561" s="1"/>
      <c r="J561" s="7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7.25" customHeight="1">
      <c r="A562" s="1"/>
      <c r="B562" s="1"/>
      <c r="C562" s="1"/>
      <c r="D562" s="1"/>
      <c r="E562" s="1"/>
      <c r="F562" s="1"/>
      <c r="G562" s="1"/>
      <c r="H562" s="1"/>
      <c r="I562" s="1"/>
      <c r="J562" s="7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7.25" customHeight="1">
      <c r="A563" s="1"/>
      <c r="B563" s="1"/>
      <c r="C563" s="1"/>
      <c r="D563" s="1"/>
      <c r="E563" s="1"/>
      <c r="F563" s="1"/>
      <c r="G563" s="1"/>
      <c r="H563" s="1"/>
      <c r="I563" s="1"/>
      <c r="J563" s="7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7.25" customHeight="1">
      <c r="A564" s="1"/>
      <c r="B564" s="1"/>
      <c r="C564" s="1"/>
      <c r="D564" s="1"/>
      <c r="E564" s="1"/>
      <c r="F564" s="1"/>
      <c r="G564" s="1"/>
      <c r="H564" s="1"/>
      <c r="I564" s="1"/>
      <c r="J564" s="7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7.25" customHeight="1">
      <c r="A565" s="1"/>
      <c r="B565" s="1"/>
      <c r="C565" s="1"/>
      <c r="D565" s="1"/>
      <c r="E565" s="1"/>
      <c r="F565" s="1"/>
      <c r="G565" s="1"/>
      <c r="H565" s="1"/>
      <c r="I565" s="1"/>
      <c r="J565" s="7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7.25" customHeight="1">
      <c r="A566" s="1"/>
      <c r="B566" s="1"/>
      <c r="C566" s="1"/>
      <c r="D566" s="1"/>
      <c r="E566" s="1"/>
      <c r="F566" s="1"/>
      <c r="G566" s="1"/>
      <c r="H566" s="1"/>
      <c r="I566" s="1"/>
      <c r="J566" s="7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7.25" customHeight="1">
      <c r="A567" s="1"/>
      <c r="B567" s="1"/>
      <c r="C567" s="1"/>
      <c r="D567" s="1"/>
      <c r="E567" s="1"/>
      <c r="F567" s="1"/>
      <c r="G567" s="1"/>
      <c r="H567" s="1"/>
      <c r="I567" s="1"/>
      <c r="J567" s="7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7.25" customHeight="1">
      <c r="A568" s="1"/>
      <c r="B568" s="1"/>
      <c r="C568" s="1"/>
      <c r="D568" s="1"/>
      <c r="E568" s="1"/>
      <c r="F568" s="1"/>
      <c r="G568" s="1"/>
      <c r="H568" s="1"/>
      <c r="I568" s="1"/>
      <c r="J568" s="7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7.25" customHeight="1">
      <c r="A569" s="1"/>
      <c r="B569" s="1"/>
      <c r="C569" s="1"/>
      <c r="D569" s="1"/>
      <c r="E569" s="1"/>
      <c r="F569" s="1"/>
      <c r="G569" s="1"/>
      <c r="H569" s="1"/>
      <c r="I569" s="1"/>
      <c r="J569" s="7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7.25" customHeight="1">
      <c r="A570" s="1"/>
      <c r="B570" s="1"/>
      <c r="C570" s="1"/>
      <c r="D570" s="1"/>
      <c r="E570" s="1"/>
      <c r="F570" s="1"/>
      <c r="G570" s="1"/>
      <c r="H570" s="1"/>
      <c r="I570" s="1"/>
      <c r="J570" s="7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7.25" customHeight="1">
      <c r="A571" s="1"/>
      <c r="B571" s="1"/>
      <c r="C571" s="1"/>
      <c r="D571" s="1"/>
      <c r="E571" s="1"/>
      <c r="F571" s="1"/>
      <c r="G571" s="1"/>
      <c r="H571" s="1"/>
      <c r="I571" s="1"/>
      <c r="J571" s="7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7.25" customHeight="1">
      <c r="A572" s="1"/>
      <c r="B572" s="1"/>
      <c r="C572" s="1"/>
      <c r="D572" s="1"/>
      <c r="E572" s="1"/>
      <c r="F572" s="1"/>
      <c r="G572" s="1"/>
      <c r="H572" s="1"/>
      <c r="I572" s="1"/>
      <c r="J572" s="7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7.25" customHeight="1">
      <c r="A573" s="1"/>
      <c r="B573" s="1"/>
      <c r="C573" s="1"/>
      <c r="D573" s="1"/>
      <c r="E573" s="1"/>
      <c r="F573" s="1"/>
      <c r="G573" s="1"/>
      <c r="H573" s="1"/>
      <c r="I573" s="1"/>
      <c r="J573" s="7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7.25" customHeight="1">
      <c r="A574" s="1"/>
      <c r="B574" s="1"/>
      <c r="C574" s="1"/>
      <c r="D574" s="1"/>
      <c r="E574" s="1"/>
      <c r="F574" s="1"/>
      <c r="G574" s="1"/>
      <c r="H574" s="1"/>
      <c r="I574" s="1"/>
      <c r="J574" s="7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7.25" customHeight="1">
      <c r="A575" s="1"/>
      <c r="B575" s="1"/>
      <c r="C575" s="1"/>
      <c r="D575" s="1"/>
      <c r="E575" s="1"/>
      <c r="F575" s="1"/>
      <c r="G575" s="1"/>
      <c r="H575" s="1"/>
      <c r="I575" s="1"/>
      <c r="J575" s="7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7.25" customHeight="1">
      <c r="A576" s="1"/>
      <c r="B576" s="1"/>
      <c r="C576" s="1"/>
      <c r="D576" s="1"/>
      <c r="E576" s="1"/>
      <c r="F576" s="1"/>
      <c r="G576" s="1"/>
      <c r="H576" s="1"/>
      <c r="I576" s="1"/>
      <c r="J576" s="7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7.25" customHeight="1">
      <c r="A577" s="1"/>
      <c r="B577" s="1"/>
      <c r="C577" s="1"/>
      <c r="D577" s="1"/>
      <c r="E577" s="1"/>
      <c r="F577" s="1"/>
      <c r="G577" s="1"/>
      <c r="H577" s="1"/>
      <c r="I577" s="1"/>
      <c r="J577" s="7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7.25" customHeight="1">
      <c r="A578" s="1"/>
      <c r="B578" s="1"/>
      <c r="C578" s="1"/>
      <c r="D578" s="1"/>
      <c r="E578" s="1"/>
      <c r="F578" s="1"/>
      <c r="G578" s="1"/>
      <c r="H578" s="1"/>
      <c r="I578" s="1"/>
      <c r="J578" s="7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7.25" customHeight="1">
      <c r="A579" s="1"/>
      <c r="B579" s="1"/>
      <c r="C579" s="1"/>
      <c r="D579" s="1"/>
      <c r="E579" s="1"/>
      <c r="F579" s="1"/>
      <c r="G579" s="1"/>
      <c r="H579" s="1"/>
      <c r="I579" s="1"/>
      <c r="J579" s="7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7.25" customHeight="1">
      <c r="A580" s="1"/>
      <c r="B580" s="1"/>
      <c r="C580" s="1"/>
      <c r="D580" s="1"/>
      <c r="E580" s="1"/>
      <c r="F580" s="1"/>
      <c r="G580" s="1"/>
      <c r="H580" s="1"/>
      <c r="I580" s="1"/>
      <c r="J580" s="7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7.25" customHeight="1">
      <c r="A581" s="1"/>
      <c r="B581" s="1"/>
      <c r="C581" s="1"/>
      <c r="D581" s="1"/>
      <c r="E581" s="1"/>
      <c r="F581" s="1"/>
      <c r="G581" s="1"/>
      <c r="H581" s="1"/>
      <c r="I581" s="1"/>
      <c r="J581" s="7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7.25" customHeight="1">
      <c r="A582" s="1"/>
      <c r="B582" s="1"/>
      <c r="C582" s="1"/>
      <c r="D582" s="1"/>
      <c r="E582" s="1"/>
      <c r="F582" s="1"/>
      <c r="G582" s="1"/>
      <c r="H582" s="1"/>
      <c r="I582" s="1"/>
      <c r="J582" s="7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7.25" customHeight="1">
      <c r="A583" s="1"/>
      <c r="B583" s="1"/>
      <c r="C583" s="1"/>
      <c r="D583" s="1"/>
      <c r="E583" s="1"/>
      <c r="F583" s="1"/>
      <c r="G583" s="1"/>
      <c r="H583" s="1"/>
      <c r="I583" s="1"/>
      <c r="J583" s="7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7.25" customHeight="1">
      <c r="A584" s="1"/>
      <c r="B584" s="1"/>
      <c r="C584" s="1"/>
      <c r="D584" s="1"/>
      <c r="E584" s="1"/>
      <c r="F584" s="1"/>
      <c r="G584" s="1"/>
      <c r="H584" s="1"/>
      <c r="I584" s="1"/>
      <c r="J584" s="7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7.25" customHeight="1">
      <c r="A585" s="1"/>
      <c r="B585" s="1"/>
      <c r="C585" s="1"/>
      <c r="D585" s="1"/>
      <c r="E585" s="1"/>
      <c r="F585" s="1"/>
      <c r="G585" s="1"/>
      <c r="H585" s="1"/>
      <c r="I585" s="1"/>
      <c r="J585" s="7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7.25" customHeight="1">
      <c r="A586" s="1"/>
      <c r="B586" s="1"/>
      <c r="C586" s="1"/>
      <c r="D586" s="1"/>
      <c r="E586" s="1"/>
      <c r="F586" s="1"/>
      <c r="G586" s="1"/>
      <c r="H586" s="1"/>
      <c r="I586" s="1"/>
      <c r="J586" s="7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7.25" customHeight="1">
      <c r="A587" s="1"/>
      <c r="B587" s="1"/>
      <c r="C587" s="1"/>
      <c r="D587" s="1"/>
      <c r="E587" s="1"/>
      <c r="F587" s="1"/>
      <c r="G587" s="1"/>
      <c r="H587" s="1"/>
      <c r="I587" s="1"/>
      <c r="J587" s="7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7.25" customHeight="1">
      <c r="A588" s="1"/>
      <c r="B588" s="1"/>
      <c r="C588" s="1"/>
      <c r="D588" s="1"/>
      <c r="E588" s="1"/>
      <c r="F588" s="1"/>
      <c r="G588" s="1"/>
      <c r="H588" s="1"/>
      <c r="I588" s="1"/>
      <c r="J588" s="7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7.25" customHeight="1">
      <c r="A589" s="1"/>
      <c r="B589" s="1"/>
      <c r="C589" s="1"/>
      <c r="D589" s="1"/>
      <c r="E589" s="1"/>
      <c r="F589" s="1"/>
      <c r="G589" s="1"/>
      <c r="H589" s="1"/>
      <c r="I589" s="1"/>
      <c r="J589" s="7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7.25" customHeight="1">
      <c r="A590" s="1"/>
      <c r="B590" s="1"/>
      <c r="C590" s="1"/>
      <c r="D590" s="1"/>
      <c r="E590" s="1"/>
      <c r="F590" s="1"/>
      <c r="G590" s="1"/>
      <c r="H590" s="1"/>
      <c r="I590" s="1"/>
      <c r="J590" s="7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7.25" customHeight="1">
      <c r="A591" s="1"/>
      <c r="B591" s="1"/>
      <c r="C591" s="1"/>
      <c r="D591" s="1"/>
      <c r="E591" s="1"/>
      <c r="F591" s="1"/>
      <c r="G591" s="1"/>
      <c r="H591" s="1"/>
      <c r="I591" s="1"/>
      <c r="J591" s="7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7.25" customHeight="1">
      <c r="A592" s="1"/>
      <c r="B592" s="1"/>
      <c r="C592" s="1"/>
      <c r="D592" s="1"/>
      <c r="E592" s="1"/>
      <c r="F592" s="1"/>
      <c r="G592" s="1"/>
      <c r="H592" s="1"/>
      <c r="I592" s="1"/>
      <c r="J592" s="7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7.25" customHeight="1">
      <c r="A593" s="1"/>
      <c r="B593" s="1"/>
      <c r="C593" s="1"/>
      <c r="D593" s="1"/>
      <c r="E593" s="1"/>
      <c r="F593" s="1"/>
      <c r="G593" s="1"/>
      <c r="H593" s="1"/>
      <c r="I593" s="1"/>
      <c r="J593" s="7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7.25" customHeight="1">
      <c r="A594" s="1"/>
      <c r="B594" s="1"/>
      <c r="C594" s="1"/>
      <c r="D594" s="1"/>
      <c r="E594" s="1"/>
      <c r="F594" s="1"/>
      <c r="G594" s="1"/>
      <c r="H594" s="1"/>
      <c r="I594" s="1"/>
      <c r="J594" s="7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7.25" customHeight="1">
      <c r="A595" s="1"/>
      <c r="B595" s="1"/>
      <c r="C595" s="1"/>
      <c r="D595" s="1"/>
      <c r="E595" s="1"/>
      <c r="F595" s="1"/>
      <c r="G595" s="1"/>
      <c r="H595" s="1"/>
      <c r="I595" s="1"/>
      <c r="J595" s="7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7.25" customHeight="1">
      <c r="A596" s="1"/>
      <c r="B596" s="1"/>
      <c r="C596" s="1"/>
      <c r="D596" s="1"/>
      <c r="E596" s="1"/>
      <c r="F596" s="1"/>
      <c r="G596" s="1"/>
      <c r="H596" s="1"/>
      <c r="I596" s="1"/>
      <c r="J596" s="7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7.25" customHeight="1">
      <c r="A597" s="1"/>
      <c r="B597" s="1"/>
      <c r="C597" s="1"/>
      <c r="D597" s="1"/>
      <c r="E597" s="1"/>
      <c r="F597" s="1"/>
      <c r="G597" s="1"/>
      <c r="H597" s="1"/>
      <c r="I597" s="1"/>
      <c r="J597" s="7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7.25" customHeight="1">
      <c r="A598" s="1"/>
      <c r="B598" s="1"/>
      <c r="C598" s="1"/>
      <c r="D598" s="1"/>
      <c r="E598" s="1"/>
      <c r="F598" s="1"/>
      <c r="G598" s="1"/>
      <c r="H598" s="1"/>
      <c r="I598" s="1"/>
      <c r="J598" s="7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7.25" customHeight="1">
      <c r="A599" s="1"/>
      <c r="B599" s="1"/>
      <c r="C599" s="1"/>
      <c r="D599" s="1"/>
      <c r="E599" s="1"/>
      <c r="F599" s="1"/>
      <c r="G599" s="1"/>
      <c r="H599" s="1"/>
      <c r="I599" s="1"/>
      <c r="J599" s="7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7.25" customHeight="1">
      <c r="A600" s="1"/>
      <c r="B600" s="1"/>
      <c r="C600" s="1"/>
      <c r="D600" s="1"/>
      <c r="E600" s="1"/>
      <c r="F600" s="1"/>
      <c r="G600" s="1"/>
      <c r="H600" s="1"/>
      <c r="I600" s="1"/>
      <c r="J600" s="7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7.25" customHeight="1">
      <c r="A601" s="1"/>
      <c r="B601" s="1"/>
      <c r="C601" s="1"/>
      <c r="D601" s="1"/>
      <c r="E601" s="1"/>
      <c r="F601" s="1"/>
      <c r="G601" s="1"/>
      <c r="H601" s="1"/>
      <c r="I601" s="1"/>
      <c r="J601" s="7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7.25" customHeight="1">
      <c r="A602" s="1"/>
      <c r="B602" s="1"/>
      <c r="C602" s="1"/>
      <c r="D602" s="1"/>
      <c r="E602" s="1"/>
      <c r="F602" s="1"/>
      <c r="G602" s="1"/>
      <c r="H602" s="1"/>
      <c r="I602" s="1"/>
      <c r="J602" s="7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7.25" customHeight="1">
      <c r="A603" s="1"/>
      <c r="B603" s="1"/>
      <c r="C603" s="1"/>
      <c r="D603" s="1"/>
      <c r="E603" s="1"/>
      <c r="F603" s="1"/>
      <c r="G603" s="1"/>
      <c r="H603" s="1"/>
      <c r="I603" s="1"/>
      <c r="J603" s="7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7.25" customHeight="1">
      <c r="A604" s="1"/>
      <c r="B604" s="1"/>
      <c r="C604" s="1"/>
      <c r="D604" s="1"/>
      <c r="E604" s="1"/>
      <c r="F604" s="1"/>
      <c r="G604" s="1"/>
      <c r="H604" s="1"/>
      <c r="I604" s="1"/>
      <c r="J604" s="7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7.25" customHeight="1">
      <c r="A605" s="1"/>
      <c r="B605" s="1"/>
      <c r="C605" s="1"/>
      <c r="D605" s="1"/>
      <c r="E605" s="1"/>
      <c r="F605" s="1"/>
      <c r="G605" s="1"/>
      <c r="H605" s="1"/>
      <c r="I605" s="1"/>
      <c r="J605" s="7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7.25" customHeight="1">
      <c r="A606" s="1"/>
      <c r="B606" s="1"/>
      <c r="C606" s="1"/>
      <c r="D606" s="1"/>
      <c r="E606" s="1"/>
      <c r="F606" s="1"/>
      <c r="G606" s="1"/>
      <c r="H606" s="1"/>
      <c r="I606" s="1"/>
      <c r="J606" s="7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7.25" customHeight="1">
      <c r="A607" s="1"/>
      <c r="B607" s="1"/>
      <c r="C607" s="1"/>
      <c r="D607" s="1"/>
      <c r="E607" s="1"/>
      <c r="F607" s="1"/>
      <c r="G607" s="1"/>
      <c r="H607" s="1"/>
      <c r="I607" s="1"/>
      <c r="J607" s="7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7.25" customHeight="1">
      <c r="A608" s="1"/>
      <c r="B608" s="1"/>
      <c r="C608" s="1"/>
      <c r="D608" s="1"/>
      <c r="E608" s="1"/>
      <c r="F608" s="1"/>
      <c r="G608" s="1"/>
      <c r="H608" s="1"/>
      <c r="I608" s="1"/>
      <c r="J608" s="7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7.25" customHeight="1">
      <c r="A609" s="1"/>
      <c r="B609" s="1"/>
      <c r="C609" s="1"/>
      <c r="D609" s="1"/>
      <c r="E609" s="1"/>
      <c r="F609" s="1"/>
      <c r="G609" s="1"/>
      <c r="H609" s="1"/>
      <c r="I609" s="1"/>
      <c r="J609" s="7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7.25" customHeight="1">
      <c r="A610" s="1"/>
      <c r="B610" s="1"/>
      <c r="C610" s="1"/>
      <c r="D610" s="1"/>
      <c r="E610" s="1"/>
      <c r="F610" s="1"/>
      <c r="G610" s="1"/>
      <c r="H610" s="1"/>
      <c r="I610" s="1"/>
      <c r="J610" s="7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7.25" customHeight="1">
      <c r="A611" s="1"/>
      <c r="B611" s="1"/>
      <c r="C611" s="1"/>
      <c r="D611" s="1"/>
      <c r="E611" s="1"/>
      <c r="F611" s="1"/>
      <c r="G611" s="1"/>
      <c r="H611" s="1"/>
      <c r="I611" s="1"/>
      <c r="J611" s="7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7.25" customHeight="1">
      <c r="A612" s="1"/>
      <c r="B612" s="1"/>
      <c r="C612" s="1"/>
      <c r="D612" s="1"/>
      <c r="E612" s="1"/>
      <c r="F612" s="1"/>
      <c r="G612" s="1"/>
      <c r="H612" s="1"/>
      <c r="I612" s="1"/>
      <c r="J612" s="7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7.25" customHeight="1">
      <c r="A613" s="1"/>
      <c r="B613" s="1"/>
      <c r="C613" s="1"/>
      <c r="D613" s="1"/>
      <c r="E613" s="1"/>
      <c r="F613" s="1"/>
      <c r="G613" s="1"/>
      <c r="H613" s="1"/>
      <c r="I613" s="1"/>
      <c r="J613" s="7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7.25" customHeight="1">
      <c r="A614" s="1"/>
      <c r="B614" s="1"/>
      <c r="C614" s="1"/>
      <c r="D614" s="1"/>
      <c r="E614" s="1"/>
      <c r="F614" s="1"/>
      <c r="G614" s="1"/>
      <c r="H614" s="1"/>
      <c r="I614" s="1"/>
      <c r="J614" s="7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7.25" customHeight="1">
      <c r="A615" s="1"/>
      <c r="B615" s="1"/>
      <c r="C615" s="1"/>
      <c r="D615" s="1"/>
      <c r="E615" s="1"/>
      <c r="F615" s="1"/>
      <c r="G615" s="1"/>
      <c r="H615" s="1"/>
      <c r="I615" s="1"/>
      <c r="J615" s="7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7.25" customHeight="1">
      <c r="A616" s="1"/>
      <c r="B616" s="1"/>
      <c r="C616" s="1"/>
      <c r="D616" s="1"/>
      <c r="E616" s="1"/>
      <c r="F616" s="1"/>
      <c r="G616" s="1"/>
      <c r="H616" s="1"/>
      <c r="I616" s="1"/>
      <c r="J616" s="7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7.25" customHeight="1">
      <c r="A617" s="1"/>
      <c r="B617" s="1"/>
      <c r="C617" s="1"/>
      <c r="D617" s="1"/>
      <c r="E617" s="1"/>
      <c r="F617" s="1"/>
      <c r="G617" s="1"/>
      <c r="H617" s="1"/>
      <c r="I617" s="1"/>
      <c r="J617" s="7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7.25" customHeight="1">
      <c r="A618" s="1"/>
      <c r="B618" s="1"/>
      <c r="C618" s="1"/>
      <c r="D618" s="1"/>
      <c r="E618" s="1"/>
      <c r="F618" s="1"/>
      <c r="G618" s="1"/>
      <c r="H618" s="1"/>
      <c r="I618" s="1"/>
      <c r="J618" s="7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7.25" customHeight="1">
      <c r="A619" s="1"/>
      <c r="B619" s="1"/>
      <c r="C619" s="1"/>
      <c r="D619" s="1"/>
      <c r="E619" s="1"/>
      <c r="F619" s="1"/>
      <c r="G619" s="1"/>
      <c r="H619" s="1"/>
      <c r="I619" s="1"/>
      <c r="J619" s="7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7.25" customHeight="1">
      <c r="A620" s="1"/>
      <c r="B620" s="1"/>
      <c r="C620" s="1"/>
      <c r="D620" s="1"/>
      <c r="E620" s="1"/>
      <c r="F620" s="1"/>
      <c r="G620" s="1"/>
      <c r="H620" s="1"/>
      <c r="I620" s="1"/>
      <c r="J620" s="7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7.25" customHeight="1">
      <c r="A621" s="1"/>
      <c r="B621" s="1"/>
      <c r="C621" s="1"/>
      <c r="D621" s="1"/>
      <c r="E621" s="1"/>
      <c r="F621" s="1"/>
      <c r="G621" s="1"/>
      <c r="H621" s="1"/>
      <c r="I621" s="1"/>
      <c r="J621" s="7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7.25" customHeight="1">
      <c r="A622" s="1"/>
      <c r="B622" s="1"/>
      <c r="C622" s="1"/>
      <c r="D622" s="1"/>
      <c r="E622" s="1"/>
      <c r="F622" s="1"/>
      <c r="G622" s="1"/>
      <c r="H622" s="1"/>
      <c r="I622" s="1"/>
      <c r="J622" s="7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7.25" customHeight="1">
      <c r="A623" s="1"/>
      <c r="B623" s="1"/>
      <c r="C623" s="1"/>
      <c r="D623" s="1"/>
      <c r="E623" s="1"/>
      <c r="F623" s="1"/>
      <c r="G623" s="1"/>
      <c r="H623" s="1"/>
      <c r="I623" s="1"/>
      <c r="J623" s="7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7.25" customHeight="1">
      <c r="A624" s="1"/>
      <c r="B624" s="1"/>
      <c r="C624" s="1"/>
      <c r="D624" s="1"/>
      <c r="E624" s="1"/>
      <c r="F624" s="1"/>
      <c r="G624" s="1"/>
      <c r="H624" s="1"/>
      <c r="I624" s="1"/>
      <c r="J624" s="7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7.25" customHeight="1">
      <c r="A625" s="1"/>
      <c r="B625" s="1"/>
      <c r="C625" s="1"/>
      <c r="D625" s="1"/>
      <c r="E625" s="1"/>
      <c r="F625" s="1"/>
      <c r="G625" s="1"/>
      <c r="H625" s="1"/>
      <c r="I625" s="1"/>
      <c r="J625" s="7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7.25" customHeight="1">
      <c r="A626" s="1"/>
      <c r="B626" s="1"/>
      <c r="C626" s="1"/>
      <c r="D626" s="1"/>
      <c r="E626" s="1"/>
      <c r="F626" s="1"/>
      <c r="G626" s="1"/>
      <c r="H626" s="1"/>
      <c r="I626" s="1"/>
      <c r="J626" s="7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7.25" customHeight="1">
      <c r="A627" s="1"/>
      <c r="B627" s="1"/>
      <c r="C627" s="1"/>
      <c r="D627" s="1"/>
      <c r="E627" s="1"/>
      <c r="F627" s="1"/>
      <c r="G627" s="1"/>
      <c r="H627" s="1"/>
      <c r="I627" s="1"/>
      <c r="J627" s="7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7.25" customHeight="1">
      <c r="A628" s="1"/>
      <c r="B628" s="1"/>
      <c r="C628" s="1"/>
      <c r="D628" s="1"/>
      <c r="E628" s="1"/>
      <c r="F628" s="1"/>
      <c r="G628" s="1"/>
      <c r="H628" s="1"/>
      <c r="I628" s="1"/>
      <c r="J628" s="7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7.25" customHeight="1">
      <c r="A629" s="1"/>
      <c r="B629" s="1"/>
      <c r="C629" s="1"/>
      <c r="D629" s="1"/>
      <c r="E629" s="1"/>
      <c r="F629" s="1"/>
      <c r="G629" s="1"/>
      <c r="H629" s="1"/>
      <c r="I629" s="1"/>
      <c r="J629" s="7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7.25" customHeight="1">
      <c r="A630" s="1"/>
      <c r="B630" s="1"/>
      <c r="C630" s="1"/>
      <c r="D630" s="1"/>
      <c r="E630" s="1"/>
      <c r="F630" s="1"/>
      <c r="G630" s="1"/>
      <c r="H630" s="1"/>
      <c r="I630" s="1"/>
      <c r="J630" s="7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7.25" customHeight="1">
      <c r="A631" s="1"/>
      <c r="B631" s="1"/>
      <c r="C631" s="1"/>
      <c r="D631" s="1"/>
      <c r="E631" s="1"/>
      <c r="F631" s="1"/>
      <c r="G631" s="1"/>
      <c r="H631" s="1"/>
      <c r="I631" s="1"/>
      <c r="J631" s="7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7.25" customHeight="1">
      <c r="A632" s="1"/>
      <c r="B632" s="1"/>
      <c r="C632" s="1"/>
      <c r="D632" s="1"/>
      <c r="E632" s="1"/>
      <c r="F632" s="1"/>
      <c r="G632" s="1"/>
      <c r="H632" s="1"/>
      <c r="I632" s="1"/>
      <c r="J632" s="7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7.25" customHeight="1">
      <c r="A633" s="1"/>
      <c r="B633" s="1"/>
      <c r="C633" s="1"/>
      <c r="D633" s="1"/>
      <c r="E633" s="1"/>
      <c r="F633" s="1"/>
      <c r="G633" s="1"/>
      <c r="H633" s="1"/>
      <c r="I633" s="1"/>
      <c r="J633" s="7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7.25" customHeight="1">
      <c r="A634" s="1"/>
      <c r="B634" s="1"/>
      <c r="C634" s="1"/>
      <c r="D634" s="1"/>
      <c r="E634" s="1"/>
      <c r="F634" s="1"/>
      <c r="G634" s="1"/>
      <c r="H634" s="1"/>
      <c r="I634" s="1"/>
      <c r="J634" s="7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7.25" customHeight="1">
      <c r="A635" s="1"/>
      <c r="B635" s="1"/>
      <c r="C635" s="1"/>
      <c r="D635" s="1"/>
      <c r="E635" s="1"/>
      <c r="F635" s="1"/>
      <c r="G635" s="1"/>
      <c r="H635" s="1"/>
      <c r="I635" s="1"/>
      <c r="J635" s="7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7.25" customHeight="1">
      <c r="A636" s="1"/>
      <c r="B636" s="1"/>
      <c r="C636" s="1"/>
      <c r="D636" s="1"/>
      <c r="E636" s="1"/>
      <c r="F636" s="1"/>
      <c r="G636" s="1"/>
      <c r="H636" s="1"/>
      <c r="I636" s="1"/>
      <c r="J636" s="7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7.25" customHeight="1">
      <c r="A637" s="1"/>
      <c r="B637" s="1"/>
      <c r="C637" s="1"/>
      <c r="D637" s="1"/>
      <c r="E637" s="1"/>
      <c r="F637" s="1"/>
      <c r="G637" s="1"/>
      <c r="H637" s="1"/>
      <c r="I637" s="1"/>
      <c r="J637" s="7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7.25" customHeight="1">
      <c r="A638" s="1"/>
      <c r="B638" s="1"/>
      <c r="C638" s="1"/>
      <c r="D638" s="1"/>
      <c r="E638" s="1"/>
      <c r="F638" s="1"/>
      <c r="G638" s="1"/>
      <c r="H638" s="1"/>
      <c r="I638" s="1"/>
      <c r="J638" s="7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7.25" customHeight="1">
      <c r="A639" s="1"/>
      <c r="B639" s="1"/>
      <c r="C639" s="1"/>
      <c r="D639" s="1"/>
      <c r="E639" s="1"/>
      <c r="F639" s="1"/>
      <c r="G639" s="1"/>
      <c r="H639" s="1"/>
      <c r="I639" s="1"/>
      <c r="J639" s="7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7.25" customHeight="1">
      <c r="A640" s="1"/>
      <c r="B640" s="1"/>
      <c r="C640" s="1"/>
      <c r="D640" s="1"/>
      <c r="E640" s="1"/>
      <c r="F640" s="1"/>
      <c r="G640" s="1"/>
      <c r="H640" s="1"/>
      <c r="I640" s="1"/>
      <c r="J640" s="7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7.25" customHeight="1">
      <c r="A641" s="1"/>
      <c r="B641" s="1"/>
      <c r="C641" s="1"/>
      <c r="D641" s="1"/>
      <c r="E641" s="1"/>
      <c r="F641" s="1"/>
      <c r="G641" s="1"/>
      <c r="H641" s="1"/>
      <c r="I641" s="1"/>
      <c r="J641" s="7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7.25" customHeight="1">
      <c r="A642" s="1"/>
      <c r="B642" s="1"/>
      <c r="C642" s="1"/>
      <c r="D642" s="1"/>
      <c r="E642" s="1"/>
      <c r="F642" s="1"/>
      <c r="G642" s="1"/>
      <c r="H642" s="1"/>
      <c r="I642" s="1"/>
      <c r="J642" s="7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7.25" customHeight="1">
      <c r="A643" s="1"/>
      <c r="B643" s="1"/>
      <c r="C643" s="1"/>
      <c r="D643" s="1"/>
      <c r="E643" s="1"/>
      <c r="F643" s="1"/>
      <c r="G643" s="1"/>
      <c r="H643" s="1"/>
      <c r="I643" s="1"/>
      <c r="J643" s="7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7.25" customHeight="1">
      <c r="A644" s="1"/>
      <c r="B644" s="1"/>
      <c r="C644" s="1"/>
      <c r="D644" s="1"/>
      <c r="E644" s="1"/>
      <c r="F644" s="1"/>
      <c r="G644" s="1"/>
      <c r="H644" s="1"/>
      <c r="I644" s="1"/>
      <c r="J644" s="7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7.25" customHeight="1">
      <c r="A645" s="1"/>
      <c r="B645" s="1"/>
      <c r="C645" s="1"/>
      <c r="D645" s="1"/>
      <c r="E645" s="1"/>
      <c r="F645" s="1"/>
      <c r="G645" s="1"/>
      <c r="H645" s="1"/>
      <c r="I645" s="1"/>
      <c r="J645" s="7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7.25" customHeight="1">
      <c r="A646" s="1"/>
      <c r="B646" s="1"/>
      <c r="C646" s="1"/>
      <c r="D646" s="1"/>
      <c r="E646" s="1"/>
      <c r="F646" s="1"/>
      <c r="G646" s="1"/>
      <c r="H646" s="1"/>
      <c r="I646" s="1"/>
      <c r="J646" s="7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7.25" customHeight="1">
      <c r="A647" s="1"/>
      <c r="B647" s="1"/>
      <c r="C647" s="1"/>
      <c r="D647" s="1"/>
      <c r="E647" s="1"/>
      <c r="F647" s="1"/>
      <c r="G647" s="1"/>
      <c r="H647" s="1"/>
      <c r="I647" s="1"/>
      <c r="J647" s="7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7.25" customHeight="1">
      <c r="A648" s="1"/>
      <c r="B648" s="1"/>
      <c r="C648" s="1"/>
      <c r="D648" s="1"/>
      <c r="E648" s="1"/>
      <c r="F648" s="1"/>
      <c r="G648" s="1"/>
      <c r="H648" s="1"/>
      <c r="I648" s="1"/>
      <c r="J648" s="7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7.25" customHeight="1">
      <c r="A649" s="1"/>
      <c r="B649" s="1"/>
      <c r="C649" s="1"/>
      <c r="D649" s="1"/>
      <c r="E649" s="1"/>
      <c r="F649" s="1"/>
      <c r="G649" s="1"/>
      <c r="H649" s="1"/>
      <c r="I649" s="1"/>
      <c r="J649" s="7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7.25" customHeight="1">
      <c r="A650" s="1"/>
      <c r="B650" s="1"/>
      <c r="C650" s="1"/>
      <c r="D650" s="1"/>
      <c r="E650" s="1"/>
      <c r="F650" s="1"/>
      <c r="G650" s="1"/>
      <c r="H650" s="1"/>
      <c r="I650" s="1"/>
      <c r="J650" s="7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7.25" customHeight="1">
      <c r="A651" s="1"/>
      <c r="B651" s="1"/>
      <c r="C651" s="1"/>
      <c r="D651" s="1"/>
      <c r="E651" s="1"/>
      <c r="F651" s="1"/>
      <c r="G651" s="1"/>
      <c r="H651" s="1"/>
      <c r="I651" s="1"/>
      <c r="J651" s="7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7.25" customHeight="1">
      <c r="A652" s="1"/>
      <c r="B652" s="1"/>
      <c r="C652" s="1"/>
      <c r="D652" s="1"/>
      <c r="E652" s="1"/>
      <c r="F652" s="1"/>
      <c r="G652" s="1"/>
      <c r="H652" s="1"/>
      <c r="I652" s="1"/>
      <c r="J652" s="7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7.25" customHeight="1">
      <c r="A653" s="1"/>
      <c r="B653" s="1"/>
      <c r="C653" s="1"/>
      <c r="D653" s="1"/>
      <c r="E653" s="1"/>
      <c r="F653" s="1"/>
      <c r="G653" s="1"/>
      <c r="H653" s="1"/>
      <c r="I653" s="1"/>
      <c r="J653" s="7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7.25" customHeight="1">
      <c r="A654" s="1"/>
      <c r="B654" s="1"/>
      <c r="C654" s="1"/>
      <c r="D654" s="1"/>
      <c r="E654" s="1"/>
      <c r="F654" s="1"/>
      <c r="G654" s="1"/>
      <c r="H654" s="1"/>
      <c r="I654" s="1"/>
      <c r="J654" s="7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7.25" customHeight="1">
      <c r="A655" s="1"/>
      <c r="B655" s="1"/>
      <c r="C655" s="1"/>
      <c r="D655" s="1"/>
      <c r="E655" s="1"/>
      <c r="F655" s="1"/>
      <c r="G655" s="1"/>
      <c r="H655" s="1"/>
      <c r="I655" s="1"/>
      <c r="J655" s="7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7.25" customHeight="1">
      <c r="A656" s="1"/>
      <c r="B656" s="1"/>
      <c r="C656" s="1"/>
      <c r="D656" s="1"/>
      <c r="E656" s="1"/>
      <c r="F656" s="1"/>
      <c r="G656" s="1"/>
      <c r="H656" s="1"/>
      <c r="I656" s="1"/>
      <c r="J656" s="7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7.25" customHeight="1">
      <c r="A657" s="1"/>
      <c r="B657" s="1"/>
      <c r="C657" s="1"/>
      <c r="D657" s="1"/>
      <c r="E657" s="1"/>
      <c r="F657" s="1"/>
      <c r="G657" s="1"/>
      <c r="H657" s="1"/>
      <c r="I657" s="1"/>
      <c r="J657" s="7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7.25" customHeight="1">
      <c r="A658" s="1"/>
      <c r="B658" s="1"/>
      <c r="C658" s="1"/>
      <c r="D658" s="1"/>
      <c r="E658" s="1"/>
      <c r="F658" s="1"/>
      <c r="G658" s="1"/>
      <c r="H658" s="1"/>
      <c r="I658" s="1"/>
      <c r="J658" s="7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7.25" customHeight="1">
      <c r="A659" s="1"/>
      <c r="B659" s="1"/>
      <c r="C659" s="1"/>
      <c r="D659" s="1"/>
      <c r="E659" s="1"/>
      <c r="F659" s="1"/>
      <c r="G659" s="1"/>
      <c r="H659" s="1"/>
      <c r="I659" s="1"/>
      <c r="J659" s="7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7.25" customHeight="1">
      <c r="A660" s="1"/>
      <c r="B660" s="1"/>
      <c r="C660" s="1"/>
      <c r="D660" s="1"/>
      <c r="E660" s="1"/>
      <c r="F660" s="1"/>
      <c r="G660" s="1"/>
      <c r="H660" s="1"/>
      <c r="I660" s="1"/>
      <c r="J660" s="7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7.25" customHeight="1">
      <c r="A661" s="1"/>
      <c r="B661" s="1"/>
      <c r="C661" s="1"/>
      <c r="D661" s="1"/>
      <c r="E661" s="1"/>
      <c r="F661" s="1"/>
      <c r="G661" s="1"/>
      <c r="H661" s="1"/>
      <c r="I661" s="1"/>
      <c r="J661" s="7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7.25" customHeight="1">
      <c r="A662" s="1"/>
      <c r="B662" s="1"/>
      <c r="C662" s="1"/>
      <c r="D662" s="1"/>
      <c r="E662" s="1"/>
      <c r="F662" s="1"/>
      <c r="G662" s="1"/>
      <c r="H662" s="1"/>
      <c r="I662" s="1"/>
      <c r="J662" s="7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7.25" customHeight="1">
      <c r="A663" s="1"/>
      <c r="B663" s="1"/>
      <c r="C663" s="1"/>
      <c r="D663" s="1"/>
      <c r="E663" s="1"/>
      <c r="F663" s="1"/>
      <c r="G663" s="1"/>
      <c r="H663" s="1"/>
      <c r="I663" s="1"/>
      <c r="J663" s="7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7.25" customHeight="1">
      <c r="A664" s="1"/>
      <c r="B664" s="1"/>
      <c r="C664" s="1"/>
      <c r="D664" s="1"/>
      <c r="E664" s="1"/>
      <c r="F664" s="1"/>
      <c r="G664" s="1"/>
      <c r="H664" s="1"/>
      <c r="I664" s="1"/>
      <c r="J664" s="7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7.25" customHeight="1">
      <c r="A665" s="1"/>
      <c r="B665" s="1"/>
      <c r="C665" s="1"/>
      <c r="D665" s="1"/>
      <c r="E665" s="1"/>
      <c r="F665" s="1"/>
      <c r="G665" s="1"/>
      <c r="H665" s="1"/>
      <c r="I665" s="1"/>
      <c r="J665" s="7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7.25" customHeight="1">
      <c r="A666" s="1"/>
      <c r="B666" s="1"/>
      <c r="C666" s="1"/>
      <c r="D666" s="1"/>
      <c r="E666" s="1"/>
      <c r="F666" s="1"/>
      <c r="G666" s="1"/>
      <c r="H666" s="1"/>
      <c r="I666" s="1"/>
      <c r="J666" s="7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7.25" customHeight="1">
      <c r="A667" s="1"/>
      <c r="B667" s="1"/>
      <c r="C667" s="1"/>
      <c r="D667" s="1"/>
      <c r="E667" s="1"/>
      <c r="F667" s="1"/>
      <c r="G667" s="1"/>
      <c r="H667" s="1"/>
      <c r="I667" s="1"/>
      <c r="J667" s="7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7.25" customHeight="1">
      <c r="A668" s="1"/>
      <c r="B668" s="1"/>
      <c r="C668" s="1"/>
      <c r="D668" s="1"/>
      <c r="E668" s="1"/>
      <c r="F668" s="1"/>
      <c r="G668" s="1"/>
      <c r="H668" s="1"/>
      <c r="I668" s="1"/>
      <c r="J668" s="7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7.25" customHeight="1">
      <c r="A669" s="1"/>
      <c r="B669" s="1"/>
      <c r="C669" s="1"/>
      <c r="D669" s="1"/>
      <c r="E669" s="1"/>
      <c r="F669" s="1"/>
      <c r="G669" s="1"/>
      <c r="H669" s="1"/>
      <c r="I669" s="1"/>
      <c r="J669" s="7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7.25" customHeight="1">
      <c r="A670" s="1"/>
      <c r="B670" s="1"/>
      <c r="C670" s="1"/>
      <c r="D670" s="1"/>
      <c r="E670" s="1"/>
      <c r="F670" s="1"/>
      <c r="G670" s="1"/>
      <c r="H670" s="1"/>
      <c r="I670" s="1"/>
      <c r="J670" s="7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7.25" customHeight="1">
      <c r="A671" s="1"/>
      <c r="B671" s="1"/>
      <c r="C671" s="1"/>
      <c r="D671" s="1"/>
      <c r="E671" s="1"/>
      <c r="F671" s="1"/>
      <c r="G671" s="1"/>
      <c r="H671" s="1"/>
      <c r="I671" s="1"/>
      <c r="J671" s="7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7.25" customHeight="1">
      <c r="A672" s="1"/>
      <c r="B672" s="1"/>
      <c r="C672" s="1"/>
      <c r="D672" s="1"/>
      <c r="E672" s="1"/>
      <c r="F672" s="1"/>
      <c r="G672" s="1"/>
      <c r="H672" s="1"/>
      <c r="I672" s="1"/>
      <c r="J672" s="7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7.25" customHeight="1">
      <c r="A673" s="1"/>
      <c r="B673" s="1"/>
      <c r="C673" s="1"/>
      <c r="D673" s="1"/>
      <c r="E673" s="1"/>
      <c r="F673" s="1"/>
      <c r="G673" s="1"/>
      <c r="H673" s="1"/>
      <c r="I673" s="1"/>
      <c r="J673" s="7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7.25" customHeight="1">
      <c r="A674" s="1"/>
      <c r="B674" s="1"/>
      <c r="C674" s="1"/>
      <c r="D674" s="1"/>
      <c r="E674" s="1"/>
      <c r="F674" s="1"/>
      <c r="G674" s="1"/>
      <c r="H674" s="1"/>
      <c r="I674" s="1"/>
      <c r="J674" s="7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7.25" customHeight="1">
      <c r="A675" s="1"/>
      <c r="B675" s="1"/>
      <c r="C675" s="1"/>
      <c r="D675" s="1"/>
      <c r="E675" s="1"/>
      <c r="F675" s="1"/>
      <c r="G675" s="1"/>
      <c r="H675" s="1"/>
      <c r="I675" s="1"/>
      <c r="J675" s="7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7.25" customHeight="1">
      <c r="A676" s="1"/>
      <c r="B676" s="1"/>
      <c r="C676" s="1"/>
      <c r="D676" s="1"/>
      <c r="E676" s="1"/>
      <c r="F676" s="1"/>
      <c r="G676" s="1"/>
      <c r="H676" s="1"/>
      <c r="I676" s="1"/>
      <c r="J676" s="7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7.25" customHeight="1">
      <c r="A677" s="1"/>
      <c r="B677" s="1"/>
      <c r="C677" s="1"/>
      <c r="D677" s="1"/>
      <c r="E677" s="1"/>
      <c r="F677" s="1"/>
      <c r="G677" s="1"/>
      <c r="H677" s="1"/>
      <c r="I677" s="1"/>
      <c r="J677" s="7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7.25" customHeight="1">
      <c r="A678" s="1"/>
      <c r="B678" s="1"/>
      <c r="C678" s="1"/>
      <c r="D678" s="1"/>
      <c r="E678" s="1"/>
      <c r="F678" s="1"/>
      <c r="G678" s="1"/>
      <c r="H678" s="1"/>
      <c r="I678" s="1"/>
      <c r="J678" s="7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7.25" customHeight="1">
      <c r="A679" s="1"/>
      <c r="B679" s="1"/>
      <c r="C679" s="1"/>
      <c r="D679" s="1"/>
      <c r="E679" s="1"/>
      <c r="F679" s="1"/>
      <c r="G679" s="1"/>
      <c r="H679" s="1"/>
      <c r="I679" s="1"/>
      <c r="J679" s="7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7.25" customHeight="1">
      <c r="A680" s="1"/>
      <c r="B680" s="1"/>
      <c r="C680" s="1"/>
      <c r="D680" s="1"/>
      <c r="E680" s="1"/>
      <c r="F680" s="1"/>
      <c r="G680" s="1"/>
      <c r="H680" s="1"/>
      <c r="I680" s="1"/>
      <c r="J680" s="7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7.25" customHeight="1">
      <c r="A681" s="1"/>
      <c r="B681" s="1"/>
      <c r="C681" s="1"/>
      <c r="D681" s="1"/>
      <c r="E681" s="1"/>
      <c r="F681" s="1"/>
      <c r="G681" s="1"/>
      <c r="H681" s="1"/>
      <c r="I681" s="1"/>
      <c r="J681" s="7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7.25" customHeight="1">
      <c r="A682" s="1"/>
      <c r="B682" s="1"/>
      <c r="C682" s="1"/>
      <c r="D682" s="1"/>
      <c r="E682" s="1"/>
      <c r="F682" s="1"/>
      <c r="G682" s="1"/>
      <c r="H682" s="1"/>
      <c r="I682" s="1"/>
      <c r="J682" s="7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7.25" customHeight="1">
      <c r="A683" s="1"/>
      <c r="B683" s="1"/>
      <c r="C683" s="1"/>
      <c r="D683" s="1"/>
      <c r="E683" s="1"/>
      <c r="F683" s="1"/>
      <c r="G683" s="1"/>
      <c r="H683" s="1"/>
      <c r="I683" s="1"/>
      <c r="J683" s="7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7.25" customHeight="1">
      <c r="A684" s="1"/>
      <c r="B684" s="1"/>
      <c r="C684" s="1"/>
      <c r="D684" s="1"/>
      <c r="E684" s="1"/>
      <c r="F684" s="1"/>
      <c r="G684" s="1"/>
      <c r="H684" s="1"/>
      <c r="I684" s="1"/>
      <c r="J684" s="7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7.25" customHeight="1">
      <c r="A685" s="1"/>
      <c r="B685" s="1"/>
      <c r="C685" s="1"/>
      <c r="D685" s="1"/>
      <c r="E685" s="1"/>
      <c r="F685" s="1"/>
      <c r="G685" s="1"/>
      <c r="H685" s="1"/>
      <c r="I685" s="1"/>
      <c r="J685" s="7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7.25" customHeight="1">
      <c r="A686" s="1"/>
      <c r="B686" s="1"/>
      <c r="C686" s="1"/>
      <c r="D686" s="1"/>
      <c r="E686" s="1"/>
      <c r="F686" s="1"/>
      <c r="G686" s="1"/>
      <c r="H686" s="1"/>
      <c r="I686" s="1"/>
      <c r="J686" s="7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7.25" customHeight="1">
      <c r="A687" s="1"/>
      <c r="B687" s="1"/>
      <c r="C687" s="1"/>
      <c r="D687" s="1"/>
      <c r="E687" s="1"/>
      <c r="F687" s="1"/>
      <c r="G687" s="1"/>
      <c r="H687" s="1"/>
      <c r="I687" s="1"/>
      <c r="J687" s="7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7.25" customHeight="1">
      <c r="A688" s="1"/>
      <c r="B688" s="1"/>
      <c r="C688" s="1"/>
      <c r="D688" s="1"/>
      <c r="E688" s="1"/>
      <c r="F688" s="1"/>
      <c r="G688" s="1"/>
      <c r="H688" s="1"/>
      <c r="I688" s="1"/>
      <c r="J688" s="7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7.25" customHeight="1">
      <c r="A689" s="1"/>
      <c r="B689" s="1"/>
      <c r="C689" s="1"/>
      <c r="D689" s="1"/>
      <c r="E689" s="1"/>
      <c r="F689" s="1"/>
      <c r="G689" s="1"/>
      <c r="H689" s="1"/>
      <c r="I689" s="1"/>
      <c r="J689" s="7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7.25" customHeight="1">
      <c r="A690" s="1"/>
      <c r="B690" s="1"/>
      <c r="C690" s="1"/>
      <c r="D690" s="1"/>
      <c r="E690" s="1"/>
      <c r="F690" s="1"/>
      <c r="G690" s="1"/>
      <c r="H690" s="1"/>
      <c r="I690" s="1"/>
      <c r="J690" s="7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7.25" customHeight="1">
      <c r="A691" s="1"/>
      <c r="B691" s="1"/>
      <c r="C691" s="1"/>
      <c r="D691" s="1"/>
      <c r="E691" s="1"/>
      <c r="F691" s="1"/>
      <c r="G691" s="1"/>
      <c r="H691" s="1"/>
      <c r="I691" s="1"/>
      <c r="J691" s="7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7.25" customHeight="1">
      <c r="A692" s="1"/>
      <c r="B692" s="1"/>
      <c r="C692" s="1"/>
      <c r="D692" s="1"/>
      <c r="E692" s="1"/>
      <c r="F692" s="1"/>
      <c r="G692" s="1"/>
      <c r="H692" s="1"/>
      <c r="I692" s="1"/>
      <c r="J692" s="7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7.25" customHeight="1">
      <c r="A693" s="1"/>
      <c r="B693" s="1"/>
      <c r="C693" s="1"/>
      <c r="D693" s="1"/>
      <c r="E693" s="1"/>
      <c r="F693" s="1"/>
      <c r="G693" s="1"/>
      <c r="H693" s="1"/>
      <c r="I693" s="1"/>
      <c r="J693" s="7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7.25" customHeight="1">
      <c r="A694" s="1"/>
      <c r="B694" s="1"/>
      <c r="C694" s="1"/>
      <c r="D694" s="1"/>
      <c r="E694" s="1"/>
      <c r="F694" s="1"/>
      <c r="G694" s="1"/>
      <c r="H694" s="1"/>
      <c r="I694" s="1"/>
      <c r="J694" s="7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7.25" customHeight="1">
      <c r="A695" s="1"/>
      <c r="B695" s="1"/>
      <c r="C695" s="1"/>
      <c r="D695" s="1"/>
      <c r="E695" s="1"/>
      <c r="F695" s="1"/>
      <c r="G695" s="1"/>
      <c r="H695" s="1"/>
      <c r="I695" s="1"/>
      <c r="J695" s="7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7.25" customHeight="1">
      <c r="A696" s="1"/>
      <c r="B696" s="1"/>
      <c r="C696" s="1"/>
      <c r="D696" s="1"/>
      <c r="E696" s="1"/>
      <c r="F696" s="1"/>
      <c r="G696" s="1"/>
      <c r="H696" s="1"/>
      <c r="I696" s="1"/>
      <c r="J696" s="7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7.25" customHeight="1">
      <c r="A697" s="1"/>
      <c r="B697" s="1"/>
      <c r="C697" s="1"/>
      <c r="D697" s="1"/>
      <c r="E697" s="1"/>
      <c r="F697" s="1"/>
      <c r="G697" s="1"/>
      <c r="H697" s="1"/>
      <c r="I697" s="1"/>
      <c r="J697" s="7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7.25" customHeight="1">
      <c r="A698" s="1"/>
      <c r="B698" s="1"/>
      <c r="C698" s="1"/>
      <c r="D698" s="1"/>
      <c r="E698" s="1"/>
      <c r="F698" s="1"/>
      <c r="G698" s="1"/>
      <c r="H698" s="1"/>
      <c r="I698" s="1"/>
      <c r="J698" s="7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7.25" customHeight="1">
      <c r="A699" s="1"/>
      <c r="B699" s="1"/>
      <c r="C699" s="1"/>
      <c r="D699" s="1"/>
      <c r="E699" s="1"/>
      <c r="F699" s="1"/>
      <c r="G699" s="1"/>
      <c r="H699" s="1"/>
      <c r="I699" s="1"/>
      <c r="J699" s="7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7.25" customHeight="1">
      <c r="A700" s="1"/>
      <c r="B700" s="1"/>
      <c r="C700" s="1"/>
      <c r="D700" s="1"/>
      <c r="E700" s="1"/>
      <c r="F700" s="1"/>
      <c r="G700" s="1"/>
      <c r="H700" s="1"/>
      <c r="I700" s="1"/>
      <c r="J700" s="7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7.25" customHeight="1">
      <c r="A701" s="1"/>
      <c r="B701" s="1"/>
      <c r="C701" s="1"/>
      <c r="D701" s="1"/>
      <c r="E701" s="1"/>
      <c r="F701" s="1"/>
      <c r="G701" s="1"/>
      <c r="H701" s="1"/>
      <c r="I701" s="1"/>
      <c r="J701" s="7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7.25" customHeight="1">
      <c r="A702" s="1"/>
      <c r="B702" s="1"/>
      <c r="C702" s="1"/>
      <c r="D702" s="1"/>
      <c r="E702" s="1"/>
      <c r="F702" s="1"/>
      <c r="G702" s="1"/>
      <c r="H702" s="1"/>
      <c r="I702" s="1"/>
      <c r="J702" s="7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7.25" customHeight="1">
      <c r="A703" s="1"/>
      <c r="B703" s="1"/>
      <c r="C703" s="1"/>
      <c r="D703" s="1"/>
      <c r="E703" s="1"/>
      <c r="F703" s="1"/>
      <c r="G703" s="1"/>
      <c r="H703" s="1"/>
      <c r="I703" s="1"/>
      <c r="J703" s="7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7.25" customHeight="1">
      <c r="A704" s="1"/>
      <c r="B704" s="1"/>
      <c r="C704" s="1"/>
      <c r="D704" s="1"/>
      <c r="E704" s="1"/>
      <c r="F704" s="1"/>
      <c r="G704" s="1"/>
      <c r="H704" s="1"/>
      <c r="I704" s="1"/>
      <c r="J704" s="7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7.25" customHeight="1">
      <c r="A705" s="1"/>
      <c r="B705" s="1"/>
      <c r="C705" s="1"/>
      <c r="D705" s="1"/>
      <c r="E705" s="1"/>
      <c r="F705" s="1"/>
      <c r="G705" s="1"/>
      <c r="H705" s="1"/>
      <c r="I705" s="1"/>
      <c r="J705" s="7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7.25" customHeight="1">
      <c r="A706" s="1"/>
      <c r="B706" s="1"/>
      <c r="C706" s="1"/>
      <c r="D706" s="1"/>
      <c r="E706" s="1"/>
      <c r="F706" s="1"/>
      <c r="G706" s="1"/>
      <c r="H706" s="1"/>
      <c r="I706" s="1"/>
      <c r="J706" s="7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7.25" customHeight="1">
      <c r="A707" s="1"/>
      <c r="B707" s="1"/>
      <c r="C707" s="1"/>
      <c r="D707" s="1"/>
      <c r="E707" s="1"/>
      <c r="F707" s="1"/>
      <c r="G707" s="1"/>
      <c r="H707" s="1"/>
      <c r="I707" s="1"/>
      <c r="J707" s="7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7.25" customHeight="1">
      <c r="A708" s="1"/>
      <c r="B708" s="1"/>
      <c r="C708" s="1"/>
      <c r="D708" s="1"/>
      <c r="E708" s="1"/>
      <c r="F708" s="1"/>
      <c r="G708" s="1"/>
      <c r="H708" s="1"/>
      <c r="I708" s="1"/>
      <c r="J708" s="7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7.25" customHeight="1">
      <c r="A709" s="1"/>
      <c r="B709" s="1"/>
      <c r="C709" s="1"/>
      <c r="D709" s="1"/>
      <c r="E709" s="1"/>
      <c r="F709" s="1"/>
      <c r="G709" s="1"/>
      <c r="H709" s="1"/>
      <c r="I709" s="1"/>
      <c r="J709" s="7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7.25" customHeight="1">
      <c r="A710" s="1"/>
      <c r="B710" s="1"/>
      <c r="C710" s="1"/>
      <c r="D710" s="1"/>
      <c r="E710" s="1"/>
      <c r="F710" s="1"/>
      <c r="G710" s="1"/>
      <c r="H710" s="1"/>
      <c r="I710" s="1"/>
      <c r="J710" s="7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7.25" customHeight="1">
      <c r="A711" s="1"/>
      <c r="B711" s="1"/>
      <c r="C711" s="1"/>
      <c r="D711" s="1"/>
      <c r="E711" s="1"/>
      <c r="F711" s="1"/>
      <c r="G711" s="1"/>
      <c r="H711" s="1"/>
      <c r="I711" s="1"/>
      <c r="J711" s="7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7.25" customHeight="1">
      <c r="A712" s="1"/>
      <c r="B712" s="1"/>
      <c r="C712" s="1"/>
      <c r="D712" s="1"/>
      <c r="E712" s="1"/>
      <c r="F712" s="1"/>
      <c r="G712" s="1"/>
      <c r="H712" s="1"/>
      <c r="I712" s="1"/>
      <c r="J712" s="7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7.25" customHeight="1">
      <c r="A713" s="1"/>
      <c r="B713" s="1"/>
      <c r="C713" s="1"/>
      <c r="D713" s="1"/>
      <c r="E713" s="1"/>
      <c r="F713" s="1"/>
      <c r="G713" s="1"/>
      <c r="H713" s="1"/>
      <c r="I713" s="1"/>
      <c r="J713" s="7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7.25" customHeight="1">
      <c r="A714" s="1"/>
      <c r="B714" s="1"/>
      <c r="C714" s="1"/>
      <c r="D714" s="1"/>
      <c r="E714" s="1"/>
      <c r="F714" s="1"/>
      <c r="G714" s="1"/>
      <c r="H714" s="1"/>
      <c r="I714" s="1"/>
      <c r="J714" s="7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7.25" customHeight="1">
      <c r="A715" s="1"/>
      <c r="B715" s="1"/>
      <c r="C715" s="1"/>
      <c r="D715" s="1"/>
      <c r="E715" s="1"/>
      <c r="F715" s="1"/>
      <c r="G715" s="1"/>
      <c r="H715" s="1"/>
      <c r="I715" s="1"/>
      <c r="J715" s="7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7.25" customHeight="1">
      <c r="A716" s="1"/>
      <c r="B716" s="1"/>
      <c r="C716" s="1"/>
      <c r="D716" s="1"/>
      <c r="E716" s="1"/>
      <c r="F716" s="1"/>
      <c r="G716" s="1"/>
      <c r="H716" s="1"/>
      <c r="I716" s="1"/>
      <c r="J716" s="7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7.25" customHeight="1">
      <c r="A717" s="1"/>
      <c r="B717" s="1"/>
      <c r="C717" s="1"/>
      <c r="D717" s="1"/>
      <c r="E717" s="1"/>
      <c r="F717" s="1"/>
      <c r="G717" s="1"/>
      <c r="H717" s="1"/>
      <c r="I717" s="1"/>
      <c r="J717" s="7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7.25" customHeight="1">
      <c r="A718" s="1"/>
      <c r="B718" s="1"/>
      <c r="C718" s="1"/>
      <c r="D718" s="1"/>
      <c r="E718" s="1"/>
      <c r="F718" s="1"/>
      <c r="G718" s="1"/>
      <c r="H718" s="1"/>
      <c r="I718" s="1"/>
      <c r="J718" s="7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7.25" customHeight="1">
      <c r="A719" s="1"/>
      <c r="B719" s="1"/>
      <c r="C719" s="1"/>
      <c r="D719" s="1"/>
      <c r="E719" s="1"/>
      <c r="F719" s="1"/>
      <c r="G719" s="1"/>
      <c r="H719" s="1"/>
      <c r="I719" s="1"/>
      <c r="J719" s="7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7.25" customHeight="1">
      <c r="A720" s="1"/>
      <c r="B720" s="1"/>
      <c r="C720" s="1"/>
      <c r="D720" s="1"/>
      <c r="E720" s="1"/>
      <c r="F720" s="1"/>
      <c r="G720" s="1"/>
      <c r="H720" s="1"/>
      <c r="I720" s="1"/>
      <c r="J720" s="7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7.25" customHeight="1">
      <c r="A721" s="1"/>
      <c r="B721" s="1"/>
      <c r="C721" s="1"/>
      <c r="D721" s="1"/>
      <c r="E721" s="1"/>
      <c r="F721" s="1"/>
      <c r="G721" s="1"/>
      <c r="H721" s="1"/>
      <c r="I721" s="1"/>
      <c r="J721" s="7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7.25" customHeight="1">
      <c r="A722" s="1"/>
      <c r="B722" s="1"/>
      <c r="C722" s="1"/>
      <c r="D722" s="1"/>
      <c r="E722" s="1"/>
      <c r="F722" s="1"/>
      <c r="G722" s="1"/>
      <c r="H722" s="1"/>
      <c r="I722" s="1"/>
      <c r="J722" s="7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7.25" customHeight="1">
      <c r="A723" s="1"/>
      <c r="B723" s="1"/>
      <c r="C723" s="1"/>
      <c r="D723" s="1"/>
      <c r="E723" s="1"/>
      <c r="F723" s="1"/>
      <c r="G723" s="1"/>
      <c r="H723" s="1"/>
      <c r="I723" s="1"/>
      <c r="J723" s="7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7.25" customHeight="1">
      <c r="A724" s="1"/>
      <c r="B724" s="1"/>
      <c r="C724" s="1"/>
      <c r="D724" s="1"/>
      <c r="E724" s="1"/>
      <c r="F724" s="1"/>
      <c r="G724" s="1"/>
      <c r="H724" s="1"/>
      <c r="I724" s="1"/>
      <c r="J724" s="7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7.25" customHeight="1">
      <c r="A725" s="1"/>
      <c r="B725" s="1"/>
      <c r="C725" s="1"/>
      <c r="D725" s="1"/>
      <c r="E725" s="1"/>
      <c r="F725" s="1"/>
      <c r="G725" s="1"/>
      <c r="H725" s="1"/>
      <c r="I725" s="1"/>
      <c r="J725" s="7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7.25" customHeight="1">
      <c r="A726" s="1"/>
      <c r="B726" s="1"/>
      <c r="C726" s="1"/>
      <c r="D726" s="1"/>
      <c r="E726" s="1"/>
      <c r="F726" s="1"/>
      <c r="G726" s="1"/>
      <c r="H726" s="1"/>
      <c r="I726" s="1"/>
      <c r="J726" s="7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7.25" customHeight="1">
      <c r="A727" s="1"/>
      <c r="B727" s="1"/>
      <c r="C727" s="1"/>
      <c r="D727" s="1"/>
      <c r="E727" s="1"/>
      <c r="F727" s="1"/>
      <c r="G727" s="1"/>
      <c r="H727" s="1"/>
      <c r="I727" s="1"/>
      <c r="J727" s="7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7.25" customHeight="1">
      <c r="A728" s="1"/>
      <c r="B728" s="1"/>
      <c r="C728" s="1"/>
      <c r="D728" s="1"/>
      <c r="E728" s="1"/>
      <c r="F728" s="1"/>
      <c r="G728" s="1"/>
      <c r="H728" s="1"/>
      <c r="I728" s="1"/>
      <c r="J728" s="7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7.25" customHeight="1">
      <c r="A729" s="1"/>
      <c r="B729" s="1"/>
      <c r="C729" s="1"/>
      <c r="D729" s="1"/>
      <c r="E729" s="1"/>
      <c r="F729" s="1"/>
      <c r="G729" s="1"/>
      <c r="H729" s="1"/>
      <c r="I729" s="1"/>
      <c r="J729" s="7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7.25" customHeight="1">
      <c r="A730" s="1"/>
      <c r="B730" s="1"/>
      <c r="C730" s="1"/>
      <c r="D730" s="1"/>
      <c r="E730" s="1"/>
      <c r="F730" s="1"/>
      <c r="G730" s="1"/>
      <c r="H730" s="1"/>
      <c r="I730" s="1"/>
      <c r="J730" s="7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7.25" customHeight="1">
      <c r="A731" s="1"/>
      <c r="B731" s="1"/>
      <c r="C731" s="1"/>
      <c r="D731" s="1"/>
      <c r="E731" s="1"/>
      <c r="F731" s="1"/>
      <c r="G731" s="1"/>
      <c r="H731" s="1"/>
      <c r="I731" s="1"/>
      <c r="J731" s="7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7.25" customHeight="1">
      <c r="A732" s="1"/>
      <c r="B732" s="1"/>
      <c r="C732" s="1"/>
      <c r="D732" s="1"/>
      <c r="E732" s="1"/>
      <c r="F732" s="1"/>
      <c r="G732" s="1"/>
      <c r="H732" s="1"/>
      <c r="I732" s="1"/>
      <c r="J732" s="7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7.25" customHeight="1">
      <c r="A733" s="1"/>
      <c r="B733" s="1"/>
      <c r="C733" s="1"/>
      <c r="D733" s="1"/>
      <c r="E733" s="1"/>
      <c r="F733" s="1"/>
      <c r="G733" s="1"/>
      <c r="H733" s="1"/>
      <c r="I733" s="1"/>
      <c r="J733" s="7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7.25" customHeight="1">
      <c r="A734" s="1"/>
      <c r="B734" s="1"/>
      <c r="C734" s="1"/>
      <c r="D734" s="1"/>
      <c r="E734" s="1"/>
      <c r="F734" s="1"/>
      <c r="G734" s="1"/>
      <c r="H734" s="1"/>
      <c r="I734" s="1"/>
      <c r="J734" s="7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7.25" customHeight="1">
      <c r="A735" s="1"/>
      <c r="B735" s="1"/>
      <c r="C735" s="1"/>
      <c r="D735" s="1"/>
      <c r="E735" s="1"/>
      <c r="F735" s="1"/>
      <c r="G735" s="1"/>
      <c r="H735" s="1"/>
      <c r="I735" s="1"/>
      <c r="J735" s="7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7.25" customHeight="1">
      <c r="A736" s="1"/>
      <c r="B736" s="1"/>
      <c r="C736" s="1"/>
      <c r="D736" s="1"/>
      <c r="E736" s="1"/>
      <c r="F736" s="1"/>
      <c r="G736" s="1"/>
      <c r="H736" s="1"/>
      <c r="I736" s="1"/>
      <c r="J736" s="7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7.25" customHeight="1">
      <c r="A737" s="1"/>
      <c r="B737" s="1"/>
      <c r="C737" s="1"/>
      <c r="D737" s="1"/>
      <c r="E737" s="1"/>
      <c r="F737" s="1"/>
      <c r="G737" s="1"/>
      <c r="H737" s="1"/>
      <c r="I737" s="1"/>
      <c r="J737" s="7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7.25" customHeight="1">
      <c r="A738" s="1"/>
      <c r="B738" s="1"/>
      <c r="C738" s="1"/>
      <c r="D738" s="1"/>
      <c r="E738" s="1"/>
      <c r="F738" s="1"/>
      <c r="G738" s="1"/>
      <c r="H738" s="1"/>
      <c r="I738" s="1"/>
      <c r="J738" s="7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7.25" customHeight="1">
      <c r="A739" s="1"/>
      <c r="B739" s="1"/>
      <c r="C739" s="1"/>
      <c r="D739" s="1"/>
      <c r="E739" s="1"/>
      <c r="F739" s="1"/>
      <c r="G739" s="1"/>
      <c r="H739" s="1"/>
      <c r="I739" s="1"/>
      <c r="J739" s="7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7.25" customHeight="1">
      <c r="A740" s="1"/>
      <c r="B740" s="1"/>
      <c r="C740" s="1"/>
      <c r="D740" s="1"/>
      <c r="E740" s="1"/>
      <c r="F740" s="1"/>
      <c r="G740" s="1"/>
      <c r="H740" s="1"/>
      <c r="I740" s="1"/>
      <c r="J740" s="7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7.25" customHeight="1">
      <c r="A741" s="1"/>
      <c r="B741" s="1"/>
      <c r="C741" s="1"/>
      <c r="D741" s="1"/>
      <c r="E741" s="1"/>
      <c r="F741" s="1"/>
      <c r="G741" s="1"/>
      <c r="H741" s="1"/>
      <c r="I741" s="1"/>
      <c r="J741" s="7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7.25" customHeight="1">
      <c r="A742" s="1"/>
      <c r="B742" s="1"/>
      <c r="C742" s="1"/>
      <c r="D742" s="1"/>
      <c r="E742" s="1"/>
      <c r="F742" s="1"/>
      <c r="G742" s="1"/>
      <c r="H742" s="1"/>
      <c r="I742" s="1"/>
      <c r="J742" s="7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7.25" customHeight="1">
      <c r="A743" s="1"/>
      <c r="B743" s="1"/>
      <c r="C743" s="1"/>
      <c r="D743" s="1"/>
      <c r="E743" s="1"/>
      <c r="F743" s="1"/>
      <c r="G743" s="1"/>
      <c r="H743" s="1"/>
      <c r="I743" s="1"/>
      <c r="J743" s="7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7.25" customHeight="1">
      <c r="A744" s="1"/>
      <c r="B744" s="1"/>
      <c r="C744" s="1"/>
      <c r="D744" s="1"/>
      <c r="E744" s="1"/>
      <c r="F744" s="1"/>
      <c r="G744" s="1"/>
      <c r="H744" s="1"/>
      <c r="I744" s="1"/>
      <c r="J744" s="7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7.25" customHeight="1">
      <c r="A745" s="1"/>
      <c r="B745" s="1"/>
      <c r="C745" s="1"/>
      <c r="D745" s="1"/>
      <c r="E745" s="1"/>
      <c r="F745" s="1"/>
      <c r="G745" s="1"/>
      <c r="H745" s="1"/>
      <c r="I745" s="1"/>
      <c r="J745" s="7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7.25" customHeight="1">
      <c r="A746" s="1"/>
      <c r="B746" s="1"/>
      <c r="C746" s="1"/>
      <c r="D746" s="1"/>
      <c r="E746" s="1"/>
      <c r="F746" s="1"/>
      <c r="G746" s="1"/>
      <c r="H746" s="1"/>
      <c r="I746" s="1"/>
      <c r="J746" s="7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7.25" customHeight="1">
      <c r="A747" s="1"/>
      <c r="B747" s="1"/>
      <c r="C747" s="1"/>
      <c r="D747" s="1"/>
      <c r="E747" s="1"/>
      <c r="F747" s="1"/>
      <c r="G747" s="1"/>
      <c r="H747" s="1"/>
      <c r="I747" s="1"/>
      <c r="J747" s="7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7.25" customHeight="1">
      <c r="A748" s="1"/>
      <c r="B748" s="1"/>
      <c r="C748" s="1"/>
      <c r="D748" s="1"/>
      <c r="E748" s="1"/>
      <c r="F748" s="1"/>
      <c r="G748" s="1"/>
      <c r="H748" s="1"/>
      <c r="I748" s="1"/>
      <c r="J748" s="7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7.25" customHeight="1">
      <c r="A749" s="1"/>
      <c r="B749" s="1"/>
      <c r="C749" s="1"/>
      <c r="D749" s="1"/>
      <c r="E749" s="1"/>
      <c r="F749" s="1"/>
      <c r="G749" s="1"/>
      <c r="H749" s="1"/>
      <c r="I749" s="1"/>
      <c r="J749" s="7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7.25" customHeight="1">
      <c r="A750" s="1"/>
      <c r="B750" s="1"/>
      <c r="C750" s="1"/>
      <c r="D750" s="1"/>
      <c r="E750" s="1"/>
      <c r="F750" s="1"/>
      <c r="G750" s="1"/>
      <c r="H750" s="1"/>
      <c r="I750" s="1"/>
      <c r="J750" s="7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7.25" customHeight="1">
      <c r="A751" s="1"/>
      <c r="B751" s="1"/>
      <c r="C751" s="1"/>
      <c r="D751" s="1"/>
      <c r="E751" s="1"/>
      <c r="F751" s="1"/>
      <c r="G751" s="1"/>
      <c r="H751" s="1"/>
      <c r="I751" s="1"/>
      <c r="J751" s="7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7.25" customHeight="1">
      <c r="A752" s="1"/>
      <c r="B752" s="1"/>
      <c r="C752" s="1"/>
      <c r="D752" s="1"/>
      <c r="E752" s="1"/>
      <c r="F752" s="1"/>
      <c r="G752" s="1"/>
      <c r="H752" s="1"/>
      <c r="I752" s="1"/>
      <c r="J752" s="7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7.25" customHeight="1">
      <c r="A753" s="1"/>
      <c r="B753" s="1"/>
      <c r="C753" s="1"/>
      <c r="D753" s="1"/>
      <c r="E753" s="1"/>
      <c r="F753" s="1"/>
      <c r="G753" s="1"/>
      <c r="H753" s="1"/>
      <c r="I753" s="1"/>
      <c r="J753" s="7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7.25" customHeight="1">
      <c r="A754" s="1"/>
      <c r="B754" s="1"/>
      <c r="C754" s="1"/>
      <c r="D754" s="1"/>
      <c r="E754" s="1"/>
      <c r="F754" s="1"/>
      <c r="G754" s="1"/>
      <c r="H754" s="1"/>
      <c r="I754" s="1"/>
      <c r="J754" s="7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7.25" customHeight="1">
      <c r="A755" s="1"/>
      <c r="B755" s="1"/>
      <c r="C755" s="1"/>
      <c r="D755" s="1"/>
      <c r="E755" s="1"/>
      <c r="F755" s="1"/>
      <c r="G755" s="1"/>
      <c r="H755" s="1"/>
      <c r="I755" s="1"/>
      <c r="J755" s="7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7.25" customHeight="1">
      <c r="A756" s="1"/>
      <c r="B756" s="1"/>
      <c r="C756" s="1"/>
      <c r="D756" s="1"/>
      <c r="E756" s="1"/>
      <c r="F756" s="1"/>
      <c r="G756" s="1"/>
      <c r="H756" s="1"/>
      <c r="I756" s="1"/>
      <c r="J756" s="7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7.25" customHeight="1">
      <c r="A757" s="1"/>
      <c r="B757" s="1"/>
      <c r="C757" s="1"/>
      <c r="D757" s="1"/>
      <c r="E757" s="1"/>
      <c r="F757" s="1"/>
      <c r="G757" s="1"/>
      <c r="H757" s="1"/>
      <c r="I757" s="1"/>
      <c r="J757" s="7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7.25" customHeight="1">
      <c r="A758" s="1"/>
      <c r="B758" s="1"/>
      <c r="C758" s="1"/>
      <c r="D758" s="1"/>
      <c r="E758" s="1"/>
      <c r="F758" s="1"/>
      <c r="G758" s="1"/>
      <c r="H758" s="1"/>
      <c r="I758" s="1"/>
      <c r="J758" s="7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7.25" customHeight="1">
      <c r="A759" s="1"/>
      <c r="B759" s="1"/>
      <c r="C759" s="1"/>
      <c r="D759" s="1"/>
      <c r="E759" s="1"/>
      <c r="F759" s="1"/>
      <c r="G759" s="1"/>
      <c r="H759" s="1"/>
      <c r="I759" s="1"/>
      <c r="J759" s="7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7.25" customHeight="1">
      <c r="A760" s="1"/>
      <c r="B760" s="1"/>
      <c r="C760" s="1"/>
      <c r="D760" s="1"/>
      <c r="E760" s="1"/>
      <c r="F760" s="1"/>
      <c r="G760" s="1"/>
      <c r="H760" s="1"/>
      <c r="I760" s="1"/>
      <c r="J760" s="7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7.25" customHeight="1">
      <c r="A761" s="1"/>
      <c r="B761" s="1"/>
      <c r="C761" s="1"/>
      <c r="D761" s="1"/>
      <c r="E761" s="1"/>
      <c r="F761" s="1"/>
      <c r="G761" s="1"/>
      <c r="H761" s="1"/>
      <c r="I761" s="1"/>
      <c r="J761" s="7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7.25" customHeight="1">
      <c r="A762" s="1"/>
      <c r="B762" s="1"/>
      <c r="C762" s="1"/>
      <c r="D762" s="1"/>
      <c r="E762" s="1"/>
      <c r="F762" s="1"/>
      <c r="G762" s="1"/>
      <c r="H762" s="1"/>
      <c r="I762" s="1"/>
      <c r="J762" s="7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7.25" customHeight="1">
      <c r="A763" s="1"/>
      <c r="B763" s="1"/>
      <c r="C763" s="1"/>
      <c r="D763" s="1"/>
      <c r="E763" s="1"/>
      <c r="F763" s="1"/>
      <c r="G763" s="1"/>
      <c r="H763" s="1"/>
      <c r="I763" s="1"/>
      <c r="J763" s="7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7.25" customHeight="1">
      <c r="A764" s="1"/>
      <c r="B764" s="1"/>
      <c r="C764" s="1"/>
      <c r="D764" s="1"/>
      <c r="E764" s="1"/>
      <c r="F764" s="1"/>
      <c r="G764" s="1"/>
      <c r="H764" s="1"/>
      <c r="I764" s="1"/>
      <c r="J764" s="7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7.25" customHeight="1">
      <c r="A765" s="1"/>
      <c r="B765" s="1"/>
      <c r="C765" s="1"/>
      <c r="D765" s="1"/>
      <c r="E765" s="1"/>
      <c r="F765" s="1"/>
      <c r="G765" s="1"/>
      <c r="H765" s="1"/>
      <c r="I765" s="1"/>
      <c r="J765" s="7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7.25" customHeight="1">
      <c r="A766" s="1"/>
      <c r="B766" s="1"/>
      <c r="C766" s="1"/>
      <c r="D766" s="1"/>
      <c r="E766" s="1"/>
      <c r="F766" s="1"/>
      <c r="G766" s="1"/>
      <c r="H766" s="1"/>
      <c r="I766" s="1"/>
      <c r="J766" s="7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7.25" customHeight="1">
      <c r="A767" s="1"/>
      <c r="B767" s="1"/>
      <c r="C767" s="1"/>
      <c r="D767" s="1"/>
      <c r="E767" s="1"/>
      <c r="F767" s="1"/>
      <c r="G767" s="1"/>
      <c r="H767" s="1"/>
      <c r="I767" s="1"/>
      <c r="J767" s="7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7.25" customHeight="1">
      <c r="A768" s="1"/>
      <c r="B768" s="1"/>
      <c r="C768" s="1"/>
      <c r="D768" s="1"/>
      <c r="E768" s="1"/>
      <c r="F768" s="1"/>
      <c r="G768" s="1"/>
      <c r="H768" s="1"/>
      <c r="I768" s="1"/>
      <c r="J768" s="7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7.25" customHeight="1">
      <c r="A769" s="1"/>
      <c r="B769" s="1"/>
      <c r="C769" s="1"/>
      <c r="D769" s="1"/>
      <c r="E769" s="1"/>
      <c r="F769" s="1"/>
      <c r="G769" s="1"/>
      <c r="H769" s="1"/>
      <c r="I769" s="1"/>
      <c r="J769" s="7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7.25" customHeight="1">
      <c r="A770" s="1"/>
      <c r="B770" s="1"/>
      <c r="C770" s="1"/>
      <c r="D770" s="1"/>
      <c r="E770" s="1"/>
      <c r="F770" s="1"/>
      <c r="G770" s="1"/>
      <c r="H770" s="1"/>
      <c r="I770" s="1"/>
      <c r="J770" s="7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7.25" customHeight="1">
      <c r="A771" s="1"/>
      <c r="B771" s="1"/>
      <c r="C771" s="1"/>
      <c r="D771" s="1"/>
      <c r="E771" s="1"/>
      <c r="F771" s="1"/>
      <c r="G771" s="1"/>
      <c r="H771" s="1"/>
      <c r="I771" s="1"/>
      <c r="J771" s="7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7.25" customHeight="1">
      <c r="A772" s="1"/>
      <c r="B772" s="1"/>
      <c r="C772" s="1"/>
      <c r="D772" s="1"/>
      <c r="E772" s="1"/>
      <c r="F772" s="1"/>
      <c r="G772" s="1"/>
      <c r="H772" s="1"/>
      <c r="I772" s="1"/>
      <c r="J772" s="7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7.25" customHeight="1">
      <c r="A773" s="1"/>
      <c r="B773" s="1"/>
      <c r="C773" s="1"/>
      <c r="D773" s="1"/>
      <c r="E773" s="1"/>
      <c r="F773" s="1"/>
      <c r="G773" s="1"/>
      <c r="H773" s="1"/>
      <c r="I773" s="1"/>
      <c r="J773" s="7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7.25" customHeight="1">
      <c r="A774" s="1"/>
      <c r="B774" s="1"/>
      <c r="C774" s="1"/>
      <c r="D774" s="1"/>
      <c r="E774" s="1"/>
      <c r="F774" s="1"/>
      <c r="G774" s="1"/>
      <c r="H774" s="1"/>
      <c r="I774" s="1"/>
      <c r="J774" s="7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7.25" customHeight="1">
      <c r="A775" s="1"/>
      <c r="B775" s="1"/>
      <c r="C775" s="1"/>
      <c r="D775" s="1"/>
      <c r="E775" s="1"/>
      <c r="F775" s="1"/>
      <c r="G775" s="1"/>
      <c r="H775" s="1"/>
      <c r="I775" s="1"/>
      <c r="J775" s="7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7.25" customHeight="1">
      <c r="A776" s="1"/>
      <c r="B776" s="1"/>
      <c r="C776" s="1"/>
      <c r="D776" s="1"/>
      <c r="E776" s="1"/>
      <c r="F776" s="1"/>
      <c r="G776" s="1"/>
      <c r="H776" s="1"/>
      <c r="I776" s="1"/>
      <c r="J776" s="7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7.25" customHeight="1">
      <c r="A777" s="1"/>
      <c r="B777" s="1"/>
      <c r="C777" s="1"/>
      <c r="D777" s="1"/>
      <c r="E777" s="1"/>
      <c r="F777" s="1"/>
      <c r="G777" s="1"/>
      <c r="H777" s="1"/>
      <c r="I777" s="1"/>
      <c r="J777" s="7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7.25" customHeight="1">
      <c r="A778" s="1"/>
      <c r="B778" s="1"/>
      <c r="C778" s="1"/>
      <c r="D778" s="1"/>
      <c r="E778" s="1"/>
      <c r="F778" s="1"/>
      <c r="G778" s="1"/>
      <c r="H778" s="1"/>
      <c r="I778" s="1"/>
      <c r="J778" s="7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7.25" customHeight="1">
      <c r="A779" s="1"/>
      <c r="B779" s="1"/>
      <c r="C779" s="1"/>
      <c r="D779" s="1"/>
      <c r="E779" s="1"/>
      <c r="F779" s="1"/>
      <c r="G779" s="1"/>
      <c r="H779" s="1"/>
      <c r="I779" s="1"/>
      <c r="J779" s="7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7.25" customHeight="1">
      <c r="A780" s="1"/>
      <c r="B780" s="1"/>
      <c r="C780" s="1"/>
      <c r="D780" s="1"/>
      <c r="E780" s="1"/>
      <c r="F780" s="1"/>
      <c r="G780" s="1"/>
      <c r="H780" s="1"/>
      <c r="I780" s="1"/>
      <c r="J780" s="7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7.25" customHeight="1">
      <c r="A781" s="1"/>
      <c r="B781" s="1"/>
      <c r="C781" s="1"/>
      <c r="D781" s="1"/>
      <c r="E781" s="1"/>
      <c r="F781" s="1"/>
      <c r="G781" s="1"/>
      <c r="H781" s="1"/>
      <c r="I781" s="1"/>
      <c r="J781" s="7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7.25" customHeight="1">
      <c r="A782" s="1"/>
      <c r="B782" s="1"/>
      <c r="C782" s="1"/>
      <c r="D782" s="1"/>
      <c r="E782" s="1"/>
      <c r="F782" s="1"/>
      <c r="G782" s="1"/>
      <c r="H782" s="1"/>
      <c r="I782" s="1"/>
      <c r="J782" s="7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7.25" customHeight="1">
      <c r="A783" s="1"/>
      <c r="B783" s="1"/>
      <c r="C783" s="1"/>
      <c r="D783" s="1"/>
      <c r="E783" s="1"/>
      <c r="F783" s="1"/>
      <c r="G783" s="1"/>
      <c r="H783" s="1"/>
      <c r="I783" s="1"/>
      <c r="J783" s="7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7.25" customHeight="1">
      <c r="A784" s="1"/>
      <c r="B784" s="1"/>
      <c r="C784" s="1"/>
      <c r="D784" s="1"/>
      <c r="E784" s="1"/>
      <c r="F784" s="1"/>
      <c r="G784" s="1"/>
      <c r="H784" s="1"/>
      <c r="I784" s="1"/>
      <c r="J784" s="7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7.25" customHeight="1">
      <c r="A785" s="1"/>
      <c r="B785" s="1"/>
      <c r="C785" s="1"/>
      <c r="D785" s="1"/>
      <c r="E785" s="1"/>
      <c r="F785" s="1"/>
      <c r="G785" s="1"/>
      <c r="H785" s="1"/>
      <c r="I785" s="1"/>
      <c r="J785" s="7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7.25" customHeight="1">
      <c r="A786" s="1"/>
      <c r="B786" s="1"/>
      <c r="C786" s="1"/>
      <c r="D786" s="1"/>
      <c r="E786" s="1"/>
      <c r="F786" s="1"/>
      <c r="G786" s="1"/>
      <c r="H786" s="1"/>
      <c r="I786" s="1"/>
      <c r="J786" s="7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7.25" customHeight="1">
      <c r="A787" s="1"/>
      <c r="B787" s="1"/>
      <c r="C787" s="1"/>
      <c r="D787" s="1"/>
      <c r="E787" s="1"/>
      <c r="F787" s="1"/>
      <c r="G787" s="1"/>
      <c r="H787" s="1"/>
      <c r="I787" s="1"/>
      <c r="J787" s="7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7.25" customHeight="1">
      <c r="A788" s="1"/>
      <c r="B788" s="1"/>
      <c r="C788" s="1"/>
      <c r="D788" s="1"/>
      <c r="E788" s="1"/>
      <c r="F788" s="1"/>
      <c r="G788" s="1"/>
      <c r="H788" s="1"/>
      <c r="I788" s="1"/>
      <c r="J788" s="7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7.25" customHeight="1">
      <c r="A789" s="1"/>
      <c r="B789" s="1"/>
      <c r="C789" s="1"/>
      <c r="D789" s="1"/>
      <c r="E789" s="1"/>
      <c r="F789" s="1"/>
      <c r="G789" s="1"/>
      <c r="H789" s="1"/>
      <c r="I789" s="1"/>
      <c r="J789" s="7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7.25" customHeight="1">
      <c r="A790" s="1"/>
      <c r="B790" s="1"/>
      <c r="C790" s="1"/>
      <c r="D790" s="1"/>
      <c r="E790" s="1"/>
      <c r="F790" s="1"/>
      <c r="G790" s="1"/>
      <c r="H790" s="1"/>
      <c r="I790" s="1"/>
      <c r="J790" s="7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7.25" customHeight="1">
      <c r="A791" s="1"/>
      <c r="B791" s="1"/>
      <c r="C791" s="1"/>
      <c r="D791" s="1"/>
      <c r="E791" s="1"/>
      <c r="F791" s="1"/>
      <c r="G791" s="1"/>
      <c r="H791" s="1"/>
      <c r="I791" s="1"/>
      <c r="J791" s="7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7.25" customHeight="1">
      <c r="A792" s="1"/>
      <c r="B792" s="1"/>
      <c r="C792" s="1"/>
      <c r="D792" s="1"/>
      <c r="E792" s="1"/>
      <c r="F792" s="1"/>
      <c r="G792" s="1"/>
      <c r="H792" s="1"/>
      <c r="I792" s="1"/>
      <c r="J792" s="7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7.25" customHeight="1">
      <c r="A793" s="1"/>
      <c r="B793" s="1"/>
      <c r="C793" s="1"/>
      <c r="D793" s="1"/>
      <c r="E793" s="1"/>
      <c r="F793" s="1"/>
      <c r="G793" s="1"/>
      <c r="H793" s="1"/>
      <c r="I793" s="1"/>
      <c r="J793" s="7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7.25" customHeight="1">
      <c r="A794" s="1"/>
      <c r="B794" s="1"/>
      <c r="C794" s="1"/>
      <c r="D794" s="1"/>
      <c r="E794" s="1"/>
      <c r="F794" s="1"/>
      <c r="G794" s="1"/>
      <c r="H794" s="1"/>
      <c r="I794" s="1"/>
      <c r="J794" s="7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7.25" customHeight="1">
      <c r="A795" s="1"/>
      <c r="B795" s="1"/>
      <c r="C795" s="1"/>
      <c r="D795" s="1"/>
      <c r="E795" s="1"/>
      <c r="F795" s="1"/>
      <c r="G795" s="1"/>
      <c r="H795" s="1"/>
      <c r="I795" s="1"/>
      <c r="J795" s="7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7.25" customHeight="1">
      <c r="A796" s="1"/>
      <c r="B796" s="1"/>
      <c r="C796" s="1"/>
      <c r="D796" s="1"/>
      <c r="E796" s="1"/>
      <c r="F796" s="1"/>
      <c r="G796" s="1"/>
      <c r="H796" s="1"/>
      <c r="I796" s="1"/>
      <c r="J796" s="7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7.25" customHeight="1">
      <c r="A797" s="1"/>
      <c r="B797" s="1"/>
      <c r="C797" s="1"/>
      <c r="D797" s="1"/>
      <c r="E797" s="1"/>
      <c r="F797" s="1"/>
      <c r="G797" s="1"/>
      <c r="H797" s="1"/>
      <c r="I797" s="1"/>
      <c r="J797" s="7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7.25" customHeight="1">
      <c r="A798" s="1"/>
      <c r="B798" s="1"/>
      <c r="C798" s="1"/>
      <c r="D798" s="1"/>
      <c r="E798" s="1"/>
      <c r="F798" s="1"/>
      <c r="G798" s="1"/>
      <c r="H798" s="1"/>
      <c r="I798" s="1"/>
      <c r="J798" s="7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7.25" customHeight="1">
      <c r="A799" s="1"/>
      <c r="B799" s="1"/>
      <c r="C799" s="1"/>
      <c r="D799" s="1"/>
      <c r="E799" s="1"/>
      <c r="F799" s="1"/>
      <c r="G799" s="1"/>
      <c r="H799" s="1"/>
      <c r="I799" s="1"/>
      <c r="J799" s="7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7.25" customHeight="1">
      <c r="A800" s="1"/>
      <c r="B800" s="1"/>
      <c r="C800" s="1"/>
      <c r="D800" s="1"/>
      <c r="E800" s="1"/>
      <c r="F800" s="1"/>
      <c r="G800" s="1"/>
      <c r="H800" s="1"/>
      <c r="I800" s="1"/>
      <c r="J800" s="7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7.25" customHeight="1">
      <c r="A801" s="1"/>
      <c r="B801" s="1"/>
      <c r="C801" s="1"/>
      <c r="D801" s="1"/>
      <c r="E801" s="1"/>
      <c r="F801" s="1"/>
      <c r="G801" s="1"/>
      <c r="H801" s="1"/>
      <c r="I801" s="1"/>
      <c r="J801" s="7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7.25" customHeight="1">
      <c r="A802" s="1"/>
      <c r="B802" s="1"/>
      <c r="C802" s="1"/>
      <c r="D802" s="1"/>
      <c r="E802" s="1"/>
      <c r="F802" s="1"/>
      <c r="G802" s="1"/>
      <c r="H802" s="1"/>
      <c r="I802" s="1"/>
      <c r="J802" s="7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7.25" customHeight="1">
      <c r="A803" s="1"/>
      <c r="B803" s="1"/>
      <c r="C803" s="1"/>
      <c r="D803" s="1"/>
      <c r="E803" s="1"/>
      <c r="F803" s="1"/>
      <c r="G803" s="1"/>
      <c r="H803" s="1"/>
      <c r="I803" s="1"/>
      <c r="J803" s="7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7.25" customHeight="1">
      <c r="A804" s="1"/>
      <c r="B804" s="1"/>
      <c r="C804" s="1"/>
      <c r="D804" s="1"/>
      <c r="E804" s="1"/>
      <c r="F804" s="1"/>
      <c r="G804" s="1"/>
      <c r="H804" s="1"/>
      <c r="I804" s="1"/>
      <c r="J804" s="7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7.25" customHeight="1">
      <c r="A805" s="1"/>
      <c r="B805" s="1"/>
      <c r="C805" s="1"/>
      <c r="D805" s="1"/>
      <c r="E805" s="1"/>
      <c r="F805" s="1"/>
      <c r="G805" s="1"/>
      <c r="H805" s="1"/>
      <c r="I805" s="1"/>
      <c r="J805" s="7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7.25" customHeight="1">
      <c r="A806" s="1"/>
      <c r="B806" s="1"/>
      <c r="C806" s="1"/>
      <c r="D806" s="1"/>
      <c r="E806" s="1"/>
      <c r="F806" s="1"/>
      <c r="G806" s="1"/>
      <c r="H806" s="1"/>
      <c r="I806" s="1"/>
      <c r="J806" s="7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7.25" customHeight="1">
      <c r="A807" s="1"/>
      <c r="B807" s="1"/>
      <c r="C807" s="1"/>
      <c r="D807" s="1"/>
      <c r="E807" s="1"/>
      <c r="F807" s="1"/>
      <c r="G807" s="1"/>
      <c r="H807" s="1"/>
      <c r="I807" s="1"/>
      <c r="J807" s="7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7.25" customHeight="1">
      <c r="A808" s="1"/>
      <c r="B808" s="1"/>
      <c r="C808" s="1"/>
      <c r="D808" s="1"/>
      <c r="E808" s="1"/>
      <c r="F808" s="1"/>
      <c r="G808" s="1"/>
      <c r="H808" s="1"/>
      <c r="I808" s="1"/>
      <c r="J808" s="7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7.25" customHeight="1">
      <c r="A809" s="1"/>
      <c r="B809" s="1"/>
      <c r="C809" s="1"/>
      <c r="D809" s="1"/>
      <c r="E809" s="1"/>
      <c r="F809" s="1"/>
      <c r="G809" s="1"/>
      <c r="H809" s="1"/>
      <c r="I809" s="1"/>
      <c r="J809" s="7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7.25" customHeight="1">
      <c r="A810" s="1"/>
      <c r="B810" s="1"/>
      <c r="C810" s="1"/>
      <c r="D810" s="1"/>
      <c r="E810" s="1"/>
      <c r="F810" s="1"/>
      <c r="G810" s="1"/>
      <c r="H810" s="1"/>
      <c r="I810" s="1"/>
      <c r="J810" s="7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7.25" customHeight="1">
      <c r="A811" s="1"/>
      <c r="B811" s="1"/>
      <c r="C811" s="1"/>
      <c r="D811" s="1"/>
      <c r="E811" s="1"/>
      <c r="F811" s="1"/>
      <c r="G811" s="1"/>
      <c r="H811" s="1"/>
      <c r="I811" s="1"/>
      <c r="J811" s="7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7.25" customHeight="1">
      <c r="A812" s="1"/>
      <c r="B812" s="1"/>
      <c r="C812" s="1"/>
      <c r="D812" s="1"/>
      <c r="E812" s="1"/>
      <c r="F812" s="1"/>
      <c r="G812" s="1"/>
      <c r="H812" s="1"/>
      <c r="I812" s="1"/>
      <c r="J812" s="7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7.25" customHeight="1">
      <c r="A813" s="1"/>
      <c r="B813" s="1"/>
      <c r="C813" s="1"/>
      <c r="D813" s="1"/>
      <c r="E813" s="1"/>
      <c r="F813" s="1"/>
      <c r="G813" s="1"/>
      <c r="H813" s="1"/>
      <c r="I813" s="1"/>
      <c r="J813" s="7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7.25" customHeight="1">
      <c r="A814" s="1"/>
      <c r="B814" s="1"/>
      <c r="C814" s="1"/>
      <c r="D814" s="1"/>
      <c r="E814" s="1"/>
      <c r="F814" s="1"/>
      <c r="G814" s="1"/>
      <c r="H814" s="1"/>
      <c r="I814" s="1"/>
      <c r="J814" s="7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7.25" customHeight="1">
      <c r="A815" s="1"/>
      <c r="B815" s="1"/>
      <c r="C815" s="1"/>
      <c r="D815" s="1"/>
      <c r="E815" s="1"/>
      <c r="F815" s="1"/>
      <c r="G815" s="1"/>
      <c r="H815" s="1"/>
      <c r="I815" s="1"/>
      <c r="J815" s="7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7.25" customHeight="1">
      <c r="A816" s="1"/>
      <c r="B816" s="1"/>
      <c r="C816" s="1"/>
      <c r="D816" s="1"/>
      <c r="E816" s="1"/>
      <c r="F816" s="1"/>
      <c r="G816" s="1"/>
      <c r="H816" s="1"/>
      <c r="I816" s="1"/>
      <c r="J816" s="7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7.25" customHeight="1">
      <c r="A817" s="1"/>
      <c r="B817" s="1"/>
      <c r="C817" s="1"/>
      <c r="D817" s="1"/>
      <c r="E817" s="1"/>
      <c r="F817" s="1"/>
      <c r="G817" s="1"/>
      <c r="H817" s="1"/>
      <c r="I817" s="1"/>
      <c r="J817" s="7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7.25" customHeight="1">
      <c r="A818" s="1"/>
      <c r="B818" s="1"/>
      <c r="C818" s="1"/>
      <c r="D818" s="1"/>
      <c r="E818" s="1"/>
      <c r="F818" s="1"/>
      <c r="G818" s="1"/>
      <c r="H818" s="1"/>
      <c r="I818" s="1"/>
      <c r="J818" s="7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7.25" customHeight="1">
      <c r="A819" s="1"/>
      <c r="B819" s="1"/>
      <c r="C819" s="1"/>
      <c r="D819" s="1"/>
      <c r="E819" s="1"/>
      <c r="F819" s="1"/>
      <c r="G819" s="1"/>
      <c r="H819" s="1"/>
      <c r="I819" s="1"/>
      <c r="J819" s="7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7.25" customHeight="1">
      <c r="A820" s="1"/>
      <c r="B820" s="1"/>
      <c r="C820" s="1"/>
      <c r="D820" s="1"/>
      <c r="E820" s="1"/>
      <c r="F820" s="1"/>
      <c r="G820" s="1"/>
      <c r="H820" s="1"/>
      <c r="I820" s="1"/>
      <c r="J820" s="7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7.25" customHeight="1">
      <c r="A821" s="1"/>
      <c r="B821" s="1"/>
      <c r="C821" s="1"/>
      <c r="D821" s="1"/>
      <c r="E821" s="1"/>
      <c r="F821" s="1"/>
      <c r="G821" s="1"/>
      <c r="H821" s="1"/>
      <c r="I821" s="1"/>
      <c r="J821" s="7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7.25" customHeight="1">
      <c r="A822" s="1"/>
      <c r="B822" s="1"/>
      <c r="C822" s="1"/>
      <c r="D822" s="1"/>
      <c r="E822" s="1"/>
      <c r="F822" s="1"/>
      <c r="G822" s="1"/>
      <c r="H822" s="1"/>
      <c r="I822" s="1"/>
      <c r="J822" s="7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7.25" customHeight="1">
      <c r="A823" s="1"/>
      <c r="B823" s="1"/>
      <c r="C823" s="1"/>
      <c r="D823" s="1"/>
      <c r="E823" s="1"/>
      <c r="F823" s="1"/>
      <c r="G823" s="1"/>
      <c r="H823" s="1"/>
      <c r="I823" s="1"/>
      <c r="J823" s="7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7.25" customHeight="1">
      <c r="A824" s="1"/>
      <c r="B824" s="1"/>
      <c r="C824" s="1"/>
      <c r="D824" s="1"/>
      <c r="E824" s="1"/>
      <c r="F824" s="1"/>
      <c r="G824" s="1"/>
      <c r="H824" s="1"/>
      <c r="I824" s="1"/>
      <c r="J824" s="7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7.25" customHeight="1">
      <c r="A825" s="1"/>
      <c r="B825" s="1"/>
      <c r="C825" s="1"/>
      <c r="D825" s="1"/>
      <c r="E825" s="1"/>
      <c r="F825" s="1"/>
      <c r="G825" s="1"/>
      <c r="H825" s="1"/>
      <c r="I825" s="1"/>
      <c r="J825" s="7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7.25" customHeight="1">
      <c r="A826" s="1"/>
      <c r="B826" s="1"/>
      <c r="C826" s="1"/>
      <c r="D826" s="1"/>
      <c r="E826" s="1"/>
      <c r="F826" s="1"/>
      <c r="G826" s="1"/>
      <c r="H826" s="1"/>
      <c r="I826" s="1"/>
      <c r="J826" s="7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7.25" customHeight="1">
      <c r="A827" s="1"/>
      <c r="B827" s="1"/>
      <c r="C827" s="1"/>
      <c r="D827" s="1"/>
      <c r="E827" s="1"/>
      <c r="F827" s="1"/>
      <c r="G827" s="1"/>
      <c r="H827" s="1"/>
      <c r="I827" s="1"/>
      <c r="J827" s="7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7.25" customHeight="1">
      <c r="A828" s="1"/>
      <c r="B828" s="1"/>
      <c r="C828" s="1"/>
      <c r="D828" s="1"/>
      <c r="E828" s="1"/>
      <c r="F828" s="1"/>
      <c r="G828" s="1"/>
      <c r="H828" s="1"/>
      <c r="I828" s="1"/>
      <c r="J828" s="7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7.25" customHeight="1">
      <c r="A829" s="1"/>
      <c r="B829" s="1"/>
      <c r="C829" s="1"/>
      <c r="D829" s="1"/>
      <c r="E829" s="1"/>
      <c r="F829" s="1"/>
      <c r="G829" s="1"/>
      <c r="H829" s="1"/>
      <c r="I829" s="1"/>
      <c r="J829" s="7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7.25" customHeight="1">
      <c r="A830" s="1"/>
      <c r="B830" s="1"/>
      <c r="C830" s="1"/>
      <c r="D830" s="1"/>
      <c r="E830" s="1"/>
      <c r="F830" s="1"/>
      <c r="G830" s="1"/>
      <c r="H830" s="1"/>
      <c r="I830" s="1"/>
      <c r="J830" s="7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7.25" customHeight="1">
      <c r="A831" s="1"/>
      <c r="B831" s="1"/>
      <c r="C831" s="1"/>
      <c r="D831" s="1"/>
      <c r="E831" s="1"/>
      <c r="F831" s="1"/>
      <c r="G831" s="1"/>
      <c r="H831" s="1"/>
      <c r="I831" s="1"/>
      <c r="J831" s="7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7.25" customHeight="1">
      <c r="A832" s="1"/>
      <c r="B832" s="1"/>
      <c r="C832" s="1"/>
      <c r="D832" s="1"/>
      <c r="E832" s="1"/>
      <c r="F832" s="1"/>
      <c r="G832" s="1"/>
      <c r="H832" s="1"/>
      <c r="I832" s="1"/>
      <c r="J832" s="7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7.25" customHeight="1">
      <c r="A833" s="1"/>
      <c r="B833" s="1"/>
      <c r="C833" s="1"/>
      <c r="D833" s="1"/>
      <c r="E833" s="1"/>
      <c r="F833" s="1"/>
      <c r="G833" s="1"/>
      <c r="H833" s="1"/>
      <c r="I833" s="1"/>
      <c r="J833" s="7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7.25" customHeight="1">
      <c r="A834" s="1"/>
      <c r="B834" s="1"/>
      <c r="C834" s="1"/>
      <c r="D834" s="1"/>
      <c r="E834" s="1"/>
      <c r="F834" s="1"/>
      <c r="G834" s="1"/>
      <c r="H834" s="1"/>
      <c r="I834" s="1"/>
      <c r="J834" s="7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7.25" customHeight="1">
      <c r="A835" s="1"/>
      <c r="B835" s="1"/>
      <c r="C835" s="1"/>
      <c r="D835" s="1"/>
      <c r="E835" s="1"/>
      <c r="F835" s="1"/>
      <c r="G835" s="1"/>
      <c r="H835" s="1"/>
      <c r="I835" s="1"/>
      <c r="J835" s="7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7.25" customHeight="1">
      <c r="A836" s="1"/>
      <c r="B836" s="1"/>
      <c r="C836" s="1"/>
      <c r="D836" s="1"/>
      <c r="E836" s="1"/>
      <c r="F836" s="1"/>
      <c r="G836" s="1"/>
      <c r="H836" s="1"/>
      <c r="I836" s="1"/>
      <c r="J836" s="7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7.25" customHeight="1">
      <c r="A837" s="1"/>
      <c r="B837" s="1"/>
      <c r="C837" s="1"/>
      <c r="D837" s="1"/>
      <c r="E837" s="1"/>
      <c r="F837" s="1"/>
      <c r="G837" s="1"/>
      <c r="H837" s="1"/>
      <c r="I837" s="1"/>
      <c r="J837" s="7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7.25" customHeight="1">
      <c r="A838" s="1"/>
      <c r="B838" s="1"/>
      <c r="C838" s="1"/>
      <c r="D838" s="1"/>
      <c r="E838" s="1"/>
      <c r="F838" s="1"/>
      <c r="G838" s="1"/>
      <c r="H838" s="1"/>
      <c r="I838" s="1"/>
      <c r="J838" s="7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7.25" customHeight="1">
      <c r="A839" s="1"/>
      <c r="B839" s="1"/>
      <c r="C839" s="1"/>
      <c r="D839" s="1"/>
      <c r="E839" s="1"/>
      <c r="F839" s="1"/>
      <c r="G839" s="1"/>
      <c r="H839" s="1"/>
      <c r="I839" s="1"/>
      <c r="J839" s="7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7.25" customHeight="1">
      <c r="A840" s="1"/>
      <c r="B840" s="1"/>
      <c r="C840" s="1"/>
      <c r="D840" s="1"/>
      <c r="E840" s="1"/>
      <c r="F840" s="1"/>
      <c r="G840" s="1"/>
      <c r="H840" s="1"/>
      <c r="I840" s="1"/>
      <c r="J840" s="7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7.25" customHeight="1">
      <c r="A841" s="1"/>
      <c r="B841" s="1"/>
      <c r="C841" s="1"/>
      <c r="D841" s="1"/>
      <c r="E841" s="1"/>
      <c r="F841" s="1"/>
      <c r="G841" s="1"/>
      <c r="H841" s="1"/>
      <c r="I841" s="1"/>
      <c r="J841" s="7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7.25" customHeight="1">
      <c r="A842" s="1"/>
      <c r="B842" s="1"/>
      <c r="C842" s="1"/>
      <c r="D842" s="1"/>
      <c r="E842" s="1"/>
      <c r="F842" s="1"/>
      <c r="G842" s="1"/>
      <c r="H842" s="1"/>
      <c r="I842" s="1"/>
      <c r="J842" s="7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7.25" customHeight="1">
      <c r="A843" s="1"/>
      <c r="B843" s="1"/>
      <c r="C843" s="1"/>
      <c r="D843" s="1"/>
      <c r="E843" s="1"/>
      <c r="F843" s="1"/>
      <c r="G843" s="1"/>
      <c r="H843" s="1"/>
      <c r="I843" s="1"/>
      <c r="J843" s="7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7.25" customHeight="1">
      <c r="A844" s="1"/>
      <c r="B844" s="1"/>
      <c r="C844" s="1"/>
      <c r="D844" s="1"/>
      <c r="E844" s="1"/>
      <c r="F844" s="1"/>
      <c r="G844" s="1"/>
      <c r="H844" s="1"/>
      <c r="I844" s="1"/>
      <c r="J844" s="7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7.25" customHeight="1">
      <c r="A845" s="1"/>
      <c r="B845" s="1"/>
      <c r="C845" s="1"/>
      <c r="D845" s="1"/>
      <c r="E845" s="1"/>
      <c r="F845" s="1"/>
      <c r="G845" s="1"/>
      <c r="H845" s="1"/>
      <c r="I845" s="1"/>
      <c r="J845" s="7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7.25" customHeight="1">
      <c r="A846" s="1"/>
      <c r="B846" s="1"/>
      <c r="C846" s="1"/>
      <c r="D846" s="1"/>
      <c r="E846" s="1"/>
      <c r="F846" s="1"/>
      <c r="G846" s="1"/>
      <c r="H846" s="1"/>
      <c r="I846" s="1"/>
      <c r="J846" s="7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7.25" customHeight="1">
      <c r="A847" s="1"/>
      <c r="B847" s="1"/>
      <c r="C847" s="1"/>
      <c r="D847" s="1"/>
      <c r="E847" s="1"/>
      <c r="F847" s="1"/>
      <c r="G847" s="1"/>
      <c r="H847" s="1"/>
      <c r="I847" s="1"/>
      <c r="J847" s="7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7.25" customHeight="1">
      <c r="A848" s="1"/>
      <c r="B848" s="1"/>
      <c r="C848" s="1"/>
      <c r="D848" s="1"/>
      <c r="E848" s="1"/>
      <c r="F848" s="1"/>
      <c r="G848" s="1"/>
      <c r="H848" s="1"/>
      <c r="I848" s="1"/>
      <c r="J848" s="7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7.25" customHeight="1">
      <c r="A849" s="1"/>
      <c r="B849" s="1"/>
      <c r="C849" s="1"/>
      <c r="D849" s="1"/>
      <c r="E849" s="1"/>
      <c r="F849" s="1"/>
      <c r="G849" s="1"/>
      <c r="H849" s="1"/>
      <c r="I849" s="1"/>
      <c r="J849" s="7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7.25" customHeight="1">
      <c r="A850" s="1"/>
      <c r="B850" s="1"/>
      <c r="C850" s="1"/>
      <c r="D850" s="1"/>
      <c r="E850" s="1"/>
      <c r="F850" s="1"/>
      <c r="G850" s="1"/>
      <c r="H850" s="1"/>
      <c r="I850" s="1"/>
      <c r="J850" s="7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7.25" customHeight="1">
      <c r="A851" s="1"/>
      <c r="B851" s="1"/>
      <c r="C851" s="1"/>
      <c r="D851" s="1"/>
      <c r="E851" s="1"/>
      <c r="F851" s="1"/>
      <c r="G851" s="1"/>
      <c r="H851" s="1"/>
      <c r="I851" s="1"/>
      <c r="J851" s="7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7.25" customHeight="1">
      <c r="A852" s="1"/>
      <c r="B852" s="1"/>
      <c r="C852" s="1"/>
      <c r="D852" s="1"/>
      <c r="E852" s="1"/>
      <c r="F852" s="1"/>
      <c r="G852" s="1"/>
      <c r="H852" s="1"/>
      <c r="I852" s="1"/>
      <c r="J852" s="7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7.25" customHeight="1">
      <c r="A853" s="1"/>
      <c r="B853" s="1"/>
      <c r="C853" s="1"/>
      <c r="D853" s="1"/>
      <c r="E853" s="1"/>
      <c r="F853" s="1"/>
      <c r="G853" s="1"/>
      <c r="H853" s="1"/>
      <c r="I853" s="1"/>
      <c r="J853" s="7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7.25" customHeight="1">
      <c r="A854" s="1"/>
      <c r="B854" s="1"/>
      <c r="C854" s="1"/>
      <c r="D854" s="1"/>
      <c r="E854" s="1"/>
      <c r="F854" s="1"/>
      <c r="G854" s="1"/>
      <c r="H854" s="1"/>
      <c r="I854" s="1"/>
      <c r="J854" s="7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7.25" customHeight="1">
      <c r="A855" s="1"/>
      <c r="B855" s="1"/>
      <c r="C855" s="1"/>
      <c r="D855" s="1"/>
      <c r="E855" s="1"/>
      <c r="F855" s="1"/>
      <c r="G855" s="1"/>
      <c r="H855" s="1"/>
      <c r="I855" s="1"/>
      <c r="J855" s="7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7.25" customHeight="1">
      <c r="A856" s="1"/>
      <c r="B856" s="1"/>
      <c r="C856" s="1"/>
      <c r="D856" s="1"/>
      <c r="E856" s="1"/>
      <c r="F856" s="1"/>
      <c r="G856" s="1"/>
      <c r="H856" s="1"/>
      <c r="I856" s="1"/>
      <c r="J856" s="7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7.25" customHeight="1">
      <c r="A857" s="1"/>
      <c r="B857" s="1"/>
      <c r="C857" s="1"/>
      <c r="D857" s="1"/>
      <c r="E857" s="1"/>
      <c r="F857" s="1"/>
      <c r="G857" s="1"/>
      <c r="H857" s="1"/>
      <c r="I857" s="1"/>
      <c r="J857" s="7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7.25" customHeight="1">
      <c r="A858" s="1"/>
      <c r="B858" s="1"/>
      <c r="C858" s="1"/>
      <c r="D858" s="1"/>
      <c r="E858" s="1"/>
      <c r="F858" s="1"/>
      <c r="G858" s="1"/>
      <c r="H858" s="1"/>
      <c r="I858" s="1"/>
      <c r="J858" s="7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7.25" customHeight="1">
      <c r="A859" s="1"/>
      <c r="B859" s="1"/>
      <c r="C859" s="1"/>
      <c r="D859" s="1"/>
      <c r="E859" s="1"/>
      <c r="F859" s="1"/>
      <c r="G859" s="1"/>
      <c r="H859" s="1"/>
      <c r="I859" s="1"/>
      <c r="J859" s="7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7.25" customHeight="1">
      <c r="A860" s="1"/>
      <c r="B860" s="1"/>
      <c r="C860" s="1"/>
      <c r="D860" s="1"/>
      <c r="E860" s="1"/>
      <c r="F860" s="1"/>
      <c r="G860" s="1"/>
      <c r="H860" s="1"/>
      <c r="I860" s="1"/>
      <c r="J860" s="7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7.25" customHeight="1">
      <c r="A861" s="1"/>
      <c r="B861" s="1"/>
      <c r="C861" s="1"/>
      <c r="D861" s="1"/>
      <c r="E861" s="1"/>
      <c r="F861" s="1"/>
      <c r="G861" s="1"/>
      <c r="H861" s="1"/>
      <c r="I861" s="1"/>
      <c r="J861" s="7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7.25" customHeight="1">
      <c r="A862" s="1"/>
      <c r="B862" s="1"/>
      <c r="C862" s="1"/>
      <c r="D862" s="1"/>
      <c r="E862" s="1"/>
      <c r="F862" s="1"/>
      <c r="G862" s="1"/>
      <c r="H862" s="1"/>
      <c r="I862" s="1"/>
      <c r="J862" s="7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7.25" customHeight="1">
      <c r="A863" s="1"/>
      <c r="B863" s="1"/>
      <c r="C863" s="1"/>
      <c r="D863" s="1"/>
      <c r="E863" s="1"/>
      <c r="F863" s="1"/>
      <c r="G863" s="1"/>
      <c r="H863" s="1"/>
      <c r="I863" s="1"/>
      <c r="J863" s="7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7.25" customHeight="1">
      <c r="A864" s="1"/>
      <c r="B864" s="1"/>
      <c r="C864" s="1"/>
      <c r="D864" s="1"/>
      <c r="E864" s="1"/>
      <c r="F864" s="1"/>
      <c r="G864" s="1"/>
      <c r="H864" s="1"/>
      <c r="I864" s="1"/>
      <c r="J864" s="7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7.25" customHeight="1">
      <c r="A865" s="1"/>
      <c r="B865" s="1"/>
      <c r="C865" s="1"/>
      <c r="D865" s="1"/>
      <c r="E865" s="1"/>
      <c r="F865" s="1"/>
      <c r="G865" s="1"/>
      <c r="H865" s="1"/>
      <c r="I865" s="1"/>
      <c r="J865" s="7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7.25" customHeight="1">
      <c r="A866" s="1"/>
      <c r="B866" s="1"/>
      <c r="C866" s="1"/>
      <c r="D866" s="1"/>
      <c r="E866" s="1"/>
      <c r="F866" s="1"/>
      <c r="G866" s="1"/>
      <c r="H866" s="1"/>
      <c r="I866" s="1"/>
      <c r="J866" s="7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7.25" customHeight="1">
      <c r="A867" s="1"/>
      <c r="B867" s="1"/>
      <c r="C867" s="1"/>
      <c r="D867" s="1"/>
      <c r="E867" s="1"/>
      <c r="F867" s="1"/>
      <c r="G867" s="1"/>
      <c r="H867" s="1"/>
      <c r="I867" s="1"/>
      <c r="J867" s="7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7.25" customHeight="1">
      <c r="A868" s="1"/>
      <c r="B868" s="1"/>
      <c r="C868" s="1"/>
      <c r="D868" s="1"/>
      <c r="E868" s="1"/>
      <c r="F868" s="1"/>
      <c r="G868" s="1"/>
      <c r="H868" s="1"/>
      <c r="I868" s="1"/>
      <c r="J868" s="7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7.25" customHeight="1">
      <c r="A869" s="1"/>
      <c r="B869" s="1"/>
      <c r="C869" s="1"/>
      <c r="D869" s="1"/>
      <c r="E869" s="1"/>
      <c r="F869" s="1"/>
      <c r="G869" s="1"/>
      <c r="H869" s="1"/>
      <c r="I869" s="1"/>
      <c r="J869" s="7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7.25" customHeight="1">
      <c r="A870" s="1"/>
      <c r="B870" s="1"/>
      <c r="C870" s="1"/>
      <c r="D870" s="1"/>
      <c r="E870" s="1"/>
      <c r="F870" s="1"/>
      <c r="G870" s="1"/>
      <c r="H870" s="1"/>
      <c r="I870" s="1"/>
      <c r="J870" s="7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7.25" customHeight="1">
      <c r="A871" s="1"/>
      <c r="B871" s="1"/>
      <c r="C871" s="1"/>
      <c r="D871" s="1"/>
      <c r="E871" s="1"/>
      <c r="F871" s="1"/>
      <c r="G871" s="1"/>
      <c r="H871" s="1"/>
      <c r="I871" s="1"/>
      <c r="J871" s="7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7.25" customHeight="1">
      <c r="A872" s="1"/>
      <c r="B872" s="1"/>
      <c r="C872" s="1"/>
      <c r="D872" s="1"/>
      <c r="E872" s="1"/>
      <c r="F872" s="1"/>
      <c r="G872" s="1"/>
      <c r="H872" s="1"/>
      <c r="I872" s="1"/>
      <c r="J872" s="7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7.25" customHeight="1">
      <c r="A873" s="1"/>
      <c r="B873" s="1"/>
      <c r="C873" s="1"/>
      <c r="D873" s="1"/>
      <c r="E873" s="1"/>
      <c r="F873" s="1"/>
      <c r="G873" s="1"/>
      <c r="H873" s="1"/>
      <c r="I873" s="1"/>
      <c r="J873" s="7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7.25" customHeight="1">
      <c r="A874" s="1"/>
      <c r="B874" s="1"/>
      <c r="C874" s="1"/>
      <c r="D874" s="1"/>
      <c r="E874" s="1"/>
      <c r="F874" s="1"/>
      <c r="G874" s="1"/>
      <c r="H874" s="1"/>
      <c r="I874" s="1"/>
      <c r="J874" s="7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7.25" customHeight="1">
      <c r="A875" s="1"/>
      <c r="B875" s="1"/>
      <c r="C875" s="1"/>
      <c r="D875" s="1"/>
      <c r="E875" s="1"/>
      <c r="F875" s="1"/>
      <c r="G875" s="1"/>
      <c r="H875" s="1"/>
      <c r="I875" s="1"/>
      <c r="J875" s="7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7.25" customHeight="1">
      <c r="A876" s="1"/>
      <c r="B876" s="1"/>
      <c r="C876" s="1"/>
      <c r="D876" s="1"/>
      <c r="E876" s="1"/>
      <c r="F876" s="1"/>
      <c r="G876" s="1"/>
      <c r="H876" s="1"/>
      <c r="I876" s="1"/>
      <c r="J876" s="7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7.25" customHeight="1">
      <c r="A877" s="1"/>
      <c r="B877" s="1"/>
      <c r="C877" s="1"/>
      <c r="D877" s="1"/>
      <c r="E877" s="1"/>
      <c r="F877" s="1"/>
      <c r="G877" s="1"/>
      <c r="H877" s="1"/>
      <c r="I877" s="1"/>
      <c r="J877" s="7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7.25" customHeight="1">
      <c r="A878" s="1"/>
      <c r="B878" s="1"/>
      <c r="C878" s="1"/>
      <c r="D878" s="1"/>
      <c r="E878" s="1"/>
      <c r="F878" s="1"/>
      <c r="G878" s="1"/>
      <c r="H878" s="1"/>
      <c r="I878" s="1"/>
      <c r="J878" s="7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7.25" customHeight="1">
      <c r="A879" s="1"/>
      <c r="B879" s="1"/>
      <c r="C879" s="1"/>
      <c r="D879" s="1"/>
      <c r="E879" s="1"/>
      <c r="F879" s="1"/>
      <c r="G879" s="1"/>
      <c r="H879" s="1"/>
      <c r="I879" s="1"/>
      <c r="J879" s="7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7.25" customHeight="1">
      <c r="A880" s="1"/>
      <c r="B880" s="1"/>
      <c r="C880" s="1"/>
      <c r="D880" s="1"/>
      <c r="E880" s="1"/>
      <c r="F880" s="1"/>
      <c r="G880" s="1"/>
      <c r="H880" s="1"/>
      <c r="I880" s="1"/>
      <c r="J880" s="7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7.25" customHeight="1">
      <c r="A881" s="1"/>
      <c r="B881" s="1"/>
      <c r="C881" s="1"/>
      <c r="D881" s="1"/>
      <c r="E881" s="1"/>
      <c r="F881" s="1"/>
      <c r="G881" s="1"/>
      <c r="H881" s="1"/>
      <c r="I881" s="1"/>
      <c r="J881" s="7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7.25" customHeight="1">
      <c r="A882" s="1"/>
      <c r="B882" s="1"/>
      <c r="C882" s="1"/>
      <c r="D882" s="1"/>
      <c r="E882" s="1"/>
      <c r="F882" s="1"/>
      <c r="G882" s="1"/>
      <c r="H882" s="1"/>
      <c r="I882" s="1"/>
      <c r="J882" s="7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7.25" customHeight="1">
      <c r="A883" s="1"/>
      <c r="B883" s="1"/>
      <c r="C883" s="1"/>
      <c r="D883" s="1"/>
      <c r="E883" s="1"/>
      <c r="F883" s="1"/>
      <c r="G883" s="1"/>
      <c r="H883" s="1"/>
      <c r="I883" s="1"/>
      <c r="J883" s="7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7.25" customHeight="1">
      <c r="A884" s="1"/>
      <c r="B884" s="1"/>
      <c r="C884" s="1"/>
      <c r="D884" s="1"/>
      <c r="E884" s="1"/>
      <c r="F884" s="1"/>
      <c r="G884" s="1"/>
      <c r="H884" s="1"/>
      <c r="I884" s="1"/>
      <c r="J884" s="7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7.25" customHeight="1">
      <c r="A885" s="1"/>
      <c r="B885" s="1"/>
      <c r="C885" s="1"/>
      <c r="D885" s="1"/>
      <c r="E885" s="1"/>
      <c r="F885" s="1"/>
      <c r="G885" s="1"/>
      <c r="H885" s="1"/>
      <c r="I885" s="1"/>
      <c r="J885" s="7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7.25" customHeight="1">
      <c r="A886" s="1"/>
      <c r="B886" s="1"/>
      <c r="C886" s="1"/>
      <c r="D886" s="1"/>
      <c r="E886" s="1"/>
      <c r="F886" s="1"/>
      <c r="G886" s="1"/>
      <c r="H886" s="1"/>
      <c r="I886" s="1"/>
      <c r="J886" s="7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7.25" customHeight="1">
      <c r="A887" s="1"/>
      <c r="B887" s="1"/>
      <c r="C887" s="1"/>
      <c r="D887" s="1"/>
      <c r="E887" s="1"/>
      <c r="F887" s="1"/>
      <c r="G887" s="1"/>
      <c r="H887" s="1"/>
      <c r="I887" s="1"/>
      <c r="J887" s="7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7.25" customHeight="1">
      <c r="A888" s="1"/>
      <c r="B888" s="1"/>
      <c r="C888" s="1"/>
      <c r="D888" s="1"/>
      <c r="E888" s="1"/>
      <c r="F888" s="1"/>
      <c r="G888" s="1"/>
      <c r="H888" s="1"/>
      <c r="I888" s="1"/>
      <c r="J888" s="7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7.25" customHeight="1">
      <c r="A889" s="1"/>
      <c r="B889" s="1"/>
      <c r="C889" s="1"/>
      <c r="D889" s="1"/>
      <c r="E889" s="1"/>
      <c r="F889" s="1"/>
      <c r="G889" s="1"/>
      <c r="H889" s="1"/>
      <c r="I889" s="1"/>
      <c r="J889" s="7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7.25" customHeight="1">
      <c r="A890" s="1"/>
      <c r="B890" s="1"/>
      <c r="C890" s="1"/>
      <c r="D890" s="1"/>
      <c r="E890" s="1"/>
      <c r="F890" s="1"/>
      <c r="G890" s="1"/>
      <c r="H890" s="1"/>
      <c r="I890" s="1"/>
      <c r="J890" s="7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7.25" customHeight="1">
      <c r="A891" s="1"/>
      <c r="B891" s="1"/>
      <c r="C891" s="1"/>
      <c r="D891" s="1"/>
      <c r="E891" s="1"/>
      <c r="F891" s="1"/>
      <c r="G891" s="1"/>
      <c r="H891" s="1"/>
      <c r="I891" s="1"/>
      <c r="J891" s="7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7.25" customHeight="1">
      <c r="A892" s="1"/>
      <c r="B892" s="1"/>
      <c r="C892" s="1"/>
      <c r="D892" s="1"/>
      <c r="E892" s="1"/>
      <c r="F892" s="1"/>
      <c r="G892" s="1"/>
      <c r="H892" s="1"/>
      <c r="I892" s="1"/>
      <c r="J892" s="7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7.25" customHeight="1">
      <c r="A893" s="1"/>
      <c r="B893" s="1"/>
      <c r="C893" s="1"/>
      <c r="D893" s="1"/>
      <c r="E893" s="1"/>
      <c r="F893" s="1"/>
      <c r="G893" s="1"/>
      <c r="H893" s="1"/>
      <c r="I893" s="1"/>
      <c r="J893" s="7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7.25" customHeight="1">
      <c r="A894" s="1"/>
      <c r="B894" s="1"/>
      <c r="C894" s="1"/>
      <c r="D894" s="1"/>
      <c r="E894" s="1"/>
      <c r="F894" s="1"/>
      <c r="G894" s="1"/>
      <c r="H894" s="1"/>
      <c r="I894" s="1"/>
      <c r="J894" s="7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7.25" customHeight="1">
      <c r="A895" s="1"/>
      <c r="B895" s="1"/>
      <c r="C895" s="1"/>
      <c r="D895" s="1"/>
      <c r="E895" s="1"/>
      <c r="F895" s="1"/>
      <c r="G895" s="1"/>
      <c r="H895" s="1"/>
      <c r="I895" s="1"/>
      <c r="J895" s="7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7.25" customHeight="1">
      <c r="A896" s="1"/>
      <c r="B896" s="1"/>
      <c r="C896" s="1"/>
      <c r="D896" s="1"/>
      <c r="E896" s="1"/>
      <c r="F896" s="1"/>
      <c r="G896" s="1"/>
      <c r="H896" s="1"/>
      <c r="I896" s="1"/>
      <c r="J896" s="7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7.25" customHeight="1">
      <c r="A897" s="1"/>
      <c r="B897" s="1"/>
      <c r="C897" s="1"/>
      <c r="D897" s="1"/>
      <c r="E897" s="1"/>
      <c r="F897" s="1"/>
      <c r="G897" s="1"/>
      <c r="H897" s="1"/>
      <c r="I897" s="1"/>
      <c r="J897" s="7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7.25" customHeight="1">
      <c r="A898" s="1"/>
      <c r="B898" s="1"/>
      <c r="C898" s="1"/>
      <c r="D898" s="1"/>
      <c r="E898" s="1"/>
      <c r="F898" s="1"/>
      <c r="G898" s="1"/>
      <c r="H898" s="1"/>
      <c r="I898" s="1"/>
      <c r="J898" s="7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7.25" customHeight="1">
      <c r="A899" s="1"/>
      <c r="B899" s="1"/>
      <c r="C899" s="1"/>
      <c r="D899" s="1"/>
      <c r="E899" s="1"/>
      <c r="F899" s="1"/>
      <c r="G899" s="1"/>
      <c r="H899" s="1"/>
      <c r="I899" s="1"/>
      <c r="J899" s="7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7.25" customHeight="1">
      <c r="A900" s="1"/>
      <c r="B900" s="1"/>
      <c r="C900" s="1"/>
      <c r="D900" s="1"/>
      <c r="E900" s="1"/>
      <c r="F900" s="1"/>
      <c r="G900" s="1"/>
      <c r="H900" s="1"/>
      <c r="I900" s="1"/>
      <c r="J900" s="7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7.25" customHeight="1">
      <c r="A901" s="1"/>
      <c r="B901" s="1"/>
      <c r="C901" s="1"/>
      <c r="D901" s="1"/>
      <c r="E901" s="1"/>
      <c r="F901" s="1"/>
      <c r="G901" s="1"/>
      <c r="H901" s="1"/>
      <c r="I901" s="1"/>
      <c r="J901" s="7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7.25" customHeight="1">
      <c r="A902" s="1"/>
      <c r="B902" s="1"/>
      <c r="C902" s="1"/>
      <c r="D902" s="1"/>
      <c r="E902" s="1"/>
      <c r="F902" s="1"/>
      <c r="G902" s="1"/>
      <c r="H902" s="1"/>
      <c r="I902" s="1"/>
      <c r="J902" s="7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7.25" customHeight="1">
      <c r="A903" s="1"/>
      <c r="B903" s="1"/>
      <c r="C903" s="1"/>
      <c r="D903" s="1"/>
      <c r="E903" s="1"/>
      <c r="F903" s="1"/>
      <c r="G903" s="1"/>
      <c r="H903" s="1"/>
      <c r="I903" s="1"/>
      <c r="J903" s="7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7.25" customHeight="1">
      <c r="A904" s="1"/>
      <c r="B904" s="1"/>
      <c r="C904" s="1"/>
      <c r="D904" s="1"/>
      <c r="E904" s="1"/>
      <c r="F904" s="1"/>
      <c r="G904" s="1"/>
      <c r="H904" s="1"/>
      <c r="I904" s="1"/>
      <c r="J904" s="7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7.25" customHeight="1">
      <c r="A905" s="1"/>
      <c r="B905" s="1"/>
      <c r="C905" s="1"/>
      <c r="D905" s="1"/>
      <c r="E905" s="1"/>
      <c r="F905" s="1"/>
      <c r="G905" s="1"/>
      <c r="H905" s="1"/>
      <c r="I905" s="1"/>
      <c r="J905" s="7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7.25" customHeight="1">
      <c r="A906" s="1"/>
      <c r="B906" s="1"/>
      <c r="C906" s="1"/>
      <c r="D906" s="1"/>
      <c r="E906" s="1"/>
      <c r="F906" s="1"/>
      <c r="G906" s="1"/>
      <c r="H906" s="1"/>
      <c r="I906" s="1"/>
      <c r="J906" s="7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7.25" customHeight="1">
      <c r="A907" s="1"/>
      <c r="B907" s="1"/>
      <c r="C907" s="1"/>
      <c r="D907" s="1"/>
      <c r="E907" s="1"/>
      <c r="F907" s="1"/>
      <c r="G907" s="1"/>
      <c r="H907" s="1"/>
      <c r="I907" s="1"/>
      <c r="J907" s="7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7.25" customHeight="1">
      <c r="A908" s="1"/>
      <c r="B908" s="1"/>
      <c r="C908" s="1"/>
      <c r="D908" s="1"/>
      <c r="E908" s="1"/>
      <c r="F908" s="1"/>
      <c r="G908" s="1"/>
      <c r="H908" s="1"/>
      <c r="I908" s="1"/>
      <c r="J908" s="7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7.25" customHeight="1">
      <c r="A909" s="1"/>
      <c r="B909" s="1"/>
      <c r="C909" s="1"/>
      <c r="D909" s="1"/>
      <c r="E909" s="1"/>
      <c r="F909" s="1"/>
      <c r="G909" s="1"/>
      <c r="H909" s="1"/>
      <c r="I909" s="1"/>
      <c r="J909" s="7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7.25" customHeight="1">
      <c r="A910" s="1"/>
      <c r="B910" s="1"/>
      <c r="C910" s="1"/>
      <c r="D910" s="1"/>
      <c r="E910" s="1"/>
      <c r="F910" s="1"/>
      <c r="G910" s="1"/>
      <c r="H910" s="1"/>
      <c r="I910" s="1"/>
      <c r="J910" s="7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7.25" customHeight="1">
      <c r="A911" s="1"/>
      <c r="B911" s="1"/>
      <c r="C911" s="1"/>
      <c r="D911" s="1"/>
      <c r="E911" s="1"/>
      <c r="F911" s="1"/>
      <c r="G911" s="1"/>
      <c r="H911" s="1"/>
      <c r="I911" s="1"/>
      <c r="J911" s="7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7.25" customHeight="1">
      <c r="A912" s="1"/>
      <c r="B912" s="1"/>
      <c r="C912" s="1"/>
      <c r="D912" s="1"/>
      <c r="E912" s="1"/>
      <c r="F912" s="1"/>
      <c r="G912" s="1"/>
      <c r="H912" s="1"/>
      <c r="I912" s="1"/>
      <c r="J912" s="7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7.25" customHeight="1">
      <c r="A913" s="1"/>
      <c r="B913" s="1"/>
      <c r="C913" s="1"/>
      <c r="D913" s="1"/>
      <c r="E913" s="1"/>
      <c r="F913" s="1"/>
      <c r="G913" s="1"/>
      <c r="H913" s="1"/>
      <c r="I913" s="1"/>
      <c r="J913" s="7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7.25" customHeight="1">
      <c r="A914" s="1"/>
      <c r="B914" s="1"/>
      <c r="C914" s="1"/>
      <c r="D914" s="1"/>
      <c r="E914" s="1"/>
      <c r="F914" s="1"/>
      <c r="G914" s="1"/>
      <c r="H914" s="1"/>
      <c r="I914" s="1"/>
      <c r="J914" s="7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7.25" customHeight="1">
      <c r="A915" s="1"/>
      <c r="B915" s="1"/>
      <c r="C915" s="1"/>
      <c r="D915" s="1"/>
      <c r="E915" s="1"/>
      <c r="F915" s="1"/>
      <c r="G915" s="1"/>
      <c r="H915" s="1"/>
      <c r="I915" s="1"/>
      <c r="J915" s="7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7.25" customHeight="1">
      <c r="A916" s="1"/>
      <c r="B916" s="1"/>
      <c r="C916" s="1"/>
      <c r="D916" s="1"/>
      <c r="E916" s="1"/>
      <c r="F916" s="1"/>
      <c r="G916" s="1"/>
      <c r="H916" s="1"/>
      <c r="I916" s="1"/>
      <c r="J916" s="7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7.25" customHeight="1">
      <c r="A917" s="1"/>
      <c r="B917" s="1"/>
      <c r="C917" s="1"/>
      <c r="D917" s="1"/>
      <c r="E917" s="1"/>
      <c r="F917" s="1"/>
      <c r="G917" s="1"/>
      <c r="H917" s="1"/>
      <c r="I917" s="1"/>
      <c r="J917" s="7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7.25" customHeight="1">
      <c r="A918" s="1"/>
      <c r="B918" s="1"/>
      <c r="C918" s="1"/>
      <c r="D918" s="1"/>
      <c r="E918" s="1"/>
      <c r="F918" s="1"/>
      <c r="G918" s="1"/>
      <c r="H918" s="1"/>
      <c r="I918" s="1"/>
      <c r="J918" s="7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7.25" customHeight="1">
      <c r="A919" s="1"/>
      <c r="B919" s="1"/>
      <c r="C919" s="1"/>
      <c r="D919" s="1"/>
      <c r="E919" s="1"/>
      <c r="F919" s="1"/>
      <c r="G919" s="1"/>
      <c r="H919" s="1"/>
      <c r="I919" s="1"/>
      <c r="J919" s="7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7.25" customHeight="1">
      <c r="A920" s="1"/>
      <c r="B920" s="1"/>
      <c r="C920" s="1"/>
      <c r="D920" s="1"/>
      <c r="E920" s="1"/>
      <c r="F920" s="1"/>
      <c r="G920" s="1"/>
      <c r="H920" s="1"/>
      <c r="I920" s="1"/>
      <c r="J920" s="7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7.25" customHeight="1">
      <c r="A921" s="1"/>
      <c r="B921" s="1"/>
      <c r="C921" s="1"/>
      <c r="D921" s="1"/>
      <c r="E921" s="1"/>
      <c r="F921" s="1"/>
      <c r="G921" s="1"/>
      <c r="H921" s="1"/>
      <c r="I921" s="1"/>
      <c r="J921" s="7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7.25" customHeight="1">
      <c r="A922" s="1"/>
      <c r="B922" s="1"/>
      <c r="C922" s="1"/>
      <c r="D922" s="1"/>
      <c r="E922" s="1"/>
      <c r="F922" s="1"/>
      <c r="G922" s="1"/>
      <c r="H922" s="1"/>
      <c r="I922" s="1"/>
      <c r="J922" s="7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7.25" customHeight="1">
      <c r="A923" s="1"/>
      <c r="B923" s="1"/>
      <c r="C923" s="1"/>
      <c r="D923" s="1"/>
      <c r="E923" s="1"/>
      <c r="F923" s="1"/>
      <c r="G923" s="1"/>
      <c r="H923" s="1"/>
      <c r="I923" s="1"/>
      <c r="J923" s="7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7.25" customHeight="1">
      <c r="A924" s="1"/>
      <c r="B924" s="1"/>
      <c r="C924" s="1"/>
      <c r="D924" s="1"/>
      <c r="E924" s="1"/>
      <c r="F924" s="1"/>
      <c r="G924" s="1"/>
      <c r="H924" s="1"/>
      <c r="I924" s="1"/>
      <c r="J924" s="7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7.25" customHeight="1">
      <c r="A925" s="1"/>
      <c r="B925" s="1"/>
      <c r="C925" s="1"/>
      <c r="D925" s="1"/>
      <c r="E925" s="1"/>
      <c r="F925" s="1"/>
      <c r="G925" s="1"/>
      <c r="H925" s="1"/>
      <c r="I925" s="1"/>
      <c r="J925" s="7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7.25" customHeight="1">
      <c r="A926" s="1"/>
      <c r="B926" s="1"/>
      <c r="C926" s="1"/>
      <c r="D926" s="1"/>
      <c r="E926" s="1"/>
      <c r="F926" s="1"/>
      <c r="G926" s="1"/>
      <c r="H926" s="1"/>
      <c r="I926" s="1"/>
      <c r="J926" s="7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7.25" customHeight="1">
      <c r="A927" s="1"/>
      <c r="B927" s="1"/>
      <c r="C927" s="1"/>
      <c r="D927" s="1"/>
      <c r="E927" s="1"/>
      <c r="F927" s="1"/>
      <c r="G927" s="1"/>
      <c r="H927" s="1"/>
      <c r="I927" s="1"/>
      <c r="J927" s="7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7.25" customHeight="1">
      <c r="A928" s="1"/>
      <c r="B928" s="1"/>
      <c r="C928" s="1"/>
      <c r="D928" s="1"/>
      <c r="E928" s="1"/>
      <c r="F928" s="1"/>
      <c r="G928" s="1"/>
      <c r="H928" s="1"/>
      <c r="I928" s="1"/>
      <c r="J928" s="7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7.25" customHeight="1">
      <c r="A929" s="1"/>
      <c r="B929" s="1"/>
      <c r="C929" s="1"/>
      <c r="D929" s="1"/>
      <c r="E929" s="1"/>
      <c r="F929" s="1"/>
      <c r="G929" s="1"/>
      <c r="H929" s="1"/>
      <c r="I929" s="1"/>
      <c r="J929" s="7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7.25" customHeight="1">
      <c r="A930" s="1"/>
      <c r="B930" s="1"/>
      <c r="C930" s="1"/>
      <c r="D930" s="1"/>
      <c r="E930" s="1"/>
      <c r="F930" s="1"/>
      <c r="G930" s="1"/>
      <c r="H930" s="1"/>
      <c r="I930" s="1"/>
      <c r="J930" s="7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7.25" customHeight="1">
      <c r="A931" s="1"/>
      <c r="B931" s="1"/>
      <c r="C931" s="1"/>
      <c r="D931" s="1"/>
      <c r="E931" s="1"/>
      <c r="F931" s="1"/>
      <c r="G931" s="1"/>
      <c r="H931" s="1"/>
      <c r="I931" s="1"/>
      <c r="J931" s="7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7.25" customHeight="1">
      <c r="A932" s="1"/>
      <c r="B932" s="1"/>
      <c r="C932" s="1"/>
      <c r="D932" s="1"/>
      <c r="E932" s="1"/>
      <c r="F932" s="1"/>
      <c r="G932" s="1"/>
      <c r="H932" s="1"/>
      <c r="I932" s="1"/>
      <c r="J932" s="7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7.25" customHeight="1">
      <c r="A933" s="1"/>
      <c r="B933" s="1"/>
      <c r="C933" s="1"/>
      <c r="D933" s="1"/>
      <c r="E933" s="1"/>
      <c r="F933" s="1"/>
      <c r="G933" s="1"/>
      <c r="H933" s="1"/>
      <c r="I933" s="1"/>
      <c r="J933" s="7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7.25" customHeight="1">
      <c r="A934" s="1"/>
      <c r="B934" s="1"/>
      <c r="C934" s="1"/>
      <c r="D934" s="1"/>
      <c r="E934" s="1"/>
      <c r="F934" s="1"/>
      <c r="G934" s="1"/>
      <c r="H934" s="1"/>
      <c r="I934" s="1"/>
      <c r="J934" s="7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7.25" customHeight="1">
      <c r="A935" s="1"/>
      <c r="B935" s="1"/>
      <c r="C935" s="1"/>
      <c r="D935" s="1"/>
      <c r="E935" s="1"/>
      <c r="F935" s="1"/>
      <c r="G935" s="1"/>
      <c r="H935" s="1"/>
      <c r="I935" s="1"/>
      <c r="J935" s="7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7.25" customHeight="1">
      <c r="A936" s="1"/>
      <c r="B936" s="1"/>
      <c r="C936" s="1"/>
      <c r="D936" s="1"/>
      <c r="E936" s="1"/>
      <c r="F936" s="1"/>
      <c r="G936" s="1"/>
      <c r="H936" s="1"/>
      <c r="I936" s="1"/>
      <c r="J936" s="7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7.25" customHeight="1">
      <c r="A937" s="1"/>
      <c r="B937" s="1"/>
      <c r="C937" s="1"/>
      <c r="D937" s="1"/>
      <c r="E937" s="1"/>
      <c r="F937" s="1"/>
      <c r="G937" s="1"/>
      <c r="H937" s="1"/>
      <c r="I937" s="1"/>
      <c r="J937" s="7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7.25" customHeight="1">
      <c r="A938" s="1"/>
      <c r="B938" s="1"/>
      <c r="C938" s="1"/>
      <c r="D938" s="1"/>
      <c r="E938" s="1"/>
      <c r="F938" s="1"/>
      <c r="G938" s="1"/>
      <c r="H938" s="1"/>
      <c r="I938" s="1"/>
      <c r="J938" s="7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7.25" customHeight="1">
      <c r="A939" s="1"/>
      <c r="B939" s="1"/>
      <c r="C939" s="1"/>
      <c r="D939" s="1"/>
      <c r="E939" s="1"/>
      <c r="F939" s="1"/>
      <c r="G939" s="1"/>
      <c r="H939" s="1"/>
      <c r="I939" s="1"/>
      <c r="J939" s="7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7.25" customHeight="1">
      <c r="A940" s="1"/>
      <c r="B940" s="1"/>
      <c r="C940" s="1"/>
      <c r="D940" s="1"/>
      <c r="E940" s="1"/>
      <c r="F940" s="1"/>
      <c r="G940" s="1"/>
      <c r="H940" s="1"/>
      <c r="I940" s="1"/>
      <c r="J940" s="7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7.25" customHeight="1">
      <c r="A941" s="1"/>
      <c r="B941" s="1"/>
      <c r="C941" s="1"/>
      <c r="D941" s="1"/>
      <c r="E941" s="1"/>
      <c r="F941" s="1"/>
      <c r="G941" s="1"/>
      <c r="H941" s="1"/>
      <c r="I941" s="1"/>
      <c r="J941" s="7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7.25" customHeight="1">
      <c r="A942" s="1"/>
      <c r="B942" s="1"/>
      <c r="C942" s="1"/>
      <c r="D942" s="1"/>
      <c r="E942" s="1"/>
      <c r="F942" s="1"/>
      <c r="G942" s="1"/>
      <c r="H942" s="1"/>
      <c r="I942" s="1"/>
      <c r="J942" s="7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7.25" customHeight="1">
      <c r="A943" s="1"/>
      <c r="B943" s="1"/>
      <c r="C943" s="1"/>
      <c r="D943" s="1"/>
      <c r="E943" s="1"/>
      <c r="F943" s="1"/>
      <c r="G943" s="1"/>
      <c r="H943" s="1"/>
      <c r="I943" s="1"/>
      <c r="J943" s="7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7.25" customHeight="1">
      <c r="A944" s="1"/>
      <c r="B944" s="1"/>
      <c r="C944" s="1"/>
      <c r="D944" s="1"/>
      <c r="E944" s="1"/>
      <c r="F944" s="1"/>
      <c r="G944" s="1"/>
      <c r="H944" s="1"/>
      <c r="I944" s="1"/>
      <c r="J944" s="7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7.25" customHeight="1">
      <c r="A945" s="1"/>
      <c r="B945" s="1"/>
      <c r="C945" s="1"/>
      <c r="D945" s="1"/>
      <c r="E945" s="1"/>
      <c r="F945" s="1"/>
      <c r="G945" s="1"/>
      <c r="H945" s="1"/>
      <c r="I945" s="1"/>
      <c r="J945" s="7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7.25" customHeight="1">
      <c r="A946" s="1"/>
      <c r="B946" s="1"/>
      <c r="C946" s="1"/>
      <c r="D946" s="1"/>
      <c r="E946" s="1"/>
      <c r="F946" s="1"/>
      <c r="G946" s="1"/>
      <c r="H946" s="1"/>
      <c r="I946" s="1"/>
      <c r="J946" s="7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7.25" customHeight="1">
      <c r="A947" s="1"/>
      <c r="B947" s="1"/>
      <c r="C947" s="1"/>
      <c r="D947" s="1"/>
      <c r="E947" s="1"/>
      <c r="F947" s="1"/>
      <c r="G947" s="1"/>
      <c r="H947" s="1"/>
      <c r="I947" s="1"/>
      <c r="J947" s="7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7.25" customHeight="1">
      <c r="A948" s="1"/>
      <c r="B948" s="1"/>
      <c r="C948" s="1"/>
      <c r="D948" s="1"/>
      <c r="E948" s="1"/>
      <c r="F948" s="1"/>
      <c r="G948" s="1"/>
      <c r="H948" s="1"/>
      <c r="I948" s="1"/>
      <c r="J948" s="7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7.25" customHeight="1">
      <c r="A949" s="1"/>
      <c r="B949" s="1"/>
      <c r="C949" s="1"/>
      <c r="D949" s="1"/>
      <c r="E949" s="1"/>
      <c r="F949" s="1"/>
      <c r="G949" s="1"/>
      <c r="H949" s="1"/>
      <c r="I949" s="1"/>
      <c r="J949" s="7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7.25" customHeight="1">
      <c r="A950" s="1"/>
      <c r="B950" s="1"/>
      <c r="C950" s="1"/>
      <c r="D950" s="1"/>
      <c r="E950" s="1"/>
      <c r="F950" s="1"/>
      <c r="G950" s="1"/>
      <c r="H950" s="1"/>
      <c r="I950" s="1"/>
      <c r="J950" s="7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7.25" customHeight="1">
      <c r="A951" s="1"/>
      <c r="B951" s="1"/>
      <c r="C951" s="1"/>
      <c r="D951" s="1"/>
      <c r="E951" s="1"/>
      <c r="F951" s="1"/>
      <c r="G951" s="1"/>
      <c r="H951" s="1"/>
      <c r="I951" s="1"/>
      <c r="J951" s="7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7.25" customHeight="1">
      <c r="A952" s="1"/>
      <c r="B952" s="1"/>
      <c r="C952" s="1"/>
      <c r="D952" s="1"/>
      <c r="E952" s="1"/>
      <c r="F952" s="1"/>
      <c r="G952" s="1"/>
      <c r="H952" s="1"/>
      <c r="I952" s="1"/>
      <c r="J952" s="7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7.25" customHeight="1">
      <c r="A953" s="1"/>
      <c r="B953" s="1"/>
      <c r="C953" s="1"/>
      <c r="D953" s="1"/>
      <c r="E953" s="1"/>
      <c r="F953" s="1"/>
      <c r="G953" s="1"/>
      <c r="H953" s="1"/>
      <c r="I953" s="1"/>
      <c r="J953" s="7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7.25" customHeight="1">
      <c r="A954" s="1"/>
      <c r="B954" s="1"/>
      <c r="C954" s="1"/>
      <c r="D954" s="1"/>
      <c r="E954" s="1"/>
      <c r="F954" s="1"/>
      <c r="G954" s="1"/>
      <c r="H954" s="1"/>
      <c r="I954" s="1"/>
      <c r="J954" s="7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7.25" customHeight="1">
      <c r="A955" s="1"/>
      <c r="B955" s="1"/>
      <c r="C955" s="1"/>
      <c r="D955" s="1"/>
      <c r="E955" s="1"/>
      <c r="F955" s="1"/>
      <c r="G955" s="1"/>
      <c r="H955" s="1"/>
      <c r="I955" s="1"/>
      <c r="J955" s="7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7.25" customHeight="1">
      <c r="A956" s="1"/>
      <c r="B956" s="1"/>
      <c r="C956" s="1"/>
      <c r="D956" s="1"/>
      <c r="E956" s="1"/>
      <c r="F956" s="1"/>
      <c r="G956" s="1"/>
      <c r="H956" s="1"/>
      <c r="I956" s="1"/>
      <c r="J956" s="7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7.25" customHeight="1">
      <c r="A957" s="1"/>
      <c r="B957" s="1"/>
      <c r="C957" s="1"/>
      <c r="D957" s="1"/>
      <c r="E957" s="1"/>
      <c r="F957" s="1"/>
      <c r="G957" s="1"/>
      <c r="H957" s="1"/>
      <c r="I957" s="1"/>
      <c r="J957" s="7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7.25" customHeight="1">
      <c r="A958" s="1"/>
      <c r="B958" s="1"/>
      <c r="C958" s="1"/>
      <c r="D958" s="1"/>
      <c r="E958" s="1"/>
      <c r="F958" s="1"/>
      <c r="G958" s="1"/>
      <c r="H958" s="1"/>
      <c r="I958" s="1"/>
      <c r="J958" s="7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7.25" customHeight="1">
      <c r="A959" s="1"/>
      <c r="B959" s="1"/>
      <c r="C959" s="1"/>
      <c r="D959" s="1"/>
      <c r="E959" s="1"/>
      <c r="F959" s="1"/>
      <c r="G959" s="1"/>
      <c r="H959" s="1"/>
      <c r="I959" s="1"/>
      <c r="J959" s="7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7.25" customHeight="1">
      <c r="A960" s="1"/>
      <c r="B960" s="1"/>
      <c r="C960" s="1"/>
      <c r="D960" s="1"/>
      <c r="E960" s="1"/>
      <c r="F960" s="1"/>
      <c r="G960" s="1"/>
      <c r="H960" s="1"/>
      <c r="I960" s="1"/>
      <c r="J960" s="7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7.25" customHeight="1">
      <c r="A961" s="1"/>
      <c r="B961" s="1"/>
      <c r="C961" s="1"/>
      <c r="D961" s="1"/>
      <c r="E961" s="1"/>
      <c r="F961" s="1"/>
      <c r="G961" s="1"/>
      <c r="H961" s="1"/>
      <c r="I961" s="1"/>
      <c r="J961" s="7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7.25" customHeight="1">
      <c r="A962" s="1"/>
      <c r="B962" s="1"/>
      <c r="C962" s="1"/>
      <c r="D962" s="1"/>
      <c r="E962" s="1"/>
      <c r="F962" s="1"/>
      <c r="G962" s="1"/>
      <c r="H962" s="1"/>
      <c r="I962" s="1"/>
      <c r="J962" s="7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7.25" customHeight="1">
      <c r="A963" s="1"/>
      <c r="B963" s="1"/>
      <c r="C963" s="1"/>
      <c r="D963" s="1"/>
      <c r="E963" s="1"/>
      <c r="F963" s="1"/>
      <c r="G963" s="1"/>
      <c r="H963" s="1"/>
      <c r="I963" s="1"/>
      <c r="J963" s="7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7.25" customHeight="1">
      <c r="A964" s="1"/>
      <c r="B964" s="1"/>
      <c r="C964" s="1"/>
      <c r="D964" s="1"/>
      <c r="E964" s="1"/>
      <c r="F964" s="1"/>
      <c r="G964" s="1"/>
      <c r="H964" s="1"/>
      <c r="I964" s="1"/>
      <c r="J964" s="7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7.25" customHeight="1">
      <c r="A965" s="1"/>
      <c r="B965" s="1"/>
      <c r="C965" s="1"/>
      <c r="D965" s="1"/>
      <c r="E965" s="1"/>
      <c r="F965" s="1"/>
      <c r="G965" s="1"/>
      <c r="H965" s="1"/>
      <c r="I965" s="1"/>
      <c r="J965" s="7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7.25" customHeight="1">
      <c r="A966" s="1"/>
      <c r="B966" s="1"/>
      <c r="C966" s="1"/>
      <c r="D966" s="1"/>
      <c r="E966" s="1"/>
      <c r="F966" s="1"/>
      <c r="G966" s="1"/>
      <c r="H966" s="1"/>
      <c r="I966" s="1"/>
      <c r="J966" s="7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7.25" customHeight="1">
      <c r="A967" s="1"/>
      <c r="B967" s="1"/>
      <c r="C967" s="1"/>
      <c r="D967" s="1"/>
      <c r="E967" s="1"/>
      <c r="F967" s="1"/>
      <c r="G967" s="1"/>
      <c r="H967" s="1"/>
      <c r="I967" s="1"/>
      <c r="J967" s="7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7.25" customHeight="1">
      <c r="A968" s="1"/>
      <c r="B968" s="1"/>
      <c r="C968" s="1"/>
      <c r="D968" s="1"/>
      <c r="E968" s="1"/>
      <c r="F968" s="1"/>
      <c r="G968" s="1"/>
      <c r="H968" s="1"/>
      <c r="I968" s="1"/>
      <c r="J968" s="7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7.25" customHeight="1">
      <c r="A969" s="1"/>
      <c r="B969" s="1"/>
      <c r="C969" s="1"/>
      <c r="D969" s="1"/>
      <c r="E969" s="1"/>
      <c r="F969" s="1"/>
      <c r="G969" s="1"/>
      <c r="H969" s="1"/>
      <c r="I969" s="1"/>
      <c r="J969" s="7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7.25" customHeight="1">
      <c r="A970" s="1"/>
      <c r="B970" s="1"/>
      <c r="C970" s="1"/>
      <c r="D970" s="1"/>
      <c r="E970" s="1"/>
      <c r="F970" s="1"/>
      <c r="G970" s="1"/>
      <c r="H970" s="1"/>
      <c r="I970" s="1"/>
      <c r="J970" s="7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7.25" customHeight="1">
      <c r="A971" s="1"/>
      <c r="B971" s="1"/>
      <c r="C971" s="1"/>
      <c r="D971" s="1"/>
      <c r="E971" s="1"/>
      <c r="F971" s="1"/>
      <c r="G971" s="1"/>
      <c r="H971" s="1"/>
      <c r="I971" s="1"/>
      <c r="J971" s="7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7.25" customHeight="1">
      <c r="A972" s="1"/>
      <c r="B972" s="1"/>
      <c r="C972" s="1"/>
      <c r="D972" s="1"/>
      <c r="E972" s="1"/>
      <c r="F972" s="1"/>
      <c r="G972" s="1"/>
      <c r="H972" s="1"/>
      <c r="I972" s="1"/>
      <c r="J972" s="7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7.25" customHeight="1">
      <c r="A973" s="1"/>
      <c r="B973" s="1"/>
      <c r="C973" s="1"/>
      <c r="D973" s="1"/>
      <c r="E973" s="1"/>
      <c r="F973" s="1"/>
      <c r="G973" s="1"/>
      <c r="H973" s="1"/>
      <c r="I973" s="1"/>
      <c r="J973" s="7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7.25" customHeight="1">
      <c r="A974" s="1"/>
      <c r="B974" s="1"/>
      <c r="C974" s="1"/>
      <c r="D974" s="1"/>
      <c r="E974" s="1"/>
      <c r="F974" s="1"/>
      <c r="G974" s="1"/>
      <c r="H974" s="1"/>
      <c r="I974" s="1"/>
      <c r="J974" s="7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7.25" customHeight="1">
      <c r="A975" s="1"/>
      <c r="B975" s="1"/>
      <c r="C975" s="1"/>
      <c r="D975" s="1"/>
      <c r="E975" s="1"/>
      <c r="F975" s="1"/>
      <c r="G975" s="1"/>
      <c r="H975" s="1"/>
      <c r="I975" s="1"/>
      <c r="J975" s="7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7.25" customHeight="1">
      <c r="A976" s="1"/>
      <c r="B976" s="1"/>
      <c r="C976" s="1"/>
      <c r="D976" s="1"/>
      <c r="E976" s="1"/>
      <c r="F976" s="1"/>
      <c r="G976" s="1"/>
      <c r="H976" s="1"/>
      <c r="I976" s="1"/>
      <c r="J976" s="7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7.25" customHeight="1">
      <c r="A977" s="1"/>
      <c r="B977" s="1"/>
      <c r="C977" s="1"/>
      <c r="D977" s="1"/>
      <c r="E977" s="1"/>
      <c r="F977" s="1"/>
      <c r="G977" s="1"/>
      <c r="H977" s="1"/>
      <c r="I977" s="1"/>
      <c r="J977" s="7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7.25" customHeight="1">
      <c r="A978" s="1"/>
      <c r="B978" s="1"/>
      <c r="C978" s="1"/>
      <c r="D978" s="1"/>
      <c r="E978" s="1"/>
      <c r="F978" s="1"/>
      <c r="G978" s="1"/>
      <c r="H978" s="1"/>
      <c r="I978" s="1"/>
      <c r="J978" s="7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7.25" customHeight="1">
      <c r="A979" s="1"/>
      <c r="B979" s="1"/>
      <c r="C979" s="1"/>
      <c r="D979" s="1"/>
      <c r="E979" s="1"/>
      <c r="F979" s="1"/>
      <c r="G979" s="1"/>
      <c r="H979" s="1"/>
      <c r="I979" s="1"/>
      <c r="J979" s="7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7.25" customHeight="1">
      <c r="A980" s="1"/>
      <c r="B980" s="1"/>
      <c r="C980" s="1"/>
      <c r="D980" s="1"/>
      <c r="E980" s="1"/>
      <c r="F980" s="1"/>
      <c r="G980" s="1"/>
      <c r="H980" s="1"/>
      <c r="I980" s="1"/>
      <c r="J980" s="7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7.25" customHeight="1">
      <c r="A981" s="1"/>
      <c r="B981" s="1"/>
      <c r="C981" s="1"/>
      <c r="D981" s="1"/>
      <c r="E981" s="1"/>
      <c r="F981" s="1"/>
      <c r="G981" s="1"/>
      <c r="H981" s="1"/>
      <c r="I981" s="1"/>
      <c r="J981" s="7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7.25" customHeight="1">
      <c r="A982" s="1"/>
      <c r="B982" s="1"/>
      <c r="C982" s="1"/>
      <c r="D982" s="1"/>
      <c r="E982" s="1"/>
      <c r="F982" s="1"/>
      <c r="G982" s="1"/>
      <c r="H982" s="1"/>
      <c r="I982" s="1"/>
      <c r="J982" s="7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7.25" customHeight="1">
      <c r="A983" s="1"/>
      <c r="B983" s="1"/>
      <c r="C983" s="1"/>
      <c r="D983" s="1"/>
      <c r="E983" s="1"/>
      <c r="F983" s="1"/>
      <c r="G983" s="1"/>
      <c r="H983" s="1"/>
      <c r="I983" s="1"/>
      <c r="J983" s="7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7.25" customHeight="1">
      <c r="A984" s="1"/>
      <c r="B984" s="1"/>
      <c r="C984" s="1"/>
      <c r="D984" s="1"/>
      <c r="E984" s="1"/>
      <c r="F984" s="1"/>
      <c r="G984" s="1"/>
      <c r="H984" s="1"/>
      <c r="I984" s="1"/>
      <c r="J984" s="7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7.25" customHeight="1">
      <c r="A985" s="1"/>
      <c r="B985" s="1"/>
      <c r="C985" s="1"/>
      <c r="D985" s="1"/>
      <c r="E985" s="1"/>
      <c r="F985" s="1"/>
      <c r="G985" s="1"/>
      <c r="H985" s="1"/>
      <c r="I985" s="1"/>
      <c r="J985" s="7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7.25" customHeight="1">
      <c r="A986" s="1"/>
      <c r="B986" s="1"/>
      <c r="C986" s="1"/>
      <c r="D986" s="1"/>
      <c r="E986" s="1"/>
      <c r="F986" s="1"/>
      <c r="G986" s="1"/>
      <c r="H986" s="1"/>
      <c r="I986" s="1"/>
      <c r="J986" s="7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7.25" customHeight="1">
      <c r="A987" s="1"/>
      <c r="B987" s="1"/>
      <c r="C987" s="1"/>
      <c r="D987" s="1"/>
      <c r="E987" s="1"/>
      <c r="F987" s="1"/>
      <c r="G987" s="1"/>
      <c r="H987" s="1"/>
      <c r="I987" s="1"/>
      <c r="J987" s="7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7.25" customHeight="1">
      <c r="A988" s="1"/>
      <c r="B988" s="1"/>
      <c r="C988" s="1"/>
      <c r="D988" s="1"/>
      <c r="E988" s="1"/>
      <c r="F988" s="1"/>
      <c r="G988" s="1"/>
      <c r="H988" s="1"/>
      <c r="I988" s="1"/>
      <c r="J988" s="7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7.25" customHeight="1">
      <c r="A989" s="1"/>
      <c r="B989" s="1"/>
      <c r="C989" s="1"/>
      <c r="D989" s="1"/>
      <c r="E989" s="1"/>
      <c r="F989" s="1"/>
      <c r="G989" s="1"/>
      <c r="H989" s="1"/>
      <c r="I989" s="1"/>
      <c r="J989" s="7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7.25" customHeight="1">
      <c r="A990" s="1"/>
      <c r="B990" s="1"/>
      <c r="C990" s="1"/>
      <c r="D990" s="1"/>
      <c r="E990" s="1"/>
      <c r="F990" s="1"/>
      <c r="G990" s="1"/>
      <c r="H990" s="1"/>
      <c r="I990" s="1"/>
      <c r="J990" s="7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7.25" customHeight="1">
      <c r="A991" s="1"/>
      <c r="B991" s="1"/>
      <c r="C991" s="1"/>
      <c r="D991" s="1"/>
      <c r="E991" s="1"/>
      <c r="F991" s="1"/>
      <c r="G991" s="1"/>
      <c r="H991" s="1"/>
      <c r="I991" s="1"/>
      <c r="J991" s="7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7.25" customHeight="1">
      <c r="A992" s="1"/>
      <c r="B992" s="1"/>
      <c r="C992" s="1"/>
      <c r="D992" s="1"/>
      <c r="E992" s="1"/>
      <c r="F992" s="1"/>
      <c r="G992" s="1"/>
      <c r="H992" s="1"/>
      <c r="I992" s="1"/>
      <c r="J992" s="7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7.25" customHeight="1">
      <c r="A993" s="1"/>
      <c r="B993" s="1"/>
      <c r="C993" s="1"/>
      <c r="D993" s="1"/>
      <c r="E993" s="1"/>
      <c r="F993" s="1"/>
      <c r="G993" s="1"/>
      <c r="H993" s="1"/>
      <c r="I993" s="1"/>
      <c r="J993" s="7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7.25" customHeight="1">
      <c r="A994" s="1"/>
      <c r="B994" s="1"/>
      <c r="C994" s="1"/>
      <c r="D994" s="1"/>
      <c r="E994" s="1"/>
      <c r="F994" s="1"/>
      <c r="G994" s="1"/>
      <c r="H994" s="1"/>
      <c r="I994" s="1"/>
      <c r="J994" s="7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7.25" customHeight="1">
      <c r="A995" s="1"/>
      <c r="B995" s="1"/>
      <c r="C995" s="1"/>
      <c r="D995" s="1"/>
      <c r="E995" s="1"/>
      <c r="F995" s="1"/>
      <c r="G995" s="1"/>
      <c r="H995" s="1"/>
      <c r="I995" s="1"/>
      <c r="J995" s="7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7.25" customHeight="1">
      <c r="A996" s="1"/>
      <c r="B996" s="1"/>
      <c r="C996" s="1"/>
      <c r="D996" s="1"/>
      <c r="E996" s="1"/>
      <c r="F996" s="1"/>
      <c r="G996" s="1"/>
      <c r="H996" s="1"/>
      <c r="I996" s="1"/>
      <c r="J996" s="7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7.25" customHeight="1">
      <c r="A997" s="1"/>
      <c r="B997" s="1"/>
      <c r="C997" s="1"/>
      <c r="D997" s="1"/>
      <c r="E997" s="1"/>
      <c r="F997" s="1"/>
      <c r="G997" s="1"/>
      <c r="H997" s="1"/>
      <c r="I997" s="1"/>
      <c r="J997" s="7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7.25" customHeight="1">
      <c r="A998" s="1"/>
      <c r="B998" s="1"/>
      <c r="C998" s="1"/>
      <c r="D998" s="1"/>
      <c r="E998" s="1"/>
      <c r="F998" s="1"/>
      <c r="G998" s="1"/>
      <c r="H998" s="1"/>
      <c r="I998" s="1"/>
      <c r="J998" s="7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7.25" customHeight="1">
      <c r="A999" s="1"/>
      <c r="B999" s="1"/>
      <c r="C999" s="1"/>
      <c r="D999" s="1"/>
      <c r="E999" s="1"/>
      <c r="F999" s="1"/>
      <c r="G999" s="1"/>
      <c r="H999" s="1"/>
      <c r="I999" s="1"/>
      <c r="J999" s="7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7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7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9.43"/>
    <col customWidth="1" min="3" max="3" width="13.29"/>
    <col customWidth="1" min="4" max="4" width="18.57"/>
    <col customWidth="1" min="5" max="5" width="17.71"/>
    <col customWidth="1" min="6" max="6" width="22.14"/>
    <col customWidth="1" min="7" max="7" width="23.0"/>
    <col customWidth="1" min="8" max="9" width="8.86"/>
    <col customWidth="1" min="10" max="10" width="47.71"/>
    <col customWidth="1" min="11" max="13" width="8.86"/>
    <col customWidth="1" min="14" max="26" width="8.71"/>
  </cols>
  <sheetData>
    <row r="1" ht="18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1"/>
      <c r="J1" s="6" t="s">
        <v>8</v>
      </c>
      <c r="K1" s="5" t="s">
        <v>9</v>
      </c>
      <c r="L1" s="5" t="s">
        <v>10</v>
      </c>
      <c r="M1" s="5" t="s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75" customHeight="1">
      <c r="A2" s="1"/>
      <c r="B2" s="2">
        <v>5.0</v>
      </c>
      <c r="C2" s="2" t="s">
        <v>341</v>
      </c>
      <c r="D2" s="2" t="s">
        <v>342</v>
      </c>
      <c r="E2" s="2" t="s">
        <v>343</v>
      </c>
      <c r="F2" s="2" t="s">
        <v>344</v>
      </c>
      <c r="G2" s="2" t="s">
        <v>345</v>
      </c>
      <c r="H2" s="1">
        <v>0.0</v>
      </c>
      <c r="I2" s="1"/>
      <c r="J2" s="7" t="str">
        <f t="shared" ref="J2:J47" si="1">$J$1&amp;B2&amp;$K$1&amp;C2&amp;$K$1&amp;D2&amp;$K$1&amp;E2&amp;$K$1&amp;F2&amp;$K$1&amp;G2&amp;$L$1&amp;H2&amp;$M$1</f>
        <v>('5',N'SGG001',N'Monywa',N'မုံရွာ',N'မရန',N'marana',0),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75" customHeight="1">
      <c r="A3" s="1"/>
      <c r="B3" s="2">
        <v>5.0</v>
      </c>
      <c r="C3" s="2" t="s">
        <v>346</v>
      </c>
      <c r="D3" s="2" t="s">
        <v>347</v>
      </c>
      <c r="E3" s="2" t="s">
        <v>348</v>
      </c>
      <c r="F3" s="2" t="s">
        <v>349</v>
      </c>
      <c r="G3" s="2" t="s">
        <v>350</v>
      </c>
      <c r="H3" s="1">
        <v>0.0</v>
      </c>
      <c r="I3" s="1"/>
      <c r="J3" s="7" t="str">
        <f t="shared" si="1"/>
        <v>('5',N'SGG002',N'Chaung-U',N'ချောင်းဦး',N'ခဥတ',N'khauta',0),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8.75" customHeight="1">
      <c r="A4" s="1"/>
      <c r="B4" s="2">
        <v>5.0</v>
      </c>
      <c r="C4" s="2" t="s">
        <v>351</v>
      </c>
      <c r="D4" s="2" t="s">
        <v>352</v>
      </c>
      <c r="E4" s="2" t="s">
        <v>353</v>
      </c>
      <c r="F4" s="2" t="s">
        <v>354</v>
      </c>
      <c r="G4" s="2" t="s">
        <v>355</v>
      </c>
      <c r="H4" s="1">
        <v>0.0</v>
      </c>
      <c r="I4" s="1"/>
      <c r="J4" s="7" t="str">
        <f t="shared" si="1"/>
        <v>('5',N'SGG003',N'Budalin',N'ဘုတလင်',N'ဘတလ',N'batala',0),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8.75" customHeight="1">
      <c r="A5" s="1"/>
      <c r="B5" s="2">
        <v>5.0</v>
      </c>
      <c r="C5" s="2" t="s">
        <v>356</v>
      </c>
      <c r="D5" s="2" t="s">
        <v>357</v>
      </c>
      <c r="E5" s="2" t="s">
        <v>358</v>
      </c>
      <c r="F5" s="2" t="s">
        <v>359</v>
      </c>
      <c r="G5" s="2" t="s">
        <v>360</v>
      </c>
      <c r="H5" s="1">
        <v>0.0</v>
      </c>
      <c r="I5" s="1"/>
      <c r="J5" s="7" t="str">
        <f t="shared" si="1"/>
        <v>('5',N'SGG004',N'Ayadaw',N'အရာတော်',N'အရတ',N'arata',0),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8.75" customHeight="1">
      <c r="A6" s="1"/>
      <c r="B6" s="2">
        <v>5.0</v>
      </c>
      <c r="C6" s="2" t="s">
        <v>361</v>
      </c>
      <c r="D6" s="2" t="s">
        <v>362</v>
      </c>
      <c r="E6" s="2" t="s">
        <v>363</v>
      </c>
      <c r="F6" s="2" t="s">
        <v>364</v>
      </c>
      <c r="G6" s="2" t="s">
        <v>365</v>
      </c>
      <c r="H6" s="1">
        <v>0.0</v>
      </c>
      <c r="I6" s="1"/>
      <c r="J6" s="7" t="str">
        <f t="shared" si="1"/>
        <v>('5',N'SGG005',N'Kale',N'ကလေး',N'ကလထ',N'kalahta',0),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8.75" customHeight="1">
      <c r="A7" s="1"/>
      <c r="B7" s="2">
        <v>5.0</v>
      </c>
      <c r="C7" s="2" t="s">
        <v>366</v>
      </c>
      <c r="D7" s="2" t="s">
        <v>367</v>
      </c>
      <c r="E7" s="2" t="s">
        <v>368</v>
      </c>
      <c r="F7" s="2" t="s">
        <v>369</v>
      </c>
      <c r="G7" s="2" t="s">
        <v>370</v>
      </c>
      <c r="H7" s="1">
        <v>0.0</v>
      </c>
      <c r="I7" s="1"/>
      <c r="J7" s="7" t="str">
        <f t="shared" si="1"/>
        <v>('5',N'SGG006',N'Kalewa',N'ကလေးဝ',N'ကလဝ',N'kalawa',0),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2">
        <v>5.0</v>
      </c>
      <c r="C8" s="2" t="s">
        <v>371</v>
      </c>
      <c r="D8" s="2" t="s">
        <v>372</v>
      </c>
      <c r="E8" s="2" t="s">
        <v>373</v>
      </c>
      <c r="F8" s="2" t="s">
        <v>15</v>
      </c>
      <c r="G8" s="2" t="s">
        <v>16</v>
      </c>
      <c r="H8" s="1">
        <v>0.0</v>
      </c>
      <c r="I8" s="1"/>
      <c r="J8" s="7" t="str">
        <f t="shared" si="1"/>
        <v>('5',N'SGG007',N'Mingin',N'မင်းကင်း',N'မကန',N'makana',0),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2">
        <v>5.0</v>
      </c>
      <c r="C9" s="2" t="s">
        <v>374</v>
      </c>
      <c r="D9" s="2" t="s">
        <v>375</v>
      </c>
      <c r="E9" s="2" t="s">
        <v>376</v>
      </c>
      <c r="F9" s="2" t="s">
        <v>377</v>
      </c>
      <c r="G9" s="2" t="s">
        <v>378</v>
      </c>
      <c r="H9" s="1">
        <v>0.0</v>
      </c>
      <c r="I9" s="1"/>
      <c r="J9" s="7" t="str">
        <f t="shared" si="1"/>
        <v>('5',N'SGG008',N'Katha',N'ကသာ',N'ကသန',N'kathana',0),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2">
        <v>5.0</v>
      </c>
      <c r="C10" s="2" t="s">
        <v>379</v>
      </c>
      <c r="D10" s="2" t="s">
        <v>380</v>
      </c>
      <c r="E10" s="2" t="s">
        <v>381</v>
      </c>
      <c r="F10" s="2" t="s">
        <v>382</v>
      </c>
      <c r="G10" s="2" t="s">
        <v>383</v>
      </c>
      <c r="H10" s="1">
        <v>0.0</v>
      </c>
      <c r="I10" s="1"/>
      <c r="J10" s="7" t="str">
        <f t="shared" si="1"/>
        <v>('5',N'SGG009',N'Htigyaing',N'ထီးချိုင့်',N'ထခန',N'htakhana',0),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2">
        <v>5.0</v>
      </c>
      <c r="C11" s="2" t="s">
        <v>384</v>
      </c>
      <c r="D11" s="2" t="s">
        <v>385</v>
      </c>
      <c r="E11" s="2" t="s">
        <v>386</v>
      </c>
      <c r="F11" s="2" t="s">
        <v>99</v>
      </c>
      <c r="G11" s="2" t="s">
        <v>100</v>
      </c>
      <c r="H11" s="1">
        <v>0.0</v>
      </c>
      <c r="I11" s="1"/>
      <c r="J11" s="7" t="str">
        <f t="shared" si="1"/>
        <v>('5',N'SGG010',N'Banmauk',N'ဗန်းမောက်',N'ဗမန',N'bamana',0),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2">
        <v>5.0</v>
      </c>
      <c r="C12" s="2" t="s">
        <v>387</v>
      </c>
      <c r="D12" s="2" t="s">
        <v>388</v>
      </c>
      <c r="E12" s="2" t="s">
        <v>389</v>
      </c>
      <c r="F12" s="2" t="s">
        <v>390</v>
      </c>
      <c r="G12" s="2" t="s">
        <v>391</v>
      </c>
      <c r="H12" s="1">
        <v>0.0</v>
      </c>
      <c r="I12" s="1"/>
      <c r="J12" s="7" t="str">
        <f t="shared" si="1"/>
        <v>('5',N'SGG011',N'Indaw',N'အင်းတော်',N'အတန',N'atana',0),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2">
        <v>5.0</v>
      </c>
      <c r="C13" s="2" t="s">
        <v>392</v>
      </c>
      <c r="D13" s="2" t="s">
        <v>393</v>
      </c>
      <c r="E13" s="2" t="s">
        <v>394</v>
      </c>
      <c r="F13" s="2" t="s">
        <v>395</v>
      </c>
      <c r="G13" s="2" t="s">
        <v>396</v>
      </c>
      <c r="H13" s="1">
        <v>0.0</v>
      </c>
      <c r="I13" s="1"/>
      <c r="J13" s="7" t="str">
        <f t="shared" si="1"/>
        <v>('5',N'SGG012',N'Kawlin',N'ကောလင်း',N'ကလတ',N'kalata',0),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2">
        <v>5.0</v>
      </c>
      <c r="C14" s="2" t="s">
        <v>397</v>
      </c>
      <c r="D14" s="2" t="s">
        <v>398</v>
      </c>
      <c r="E14" s="2" t="s">
        <v>399</v>
      </c>
      <c r="F14" s="2" t="s">
        <v>400</v>
      </c>
      <c r="G14" s="2" t="s">
        <v>401</v>
      </c>
      <c r="H14" s="1">
        <v>0.0</v>
      </c>
      <c r="I14" s="1"/>
      <c r="J14" s="7" t="str">
        <f t="shared" si="1"/>
        <v>('5',N'SGG013',N'Wuntho',N'ဝန်းသို',N'ဝသန',N'wathana',0),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2">
        <v>5.0</v>
      </c>
      <c r="C15" s="2" t="s">
        <v>402</v>
      </c>
      <c r="D15" s="2" t="s">
        <v>403</v>
      </c>
      <c r="E15" s="2" t="s">
        <v>404</v>
      </c>
      <c r="F15" s="2" t="s">
        <v>405</v>
      </c>
      <c r="G15" s="2" t="s">
        <v>406</v>
      </c>
      <c r="H15" s="1">
        <v>0.0</v>
      </c>
      <c r="I15" s="1"/>
      <c r="J15" s="7" t="str">
        <f t="shared" si="1"/>
        <v>('5',N'SGG014',N'Pinlebu',N'ပင်လည်ဘူး',N'ပလဘ',N'palaba',0),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2">
        <v>5.0</v>
      </c>
      <c r="C16" s="2" t="s">
        <v>407</v>
      </c>
      <c r="D16" s="2" t="s">
        <v>408</v>
      </c>
      <c r="E16" s="2" t="s">
        <v>409</v>
      </c>
      <c r="F16" s="2" t="s">
        <v>410</v>
      </c>
      <c r="G16" s="2" t="s">
        <v>411</v>
      </c>
      <c r="H16" s="1">
        <v>0.0</v>
      </c>
      <c r="I16" s="1"/>
      <c r="J16" s="7" t="str">
        <f t="shared" si="1"/>
        <v>('5',N'SGG015',N'Kanbalu',N'ကန့်ဘလူ',N'ကဘလ',N'kabala',0),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2">
        <v>5.0</v>
      </c>
      <c r="C17" s="2" t="s">
        <v>412</v>
      </c>
      <c r="D17" s="2" t="s">
        <v>413</v>
      </c>
      <c r="E17" s="2" t="s">
        <v>414</v>
      </c>
      <c r="F17" s="2" t="s">
        <v>415</v>
      </c>
      <c r="G17" s="2" t="s">
        <v>416</v>
      </c>
      <c r="H17" s="1">
        <v>0.0</v>
      </c>
      <c r="I17" s="1"/>
      <c r="J17" s="7" t="str">
        <f t="shared" si="1"/>
        <v>('5',N'SGG016',N'Kyunhla',N'ကျွန်းလှ',N'ကလန',N'kalana',0),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2">
        <v>5.0</v>
      </c>
      <c r="C18" s="2" t="s">
        <v>417</v>
      </c>
      <c r="D18" s="2" t="s">
        <v>418</v>
      </c>
      <c r="E18" s="2" t="s">
        <v>419</v>
      </c>
      <c r="F18" s="2" t="s">
        <v>420</v>
      </c>
      <c r="G18" s="2" t="s">
        <v>421</v>
      </c>
      <c r="H18" s="1">
        <v>0.0</v>
      </c>
      <c r="I18" s="1"/>
      <c r="J18" s="7" t="str">
        <f t="shared" si="1"/>
        <v>('5',N'SGG017',N'Hkamti',N'ခန္တီး',N'ခတန',N'khatana',0),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2">
        <v>5.0</v>
      </c>
      <c r="C19" s="2" t="s">
        <v>422</v>
      </c>
      <c r="D19" s="2" t="s">
        <v>423</v>
      </c>
      <c r="E19" s="2" t="s">
        <v>424</v>
      </c>
      <c r="F19" s="2" t="s">
        <v>425</v>
      </c>
      <c r="G19" s="2" t="s">
        <v>426</v>
      </c>
      <c r="H19" s="1">
        <v>0.0</v>
      </c>
      <c r="I19" s="1"/>
      <c r="J19" s="7" t="str">
        <f t="shared" si="1"/>
        <v>('5',N'SGG018',N'Tamu',N'တမူး',N'တမန',N'tamana',0),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2">
        <v>5.0</v>
      </c>
      <c r="C20" s="2" t="s">
        <v>427</v>
      </c>
      <c r="D20" s="2" t="s">
        <v>428</v>
      </c>
      <c r="E20" s="2" t="s">
        <v>429</v>
      </c>
      <c r="F20" s="2" t="s">
        <v>430</v>
      </c>
      <c r="G20" s="2" t="s">
        <v>431</v>
      </c>
      <c r="H20" s="1">
        <v>0.0</v>
      </c>
      <c r="I20" s="1"/>
      <c r="J20" s="7" t="str">
        <f t="shared" si="1"/>
        <v>('5',N'SGG019',N'Myothit',N'မြို့သစ်',N'မသန',N'mathana',0),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2">
        <v>5.0</v>
      </c>
      <c r="C21" s="2" t="s">
        <v>432</v>
      </c>
      <c r="D21" s="2" t="s">
        <v>433</v>
      </c>
      <c r="E21" s="2" t="s">
        <v>434</v>
      </c>
      <c r="F21" s="2" t="s">
        <v>435</v>
      </c>
      <c r="G21" s="2" t="s">
        <v>436</v>
      </c>
      <c r="H21" s="1">
        <v>0.0</v>
      </c>
      <c r="I21" s="1"/>
      <c r="J21" s="7" t="str">
        <f t="shared" si="1"/>
        <v>('5',N'SGG020',N'Khampat',N'ခါမ်းပါတ်',N'ခပန',N'khapana',0),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2">
        <v>5.0</v>
      </c>
      <c r="C22" s="2" t="s">
        <v>437</v>
      </c>
      <c r="D22" s="2" t="s">
        <v>438</v>
      </c>
      <c r="E22" s="2" t="s">
        <v>439</v>
      </c>
      <c r="F22" s="2" t="s">
        <v>440</v>
      </c>
      <c r="G22" s="2" t="s">
        <v>441</v>
      </c>
      <c r="H22" s="1">
        <v>0.0</v>
      </c>
      <c r="I22" s="1"/>
      <c r="J22" s="7" t="str">
        <f t="shared" si="1"/>
        <v>('5',N'SGG021',N'Sagaing',N'စစ်ကိုင်း',N'စကန',N'sakana',0),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2">
        <v>5.0</v>
      </c>
      <c r="C23" s="2" t="s">
        <v>442</v>
      </c>
      <c r="D23" s="2" t="s">
        <v>443</v>
      </c>
      <c r="E23" s="2" t="s">
        <v>444</v>
      </c>
      <c r="F23" s="2" t="s">
        <v>445</v>
      </c>
      <c r="G23" s="2" t="s">
        <v>446</v>
      </c>
      <c r="H23" s="1">
        <v>0.0</v>
      </c>
      <c r="I23" s="1"/>
      <c r="J23" s="7" t="str">
        <f t="shared" si="1"/>
        <v>('5',N'SGG022',N'Myinmu',N'မြင်းမူ',N'မမတ',N'mamata',0),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2">
        <v>5.0</v>
      </c>
      <c r="C24" s="2" t="s">
        <v>447</v>
      </c>
      <c r="D24" s="2" t="s">
        <v>448</v>
      </c>
      <c r="E24" s="2" t="s">
        <v>449</v>
      </c>
      <c r="F24" s="2" t="s">
        <v>109</v>
      </c>
      <c r="G24" s="2" t="s">
        <v>110</v>
      </c>
      <c r="H24" s="1">
        <v>0.0</v>
      </c>
      <c r="I24" s="1"/>
      <c r="J24" s="7" t="str">
        <f t="shared" si="1"/>
        <v>('5',N'SGG023',N'Myaung',N'မြောင်',N'မမန',N'mamana',0),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2">
        <v>5.0</v>
      </c>
      <c r="C25" s="2" t="s">
        <v>450</v>
      </c>
      <c r="D25" s="2" t="s">
        <v>451</v>
      </c>
      <c r="E25" s="2" t="s">
        <v>452</v>
      </c>
      <c r="F25" s="2" t="s">
        <v>129</v>
      </c>
      <c r="G25" s="2" t="s">
        <v>130</v>
      </c>
      <c r="H25" s="1">
        <v>0.0</v>
      </c>
      <c r="I25" s="1"/>
      <c r="J25" s="7" t="str">
        <f t="shared" si="1"/>
        <v>('5',N'SGG024',N'Myauk',N'မော်လိုက်',N'မလန',N'malana',0),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2">
        <v>5.0</v>
      </c>
      <c r="C26" s="2" t="s">
        <v>453</v>
      </c>
      <c r="D26" s="2" t="s">
        <v>454</v>
      </c>
      <c r="E26" s="2" t="s">
        <v>455</v>
      </c>
      <c r="F26" s="2" t="s">
        <v>236</v>
      </c>
      <c r="G26" s="2" t="s">
        <v>237</v>
      </c>
      <c r="H26" s="1">
        <v>0.0</v>
      </c>
      <c r="I26" s="1"/>
      <c r="J26" s="7" t="str">
        <f t="shared" si="1"/>
        <v>('5',N'SGG025',N'Paungbyin',N'ဖောင်းပြင်',N'ဖပန',N'phapana',0),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2">
        <v>5.0</v>
      </c>
      <c r="C27" s="2" t="s">
        <v>456</v>
      </c>
      <c r="D27" s="2" t="s">
        <v>457</v>
      </c>
      <c r="E27" s="2" t="s">
        <v>458</v>
      </c>
      <c r="F27" s="2" t="s">
        <v>459</v>
      </c>
      <c r="G27" s="2" t="s">
        <v>460</v>
      </c>
      <c r="H27" s="1">
        <v>0.0</v>
      </c>
      <c r="I27" s="1"/>
      <c r="J27" s="7" t="str">
        <f t="shared" si="1"/>
        <v>('5',N'SGG026',N'Yinmabin',N'ယင်းမာပင်',N'ယမပ',N'yamapa',0),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2">
        <v>5.0</v>
      </c>
      <c r="C28" s="2" t="s">
        <v>461</v>
      </c>
      <c r="D28" s="2" t="s">
        <v>462</v>
      </c>
      <c r="E28" s="2" t="s">
        <v>463</v>
      </c>
      <c r="F28" s="2" t="s">
        <v>464</v>
      </c>
      <c r="G28" s="2" t="s">
        <v>465</v>
      </c>
      <c r="H28" s="1">
        <v>0.0</v>
      </c>
      <c r="I28" s="1"/>
      <c r="J28" s="7" t="str">
        <f t="shared" si="1"/>
        <v>('5',N'SGG027',N'Kani',N'ကနီ',N'ကနန',N'kanana',0),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2">
        <v>5.0</v>
      </c>
      <c r="C29" s="2" t="s">
        <v>466</v>
      </c>
      <c r="D29" s="2" t="s">
        <v>467</v>
      </c>
      <c r="E29" s="2" t="s">
        <v>468</v>
      </c>
      <c r="F29" s="2" t="s">
        <v>469</v>
      </c>
      <c r="G29" s="2" t="s">
        <v>470</v>
      </c>
      <c r="H29" s="1">
        <v>0.0</v>
      </c>
      <c r="I29" s="1"/>
      <c r="J29" s="7" t="str">
        <f t="shared" si="1"/>
        <v>('5',N'SGG028',N'Salingyi',N'ဆားလင်းကြီး',N'ဆလက',N'hsalaka',0),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2">
        <v>5.0</v>
      </c>
      <c r="C30" s="2" t="s">
        <v>471</v>
      </c>
      <c r="D30" s="2" t="s">
        <v>472</v>
      </c>
      <c r="E30" s="2" t="s">
        <v>473</v>
      </c>
      <c r="F30" s="2" t="s">
        <v>474</v>
      </c>
      <c r="G30" s="2" t="s">
        <v>475</v>
      </c>
      <c r="H30" s="1">
        <v>0.0</v>
      </c>
      <c r="I30" s="1"/>
      <c r="J30" s="7" t="str">
        <f t="shared" si="1"/>
        <v>('5',N'SGG029',N'Pale',N'ပုလဲ',N'ပလန',N'palana',0),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2">
        <v>5.0</v>
      </c>
      <c r="C31" s="2" t="s">
        <v>476</v>
      </c>
      <c r="D31" s="2" t="s">
        <v>477</v>
      </c>
      <c r="E31" s="2" t="s">
        <v>478</v>
      </c>
      <c r="F31" s="2" t="s">
        <v>479</v>
      </c>
      <c r="G31" s="2" t="s">
        <v>480</v>
      </c>
      <c r="H31" s="1">
        <v>0.0</v>
      </c>
      <c r="I31" s="1"/>
      <c r="J31" s="7" t="str">
        <f t="shared" si="1"/>
        <v>('5',N'SGG030',N'Ye-U',N'ရေဦး',N'ရဥန',N'rauna',0),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2">
        <v>5.0</v>
      </c>
      <c r="C32" s="2" t="s">
        <v>481</v>
      </c>
      <c r="D32" s="2" t="s">
        <v>482</v>
      </c>
      <c r="E32" s="2" t="s">
        <v>483</v>
      </c>
      <c r="F32" s="2" t="s">
        <v>484</v>
      </c>
      <c r="G32" s="2" t="s">
        <v>485</v>
      </c>
      <c r="H32" s="1">
        <v>0.0</v>
      </c>
      <c r="I32" s="1"/>
      <c r="J32" s="7" t="str">
        <f t="shared" si="1"/>
        <v>('5',N'SGG031',N'Debayin',N'ဒီပဲယင်း',N'ဒပယ',N'dapaya',0),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2">
        <v>5.0</v>
      </c>
      <c r="C33" s="2" t="s">
        <v>486</v>
      </c>
      <c r="D33" s="2" t="s">
        <v>487</v>
      </c>
      <c r="E33" s="2" t="s">
        <v>488</v>
      </c>
      <c r="F33" s="2" t="s">
        <v>489</v>
      </c>
      <c r="G33" s="2" t="s">
        <v>490</v>
      </c>
      <c r="H33" s="1">
        <v>0.0</v>
      </c>
      <c r="I33" s="1"/>
      <c r="J33" s="7" t="str">
        <f t="shared" si="1"/>
        <v>('5',N'SGG032',N'Taze',N'တန့်ဆည်',N'တဆန',N'tahsana',0),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2">
        <v>5.0</v>
      </c>
      <c r="C34" s="2" t="s">
        <v>491</v>
      </c>
      <c r="D34" s="2" t="s">
        <v>492</v>
      </c>
      <c r="E34" s="2" t="s">
        <v>493</v>
      </c>
      <c r="F34" s="2" t="s">
        <v>494</v>
      </c>
      <c r="G34" s="2" t="s">
        <v>495</v>
      </c>
      <c r="H34" s="1">
        <v>0.0</v>
      </c>
      <c r="I34" s="1"/>
      <c r="J34" s="7" t="str">
        <f t="shared" si="1"/>
        <v>('5',N'SGG033',N'Shwebo',N'ရွှေဘို',N'ရဘန',N'rabana',0),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2">
        <v>5.0</v>
      </c>
      <c r="C35" s="2" t="s">
        <v>496</v>
      </c>
      <c r="D35" s="2" t="s">
        <v>497</v>
      </c>
      <c r="E35" s="2" t="s">
        <v>498</v>
      </c>
      <c r="F35" s="2" t="s">
        <v>144</v>
      </c>
      <c r="G35" s="2" t="s">
        <v>145</v>
      </c>
      <c r="H35" s="1">
        <v>0.0</v>
      </c>
      <c r="I35" s="1"/>
      <c r="J35" s="7" t="str">
        <f t="shared" si="1"/>
        <v>('5',N'SGG034',N'Kyaukmyaung',N'ကျောက်မြောင်း',N'ကမန',N'kamana',0),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2">
        <v>5.0</v>
      </c>
      <c r="C36" s="2" t="s">
        <v>499</v>
      </c>
      <c r="D36" s="2" t="s">
        <v>500</v>
      </c>
      <c r="E36" s="2" t="s">
        <v>501</v>
      </c>
      <c r="F36" s="2" t="s">
        <v>502</v>
      </c>
      <c r="G36" s="2" t="s">
        <v>503</v>
      </c>
      <c r="H36" s="1">
        <v>0.0</v>
      </c>
      <c r="I36" s="1"/>
      <c r="J36" s="7" t="str">
        <f t="shared" si="1"/>
        <v>('5',N'SGG035',N'Khin-U',N'ခင်ဦး',N'ခဥန',N'khauna',0),</v>
      </c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2">
        <v>5.0</v>
      </c>
      <c r="C37" s="2" t="s">
        <v>504</v>
      </c>
      <c r="D37" s="2" t="s">
        <v>505</v>
      </c>
      <c r="E37" s="2" t="s">
        <v>506</v>
      </c>
      <c r="F37" s="2" t="s">
        <v>507</v>
      </c>
      <c r="G37" s="2" t="s">
        <v>508</v>
      </c>
      <c r="H37" s="1">
        <v>0.0</v>
      </c>
      <c r="I37" s="1"/>
      <c r="J37" s="7" t="str">
        <f t="shared" si="1"/>
        <v>('5',N'SGG036',N'Wetlet',N'ဝက်လက်',N'ဝလန',N'walana',0),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2">
        <v>5.0</v>
      </c>
      <c r="C38" s="2" t="s">
        <v>509</v>
      </c>
      <c r="D38" s="2" t="s">
        <v>510</v>
      </c>
      <c r="E38" s="2" t="s">
        <v>511</v>
      </c>
      <c r="F38" s="2" t="s">
        <v>512</v>
      </c>
      <c r="G38" s="2" t="s">
        <v>513</v>
      </c>
      <c r="H38" s="1">
        <v>0.0</v>
      </c>
      <c r="I38" s="1"/>
      <c r="J38" s="7" t="str">
        <f t="shared" si="1"/>
        <v>('5',N'SGG037',N'Homalin',N'ဟုမ္မလင်း',N'ဟမလ',N'hamala',0),</v>
      </c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2">
        <v>5.0</v>
      </c>
      <c r="C39" s="2" t="s">
        <v>514</v>
      </c>
      <c r="D39" s="2" t="s">
        <v>515</v>
      </c>
      <c r="E39" s="2" t="s">
        <v>516</v>
      </c>
      <c r="F39" s="2" t="s">
        <v>517</v>
      </c>
      <c r="G39" s="2" t="s">
        <v>518</v>
      </c>
      <c r="H39" s="1">
        <v>0.0</v>
      </c>
      <c r="I39" s="1"/>
      <c r="J39" s="7" t="str">
        <f t="shared" si="1"/>
        <v>('5',N'SGG038',N'Phaungpyin',N'မို၀ိုင်းလွတ်',N'မပလ',N'mapala',0),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2">
        <v>5.0</v>
      </c>
      <c r="C40" s="2" t="s">
        <v>519</v>
      </c>
      <c r="D40" s="2" t="s">
        <v>520</v>
      </c>
      <c r="E40" s="2" t="s">
        <v>521</v>
      </c>
      <c r="F40" s="2" t="s">
        <v>522</v>
      </c>
      <c r="G40" s="2" t="s">
        <v>523</v>
      </c>
      <c r="H40" s="1">
        <v>0.0</v>
      </c>
      <c r="I40" s="1"/>
      <c r="J40" s="7" t="str">
        <f t="shared" si="1"/>
        <v>('5',N'SGG039',N'Leshi',N'လေရှီး',N'လရန',N'larana',0),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2">
        <v>5.0</v>
      </c>
      <c r="C41" s="2" t="s">
        <v>524</v>
      </c>
      <c r="D41" s="2" t="s">
        <v>525</v>
      </c>
      <c r="E41" s="2" t="s">
        <v>526</v>
      </c>
      <c r="F41" s="2" t="s">
        <v>527</v>
      </c>
      <c r="G41" s="2" t="s">
        <v>528</v>
      </c>
      <c r="H41" s="1">
        <v>0.0</v>
      </c>
      <c r="I41" s="1"/>
      <c r="J41" s="7" t="str">
        <f t="shared" si="1"/>
        <v>('5',N'SGG040',N'Somra',N'ဆွမ္မရာ',N'ဆမရ',N'hsamara',0),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2">
        <v>5.0</v>
      </c>
      <c r="C42" s="2" t="s">
        <v>529</v>
      </c>
      <c r="D42" s="2" t="s">
        <v>530</v>
      </c>
      <c r="E42" s="2" t="s">
        <v>531</v>
      </c>
      <c r="F42" s="2" t="s">
        <v>532</v>
      </c>
      <c r="G42" s="2" t="s">
        <v>533</v>
      </c>
      <c r="H42" s="1">
        <v>0.0</v>
      </c>
      <c r="I42" s="1"/>
      <c r="J42" s="7" t="str">
        <f t="shared" si="1"/>
        <v>('5',N'SGG041',N'Lahe',N'လဟယ်',N'လဟန',N'lahana',0),</v>
      </c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2">
        <v>5.0</v>
      </c>
      <c r="C43" s="2" t="s">
        <v>534</v>
      </c>
      <c r="D43" s="2" t="s">
        <v>535</v>
      </c>
      <c r="E43" s="2" t="s">
        <v>536</v>
      </c>
      <c r="F43" s="2" t="s">
        <v>537</v>
      </c>
      <c r="G43" s="2" t="s">
        <v>538</v>
      </c>
      <c r="H43" s="1">
        <v>0.0</v>
      </c>
      <c r="I43" s="1"/>
      <c r="J43" s="7" t="str">
        <f t="shared" si="1"/>
        <v>('5',N'SGG042',N'Htanparkway',N'ထန်ပါခွေ',N'ထပခ',N'htapakha',0),</v>
      </c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2">
        <v>5.0</v>
      </c>
      <c r="C44" s="2" t="s">
        <v>539</v>
      </c>
      <c r="D44" s="2" t="s">
        <v>540</v>
      </c>
      <c r="E44" s="2" t="s">
        <v>541</v>
      </c>
      <c r="F44" s="2" t="s">
        <v>542</v>
      </c>
      <c r="G44" s="2" t="s">
        <v>543</v>
      </c>
      <c r="H44" s="1">
        <v>0.0</v>
      </c>
      <c r="I44" s="1"/>
      <c r="J44" s="7" t="str">
        <f t="shared" si="1"/>
        <v>('5',N'SGG043',N'Nanyun',N'နန်းယွန်း',N'နယန',N'nayana',0),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2">
        <v>5.0</v>
      </c>
      <c r="C45" s="2" t="s">
        <v>544</v>
      </c>
      <c r="D45" s="2" t="s">
        <v>545</v>
      </c>
      <c r="E45" s="2" t="s">
        <v>546</v>
      </c>
      <c r="F45" s="2" t="s">
        <v>547</v>
      </c>
      <c r="G45" s="2" t="s">
        <v>548</v>
      </c>
      <c r="H45" s="1">
        <v>0.0</v>
      </c>
      <c r="I45" s="1"/>
      <c r="J45" s="7" t="str">
        <f t="shared" si="1"/>
        <v>('5',N'SGG044',N'Pansaung',N'ပန်ဆောင်',N'ပဆန',N'pahsana',0),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2">
        <v>5.0</v>
      </c>
      <c r="C46" s="2" t="s">
        <v>549</v>
      </c>
      <c r="D46" s="2" t="s">
        <v>550</v>
      </c>
      <c r="E46" s="2" t="s">
        <v>551</v>
      </c>
      <c r="F46" s="2" t="s">
        <v>552</v>
      </c>
      <c r="G46" s="2" t="s">
        <v>553</v>
      </c>
      <c r="H46" s="1">
        <v>0.0</v>
      </c>
      <c r="I46" s="1"/>
      <c r="J46" s="7" t="str">
        <f t="shared" si="1"/>
        <v>('5',N'SGG045',N'Donhee',N'ဒုံဟီး',N'ဒဟန',N'dahana',0),</v>
      </c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2">
        <v>5.0</v>
      </c>
      <c r="C47" s="2" t="s">
        <v>554</v>
      </c>
      <c r="D47" s="2" t="s">
        <v>555</v>
      </c>
      <c r="E47" s="2" t="s">
        <v>556</v>
      </c>
      <c r="F47" s="2" t="s">
        <v>557</v>
      </c>
      <c r="G47" s="2" t="s">
        <v>558</v>
      </c>
      <c r="H47" s="1">
        <v>0.0</v>
      </c>
      <c r="I47" s="1"/>
      <c r="J47" s="7" t="str">
        <f t="shared" si="1"/>
        <v>('5',N'SGG046',N'Ngazun',N'ငါန်းဇွန်',N'ငဇန',N'ngazana',0),</v>
      </c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"/>
      <c r="C50" s="1"/>
      <c r="D50" s="1"/>
      <c r="E50" s="1"/>
      <c r="F50" s="1"/>
      <c r="G50" s="1"/>
      <c r="H50" s="1"/>
      <c r="I50" s="1"/>
      <c r="J50" s="7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"/>
      <c r="C51" s="1"/>
      <c r="D51" s="1"/>
      <c r="E51" s="1"/>
      <c r="F51" s="1"/>
      <c r="G51" s="1"/>
      <c r="H51" s="1"/>
      <c r="I51" s="1"/>
      <c r="J51" s="7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"/>
      <c r="C52" s="1"/>
      <c r="D52" s="1"/>
      <c r="E52" s="1"/>
      <c r="F52" s="1"/>
      <c r="G52" s="1"/>
      <c r="H52" s="1"/>
      <c r="I52" s="1"/>
      <c r="J52" s="7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"/>
      <c r="C53" s="1"/>
      <c r="D53" s="1"/>
      <c r="E53" s="1"/>
      <c r="F53" s="1"/>
      <c r="G53" s="1"/>
      <c r="H53" s="1"/>
      <c r="I53" s="1"/>
      <c r="J53" s="7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"/>
      <c r="C54" s="1"/>
      <c r="D54" s="1"/>
      <c r="E54" s="1"/>
      <c r="F54" s="1"/>
      <c r="G54" s="1"/>
      <c r="H54" s="1"/>
      <c r="I54" s="1"/>
      <c r="J54" s="7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"/>
      <c r="C55" s="1"/>
      <c r="D55" s="1"/>
      <c r="E55" s="1"/>
      <c r="F55" s="1"/>
      <c r="G55" s="1"/>
      <c r="H55" s="1"/>
      <c r="I55" s="1"/>
      <c r="J55" s="7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"/>
      <c r="C56" s="1"/>
      <c r="D56" s="1"/>
      <c r="E56" s="1"/>
      <c r="F56" s="1"/>
      <c r="G56" s="1"/>
      <c r="H56" s="1"/>
      <c r="I56" s="1"/>
      <c r="J56" s="7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"/>
      <c r="C57" s="1"/>
      <c r="D57" s="1"/>
      <c r="E57" s="1"/>
      <c r="F57" s="1"/>
      <c r="G57" s="1"/>
      <c r="H57" s="1"/>
      <c r="I57" s="1"/>
      <c r="J57" s="7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"/>
      <c r="C58" s="1"/>
      <c r="D58" s="1"/>
      <c r="E58" s="1"/>
      <c r="F58" s="1"/>
      <c r="G58" s="1"/>
      <c r="H58" s="1"/>
      <c r="I58" s="1"/>
      <c r="J58" s="7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"/>
      <c r="C59" s="1"/>
      <c r="D59" s="1"/>
      <c r="E59" s="1"/>
      <c r="F59" s="1"/>
      <c r="G59" s="1"/>
      <c r="H59" s="1"/>
      <c r="I59" s="1"/>
      <c r="J59" s="7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"/>
      <c r="C60" s="1"/>
      <c r="D60" s="1"/>
      <c r="E60" s="1"/>
      <c r="F60" s="1"/>
      <c r="G60" s="1"/>
      <c r="H60" s="1"/>
      <c r="I60" s="1"/>
      <c r="J60" s="7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"/>
      <c r="C61" s="1"/>
      <c r="D61" s="1"/>
      <c r="E61" s="1"/>
      <c r="F61" s="1"/>
      <c r="G61" s="1"/>
      <c r="H61" s="1"/>
      <c r="I61" s="1"/>
      <c r="J61" s="7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"/>
      <c r="C62" s="1"/>
      <c r="D62" s="1"/>
      <c r="E62" s="1"/>
      <c r="F62" s="1"/>
      <c r="G62" s="1"/>
      <c r="H62" s="1"/>
      <c r="I62" s="1"/>
      <c r="J62" s="7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"/>
      <c r="C63" s="1"/>
      <c r="D63" s="1"/>
      <c r="E63" s="1"/>
      <c r="F63" s="1"/>
      <c r="G63" s="1"/>
      <c r="H63" s="1"/>
      <c r="I63" s="1"/>
      <c r="J63" s="7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"/>
      <c r="C64" s="1"/>
      <c r="D64" s="1"/>
      <c r="E64" s="1"/>
      <c r="F64" s="1"/>
      <c r="G64" s="1"/>
      <c r="H64" s="1"/>
      <c r="I64" s="1"/>
      <c r="J64" s="7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"/>
      <c r="C65" s="1"/>
      <c r="D65" s="1"/>
      <c r="E65" s="1"/>
      <c r="F65" s="1"/>
      <c r="G65" s="1"/>
      <c r="H65" s="1"/>
      <c r="I65" s="1"/>
      <c r="J65" s="7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"/>
      <c r="C66" s="1"/>
      <c r="D66" s="1"/>
      <c r="E66" s="1"/>
      <c r="F66" s="1"/>
      <c r="G66" s="1"/>
      <c r="H66" s="1"/>
      <c r="I66" s="1"/>
      <c r="J66" s="7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"/>
      <c r="C67" s="1"/>
      <c r="D67" s="1"/>
      <c r="E67" s="1"/>
      <c r="F67" s="1"/>
      <c r="G67" s="1"/>
      <c r="H67" s="1"/>
      <c r="I67" s="1"/>
      <c r="J67" s="7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"/>
      <c r="C68" s="1"/>
      <c r="D68" s="1"/>
      <c r="E68" s="1"/>
      <c r="F68" s="1"/>
      <c r="G68" s="1"/>
      <c r="H68" s="1"/>
      <c r="I68" s="1"/>
      <c r="J68" s="7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"/>
      <c r="C69" s="1"/>
      <c r="D69" s="1"/>
      <c r="E69" s="1"/>
      <c r="F69" s="1"/>
      <c r="G69" s="1"/>
      <c r="H69" s="1"/>
      <c r="I69" s="1"/>
      <c r="J69" s="7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"/>
      <c r="C70" s="1"/>
      <c r="D70" s="1"/>
      <c r="E70" s="1"/>
      <c r="F70" s="1"/>
      <c r="G70" s="1"/>
      <c r="H70" s="1"/>
      <c r="I70" s="1"/>
      <c r="J70" s="7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"/>
      <c r="C71" s="1"/>
      <c r="D71" s="1"/>
      <c r="E71" s="1"/>
      <c r="F71" s="1"/>
      <c r="G71" s="1"/>
      <c r="H71" s="1"/>
      <c r="I71" s="1"/>
      <c r="J71" s="7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"/>
      <c r="C72" s="1"/>
      <c r="D72" s="1"/>
      <c r="E72" s="1"/>
      <c r="F72" s="1"/>
      <c r="G72" s="1"/>
      <c r="H72" s="1"/>
      <c r="I72" s="1"/>
      <c r="J72" s="7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"/>
      <c r="C73" s="1"/>
      <c r="D73" s="1"/>
      <c r="E73" s="1"/>
      <c r="F73" s="1"/>
      <c r="G73" s="1"/>
      <c r="H73" s="1"/>
      <c r="I73" s="1"/>
      <c r="J73" s="7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"/>
      <c r="C74" s="1"/>
      <c r="D74" s="1"/>
      <c r="E74" s="1"/>
      <c r="F74" s="1"/>
      <c r="G74" s="1"/>
      <c r="H74" s="1"/>
      <c r="I74" s="1"/>
      <c r="J74" s="7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"/>
      <c r="C75" s="1"/>
      <c r="D75" s="1"/>
      <c r="E75" s="1"/>
      <c r="F75" s="1"/>
      <c r="G75" s="1"/>
      <c r="H75" s="1"/>
      <c r="I75" s="1"/>
      <c r="J75" s="7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"/>
      <c r="C76" s="1"/>
      <c r="D76" s="1"/>
      <c r="E76" s="1"/>
      <c r="F76" s="1"/>
      <c r="G76" s="1"/>
      <c r="H76" s="1"/>
      <c r="I76" s="1"/>
      <c r="J76" s="7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"/>
      <c r="C77" s="1"/>
      <c r="D77" s="1"/>
      <c r="E77" s="1"/>
      <c r="F77" s="1"/>
      <c r="G77" s="1"/>
      <c r="H77" s="1"/>
      <c r="I77" s="1"/>
      <c r="J77" s="7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"/>
      <c r="C78" s="1"/>
      <c r="D78" s="1"/>
      <c r="E78" s="1"/>
      <c r="F78" s="1"/>
      <c r="G78" s="1"/>
      <c r="H78" s="1"/>
      <c r="I78" s="1"/>
      <c r="J78" s="7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"/>
      <c r="C79" s="1"/>
      <c r="D79" s="1"/>
      <c r="E79" s="1"/>
      <c r="F79" s="1"/>
      <c r="G79" s="1"/>
      <c r="H79" s="1"/>
      <c r="I79" s="1"/>
      <c r="J79" s="7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"/>
      <c r="C80" s="1"/>
      <c r="D80" s="1"/>
      <c r="E80" s="1"/>
      <c r="F80" s="1"/>
      <c r="G80" s="1"/>
      <c r="H80" s="1"/>
      <c r="I80" s="1"/>
      <c r="J80" s="7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"/>
      <c r="C81" s="1"/>
      <c r="D81" s="1"/>
      <c r="E81" s="1"/>
      <c r="F81" s="1"/>
      <c r="G81" s="1"/>
      <c r="H81" s="1"/>
      <c r="I81" s="1"/>
      <c r="J81" s="7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"/>
      <c r="C82" s="1"/>
      <c r="D82" s="1"/>
      <c r="E82" s="1"/>
      <c r="F82" s="1"/>
      <c r="G82" s="1"/>
      <c r="H82" s="1"/>
      <c r="I82" s="1"/>
      <c r="J82" s="7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"/>
      <c r="C83" s="1"/>
      <c r="D83" s="1"/>
      <c r="E83" s="1"/>
      <c r="F83" s="1"/>
      <c r="G83" s="1"/>
      <c r="H83" s="1"/>
      <c r="I83" s="1"/>
      <c r="J83" s="7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"/>
      <c r="C84" s="1"/>
      <c r="D84" s="1"/>
      <c r="E84" s="1"/>
      <c r="F84" s="1"/>
      <c r="G84" s="1"/>
      <c r="H84" s="1"/>
      <c r="I84" s="1"/>
      <c r="J84" s="7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"/>
      <c r="C85" s="1"/>
      <c r="D85" s="1"/>
      <c r="E85" s="1"/>
      <c r="F85" s="1"/>
      <c r="G85" s="1"/>
      <c r="H85" s="1"/>
      <c r="I85" s="1"/>
      <c r="J85" s="7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"/>
      <c r="C86" s="1"/>
      <c r="D86" s="1"/>
      <c r="E86" s="1"/>
      <c r="F86" s="1"/>
      <c r="G86" s="1"/>
      <c r="H86" s="1"/>
      <c r="I86" s="1"/>
      <c r="J86" s="7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"/>
      <c r="C87" s="1"/>
      <c r="D87" s="1"/>
      <c r="E87" s="1"/>
      <c r="F87" s="1"/>
      <c r="G87" s="1"/>
      <c r="H87" s="1"/>
      <c r="I87" s="1"/>
      <c r="J87" s="7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"/>
      <c r="C88" s="1"/>
      <c r="D88" s="1"/>
      <c r="E88" s="1"/>
      <c r="F88" s="1"/>
      <c r="G88" s="1"/>
      <c r="H88" s="1"/>
      <c r="I88" s="1"/>
      <c r="J88" s="7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"/>
      <c r="C89" s="1"/>
      <c r="D89" s="1"/>
      <c r="E89" s="1"/>
      <c r="F89" s="1"/>
      <c r="G89" s="1"/>
      <c r="H89" s="1"/>
      <c r="I89" s="1"/>
      <c r="J89" s="7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"/>
      <c r="C90" s="1"/>
      <c r="D90" s="1"/>
      <c r="E90" s="1"/>
      <c r="F90" s="1"/>
      <c r="G90" s="1"/>
      <c r="H90" s="1"/>
      <c r="I90" s="1"/>
      <c r="J90" s="7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"/>
      <c r="C91" s="1"/>
      <c r="D91" s="1"/>
      <c r="E91" s="1"/>
      <c r="F91" s="1"/>
      <c r="G91" s="1"/>
      <c r="H91" s="1"/>
      <c r="I91" s="1"/>
      <c r="J91" s="7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"/>
      <c r="C92" s="1"/>
      <c r="D92" s="1"/>
      <c r="E92" s="1"/>
      <c r="F92" s="1"/>
      <c r="G92" s="1"/>
      <c r="H92" s="1"/>
      <c r="I92" s="1"/>
      <c r="J92" s="7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1"/>
      <c r="D93" s="1"/>
      <c r="E93" s="1"/>
      <c r="F93" s="1"/>
      <c r="G93" s="1"/>
      <c r="H93" s="1"/>
      <c r="I93" s="1"/>
      <c r="J93" s="7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1"/>
      <c r="D94" s="1"/>
      <c r="E94" s="1"/>
      <c r="F94" s="1"/>
      <c r="G94" s="1"/>
      <c r="H94" s="1"/>
      <c r="I94" s="1"/>
      <c r="J94" s="7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1"/>
      <c r="D95" s="1"/>
      <c r="E95" s="1"/>
      <c r="F95" s="1"/>
      <c r="G95" s="1"/>
      <c r="H95" s="1"/>
      <c r="I95" s="1"/>
      <c r="J95" s="7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1"/>
      <c r="D96" s="1"/>
      <c r="E96" s="1"/>
      <c r="F96" s="1"/>
      <c r="G96" s="1"/>
      <c r="H96" s="1"/>
      <c r="I96" s="1"/>
      <c r="J96" s="7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1"/>
      <c r="D97" s="1"/>
      <c r="E97" s="1"/>
      <c r="F97" s="1"/>
      <c r="G97" s="1"/>
      <c r="H97" s="1"/>
      <c r="I97" s="1"/>
      <c r="J97" s="7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1"/>
      <c r="D98" s="1"/>
      <c r="E98" s="1"/>
      <c r="F98" s="1"/>
      <c r="G98" s="1"/>
      <c r="H98" s="1"/>
      <c r="I98" s="1"/>
      <c r="J98" s="7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1"/>
      <c r="D99" s="1"/>
      <c r="E99" s="1"/>
      <c r="F99" s="1"/>
      <c r="G99" s="1"/>
      <c r="H99" s="1"/>
      <c r="I99" s="1"/>
      <c r="J99" s="7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1"/>
      <c r="D100" s="1"/>
      <c r="E100" s="1"/>
      <c r="F100" s="1"/>
      <c r="G100" s="1"/>
      <c r="H100" s="1"/>
      <c r="I100" s="1"/>
      <c r="J100" s="7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1"/>
      <c r="D101" s="1"/>
      <c r="E101" s="1"/>
      <c r="F101" s="1"/>
      <c r="G101" s="1"/>
      <c r="H101" s="1"/>
      <c r="I101" s="1"/>
      <c r="J101" s="7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1"/>
      <c r="D102" s="1"/>
      <c r="E102" s="1"/>
      <c r="F102" s="1"/>
      <c r="G102" s="1"/>
      <c r="H102" s="1"/>
      <c r="I102" s="1"/>
      <c r="J102" s="7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1"/>
      <c r="D103" s="1"/>
      <c r="E103" s="1"/>
      <c r="F103" s="1"/>
      <c r="G103" s="1"/>
      <c r="H103" s="1"/>
      <c r="I103" s="1"/>
      <c r="J103" s="7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1"/>
      <c r="D104" s="1"/>
      <c r="E104" s="1"/>
      <c r="F104" s="1"/>
      <c r="G104" s="1"/>
      <c r="H104" s="1"/>
      <c r="I104" s="1"/>
      <c r="J104" s="7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1"/>
      <c r="D105" s="1"/>
      <c r="E105" s="1"/>
      <c r="F105" s="1"/>
      <c r="G105" s="1"/>
      <c r="H105" s="1"/>
      <c r="I105" s="1"/>
      <c r="J105" s="7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1"/>
      <c r="D106" s="1"/>
      <c r="E106" s="1"/>
      <c r="F106" s="1"/>
      <c r="G106" s="1"/>
      <c r="H106" s="1"/>
      <c r="I106" s="1"/>
      <c r="J106" s="7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"/>
      <c r="C107" s="1"/>
      <c r="D107" s="1"/>
      <c r="E107" s="1"/>
      <c r="F107" s="1"/>
      <c r="G107" s="1"/>
      <c r="H107" s="1"/>
      <c r="I107" s="1"/>
      <c r="J107" s="7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"/>
      <c r="C108" s="1"/>
      <c r="D108" s="1"/>
      <c r="E108" s="1"/>
      <c r="F108" s="1"/>
      <c r="G108" s="1"/>
      <c r="H108" s="1"/>
      <c r="I108" s="1"/>
      <c r="J108" s="7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"/>
      <c r="C109" s="1"/>
      <c r="D109" s="1"/>
      <c r="E109" s="1"/>
      <c r="F109" s="1"/>
      <c r="G109" s="1"/>
      <c r="H109" s="1"/>
      <c r="I109" s="1"/>
      <c r="J109" s="7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"/>
      <c r="C110" s="1"/>
      <c r="D110" s="1"/>
      <c r="E110" s="1"/>
      <c r="F110" s="1"/>
      <c r="G110" s="1"/>
      <c r="H110" s="1"/>
      <c r="I110" s="1"/>
      <c r="J110" s="7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"/>
      <c r="C111" s="1"/>
      <c r="D111" s="1"/>
      <c r="E111" s="1"/>
      <c r="F111" s="1"/>
      <c r="G111" s="1"/>
      <c r="H111" s="1"/>
      <c r="I111" s="1"/>
      <c r="J111" s="7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"/>
      <c r="C112" s="1"/>
      <c r="D112" s="1"/>
      <c r="E112" s="1"/>
      <c r="F112" s="1"/>
      <c r="G112" s="1"/>
      <c r="H112" s="1"/>
      <c r="I112" s="1"/>
      <c r="J112" s="7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"/>
      <c r="C113" s="1"/>
      <c r="D113" s="1"/>
      <c r="E113" s="1"/>
      <c r="F113" s="1"/>
      <c r="G113" s="1"/>
      <c r="H113" s="1"/>
      <c r="I113" s="1"/>
      <c r="J113" s="7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"/>
      <c r="C114" s="1"/>
      <c r="D114" s="1"/>
      <c r="E114" s="1"/>
      <c r="F114" s="1"/>
      <c r="G114" s="1"/>
      <c r="H114" s="1"/>
      <c r="I114" s="1"/>
      <c r="J114" s="7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"/>
      <c r="C115" s="1"/>
      <c r="D115" s="1"/>
      <c r="E115" s="1"/>
      <c r="F115" s="1"/>
      <c r="G115" s="1"/>
      <c r="H115" s="1"/>
      <c r="I115" s="1"/>
      <c r="J115" s="7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"/>
      <c r="C116" s="1"/>
      <c r="D116" s="1"/>
      <c r="E116" s="1"/>
      <c r="F116" s="1"/>
      <c r="G116" s="1"/>
      <c r="H116" s="1"/>
      <c r="I116" s="1"/>
      <c r="J116" s="7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"/>
      <c r="C117" s="1"/>
      <c r="D117" s="1"/>
      <c r="E117" s="1"/>
      <c r="F117" s="1"/>
      <c r="G117" s="1"/>
      <c r="H117" s="1"/>
      <c r="I117" s="1"/>
      <c r="J117" s="7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"/>
      <c r="C118" s="1"/>
      <c r="D118" s="1"/>
      <c r="E118" s="1"/>
      <c r="F118" s="1"/>
      <c r="G118" s="1"/>
      <c r="H118" s="1"/>
      <c r="I118" s="1"/>
      <c r="J118" s="7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"/>
      <c r="C119" s="1"/>
      <c r="D119" s="1"/>
      <c r="E119" s="1"/>
      <c r="F119" s="1"/>
      <c r="G119" s="1"/>
      <c r="H119" s="1"/>
      <c r="I119" s="1"/>
      <c r="J119" s="7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"/>
      <c r="C120" s="1"/>
      <c r="D120" s="1"/>
      <c r="E120" s="1"/>
      <c r="F120" s="1"/>
      <c r="G120" s="1"/>
      <c r="H120" s="1"/>
      <c r="I120" s="1"/>
      <c r="J120" s="7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"/>
      <c r="C121" s="1"/>
      <c r="D121" s="1"/>
      <c r="E121" s="1"/>
      <c r="F121" s="1"/>
      <c r="G121" s="1"/>
      <c r="H121" s="1"/>
      <c r="I121" s="1"/>
      <c r="J121" s="7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"/>
      <c r="C122" s="1"/>
      <c r="D122" s="1"/>
      <c r="E122" s="1"/>
      <c r="F122" s="1"/>
      <c r="G122" s="1"/>
      <c r="H122" s="1"/>
      <c r="I122" s="1"/>
      <c r="J122" s="7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"/>
      <c r="C123" s="1"/>
      <c r="D123" s="1"/>
      <c r="E123" s="1"/>
      <c r="F123" s="1"/>
      <c r="G123" s="1"/>
      <c r="H123" s="1"/>
      <c r="I123" s="1"/>
      <c r="J123" s="7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1"/>
      <c r="D124" s="1"/>
      <c r="E124" s="1"/>
      <c r="F124" s="1"/>
      <c r="G124" s="1"/>
      <c r="H124" s="1"/>
      <c r="I124" s="1"/>
      <c r="J124" s="7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1"/>
      <c r="D125" s="1"/>
      <c r="E125" s="1"/>
      <c r="F125" s="1"/>
      <c r="G125" s="1"/>
      <c r="H125" s="1"/>
      <c r="I125" s="1"/>
      <c r="J125" s="7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1"/>
      <c r="D126" s="1"/>
      <c r="E126" s="1"/>
      <c r="F126" s="1"/>
      <c r="G126" s="1"/>
      <c r="H126" s="1"/>
      <c r="I126" s="1"/>
      <c r="J126" s="7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1"/>
      <c r="D127" s="1"/>
      <c r="E127" s="1"/>
      <c r="F127" s="1"/>
      <c r="G127" s="1"/>
      <c r="H127" s="1"/>
      <c r="I127" s="1"/>
      <c r="J127" s="7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1"/>
      <c r="D128" s="1"/>
      <c r="E128" s="1"/>
      <c r="F128" s="1"/>
      <c r="G128" s="1"/>
      <c r="H128" s="1"/>
      <c r="I128" s="1"/>
      <c r="J128" s="7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1"/>
      <c r="D129" s="1"/>
      <c r="E129" s="1"/>
      <c r="F129" s="1"/>
      <c r="G129" s="1"/>
      <c r="H129" s="1"/>
      <c r="I129" s="1"/>
      <c r="J129" s="7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1"/>
      <c r="D130" s="1"/>
      <c r="E130" s="1"/>
      <c r="F130" s="1"/>
      <c r="G130" s="1"/>
      <c r="H130" s="1"/>
      <c r="I130" s="1"/>
      <c r="J130" s="7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1"/>
      <c r="D131" s="1"/>
      <c r="E131" s="1"/>
      <c r="F131" s="1"/>
      <c r="G131" s="1"/>
      <c r="H131" s="1"/>
      <c r="I131" s="1"/>
      <c r="J131" s="7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1"/>
      <c r="D132" s="1"/>
      <c r="E132" s="1"/>
      <c r="F132" s="1"/>
      <c r="G132" s="1"/>
      <c r="H132" s="1"/>
      <c r="I132" s="1"/>
      <c r="J132" s="7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1"/>
      <c r="D133" s="1"/>
      <c r="E133" s="1"/>
      <c r="F133" s="1"/>
      <c r="G133" s="1"/>
      <c r="H133" s="1"/>
      <c r="I133" s="1"/>
      <c r="J133" s="7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1"/>
      <c r="D134" s="1"/>
      <c r="E134" s="1"/>
      <c r="F134" s="1"/>
      <c r="G134" s="1"/>
      <c r="H134" s="1"/>
      <c r="I134" s="1"/>
      <c r="J134" s="7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1"/>
      <c r="D135" s="1"/>
      <c r="E135" s="1"/>
      <c r="F135" s="1"/>
      <c r="G135" s="1"/>
      <c r="H135" s="1"/>
      <c r="I135" s="1"/>
      <c r="J135" s="7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1"/>
      <c r="D136" s="1"/>
      <c r="E136" s="1"/>
      <c r="F136" s="1"/>
      <c r="G136" s="1"/>
      <c r="H136" s="1"/>
      <c r="I136" s="1"/>
      <c r="J136" s="7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1"/>
      <c r="D137" s="1"/>
      <c r="E137" s="1"/>
      <c r="F137" s="1"/>
      <c r="G137" s="1"/>
      <c r="H137" s="1"/>
      <c r="I137" s="1"/>
      <c r="J137" s="7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1"/>
      <c r="D138" s="1"/>
      <c r="E138" s="1"/>
      <c r="F138" s="1"/>
      <c r="G138" s="1"/>
      <c r="H138" s="1"/>
      <c r="I138" s="1"/>
      <c r="J138" s="7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1"/>
      <c r="D139" s="1"/>
      <c r="E139" s="1"/>
      <c r="F139" s="1"/>
      <c r="G139" s="1"/>
      <c r="H139" s="1"/>
      <c r="I139" s="1"/>
      <c r="J139" s="7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1"/>
      <c r="D140" s="1"/>
      <c r="E140" s="1"/>
      <c r="F140" s="1"/>
      <c r="G140" s="1"/>
      <c r="H140" s="1"/>
      <c r="I140" s="1"/>
      <c r="J140" s="7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"/>
      <c r="C141" s="1"/>
      <c r="D141" s="1"/>
      <c r="E141" s="1"/>
      <c r="F141" s="1"/>
      <c r="G141" s="1"/>
      <c r="H141" s="1"/>
      <c r="I141" s="1"/>
      <c r="J141" s="7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1"/>
      <c r="C142" s="1"/>
      <c r="D142" s="1"/>
      <c r="E142" s="1"/>
      <c r="F142" s="1"/>
      <c r="G142" s="1"/>
      <c r="H142" s="1"/>
      <c r="I142" s="1"/>
      <c r="J142" s="7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1"/>
      <c r="B143" s="1"/>
      <c r="C143" s="1"/>
      <c r="D143" s="1"/>
      <c r="E143" s="1"/>
      <c r="F143" s="1"/>
      <c r="G143" s="1"/>
      <c r="H143" s="1"/>
      <c r="I143" s="1"/>
      <c r="J143" s="7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1"/>
      <c r="B144" s="1"/>
      <c r="C144" s="1"/>
      <c r="D144" s="1"/>
      <c r="E144" s="1"/>
      <c r="F144" s="1"/>
      <c r="G144" s="1"/>
      <c r="H144" s="1"/>
      <c r="I144" s="1"/>
      <c r="J144" s="7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1"/>
      <c r="B145" s="1"/>
      <c r="C145" s="1"/>
      <c r="D145" s="1"/>
      <c r="E145" s="1"/>
      <c r="F145" s="1"/>
      <c r="G145" s="1"/>
      <c r="H145" s="1"/>
      <c r="I145" s="1"/>
      <c r="J145" s="7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1"/>
      <c r="B146" s="1"/>
      <c r="C146" s="1"/>
      <c r="D146" s="1"/>
      <c r="E146" s="1"/>
      <c r="F146" s="1"/>
      <c r="G146" s="1"/>
      <c r="H146" s="1"/>
      <c r="I146" s="1"/>
      <c r="J146" s="7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1"/>
      <c r="B147" s="1"/>
      <c r="C147" s="1"/>
      <c r="D147" s="1"/>
      <c r="E147" s="1"/>
      <c r="F147" s="1"/>
      <c r="G147" s="1"/>
      <c r="H147" s="1"/>
      <c r="I147" s="1"/>
      <c r="J147" s="7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1"/>
      <c r="B148" s="1"/>
      <c r="C148" s="1"/>
      <c r="D148" s="1"/>
      <c r="E148" s="1"/>
      <c r="F148" s="1"/>
      <c r="G148" s="1"/>
      <c r="H148" s="1"/>
      <c r="I148" s="1"/>
      <c r="J148" s="7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1"/>
      <c r="B149" s="1"/>
      <c r="C149" s="1"/>
      <c r="D149" s="1"/>
      <c r="E149" s="1"/>
      <c r="F149" s="1"/>
      <c r="G149" s="1"/>
      <c r="H149" s="1"/>
      <c r="I149" s="1"/>
      <c r="J149" s="7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1"/>
      <c r="B150" s="1"/>
      <c r="C150" s="1"/>
      <c r="D150" s="1"/>
      <c r="E150" s="1"/>
      <c r="F150" s="1"/>
      <c r="G150" s="1"/>
      <c r="H150" s="1"/>
      <c r="I150" s="1"/>
      <c r="J150" s="7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1"/>
      <c r="B151" s="1"/>
      <c r="C151" s="1"/>
      <c r="D151" s="1"/>
      <c r="E151" s="1"/>
      <c r="F151" s="1"/>
      <c r="G151" s="1"/>
      <c r="H151" s="1"/>
      <c r="I151" s="1"/>
      <c r="J151" s="7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8.75" customHeight="1">
      <c r="A152" s="1"/>
      <c r="B152" s="1"/>
      <c r="C152" s="1"/>
      <c r="D152" s="1"/>
      <c r="E152" s="1"/>
      <c r="F152" s="1"/>
      <c r="G152" s="1"/>
      <c r="H152" s="1"/>
      <c r="I152" s="1"/>
      <c r="J152" s="7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8.75" customHeight="1">
      <c r="A153" s="1"/>
      <c r="B153" s="1"/>
      <c r="C153" s="1"/>
      <c r="D153" s="1"/>
      <c r="E153" s="1"/>
      <c r="F153" s="1"/>
      <c r="G153" s="1"/>
      <c r="H153" s="1"/>
      <c r="I153" s="1"/>
      <c r="J153" s="7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8.75" customHeight="1">
      <c r="A154" s="1"/>
      <c r="B154" s="1"/>
      <c r="C154" s="1"/>
      <c r="D154" s="1"/>
      <c r="E154" s="1"/>
      <c r="F154" s="1"/>
      <c r="G154" s="1"/>
      <c r="H154" s="1"/>
      <c r="I154" s="1"/>
      <c r="J154" s="7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8.75" customHeight="1">
      <c r="A155" s="1"/>
      <c r="B155" s="1"/>
      <c r="C155" s="1"/>
      <c r="D155" s="1"/>
      <c r="E155" s="1"/>
      <c r="F155" s="1"/>
      <c r="G155" s="1"/>
      <c r="H155" s="1"/>
      <c r="I155" s="1"/>
      <c r="J155" s="7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1"/>
      <c r="C156" s="1"/>
      <c r="D156" s="1"/>
      <c r="E156" s="1"/>
      <c r="F156" s="1"/>
      <c r="G156" s="1"/>
      <c r="H156" s="1"/>
      <c r="I156" s="1"/>
      <c r="J156" s="7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1"/>
      <c r="C157" s="1"/>
      <c r="D157" s="1"/>
      <c r="E157" s="1"/>
      <c r="F157" s="1"/>
      <c r="G157" s="1"/>
      <c r="H157" s="1"/>
      <c r="I157" s="1"/>
      <c r="J157" s="7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1"/>
      <c r="C158" s="1"/>
      <c r="D158" s="1"/>
      <c r="E158" s="1"/>
      <c r="F158" s="1"/>
      <c r="G158" s="1"/>
      <c r="H158" s="1"/>
      <c r="I158" s="1"/>
      <c r="J158" s="7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"/>
      <c r="C159" s="1"/>
      <c r="D159" s="1"/>
      <c r="E159" s="1"/>
      <c r="F159" s="1"/>
      <c r="G159" s="1"/>
      <c r="H159" s="1"/>
      <c r="I159" s="1"/>
      <c r="J159" s="7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1"/>
      <c r="C160" s="1"/>
      <c r="D160" s="1"/>
      <c r="E160" s="1"/>
      <c r="F160" s="1"/>
      <c r="G160" s="1"/>
      <c r="H160" s="1"/>
      <c r="I160" s="1"/>
      <c r="J160" s="7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1"/>
      <c r="C161" s="1"/>
      <c r="D161" s="1"/>
      <c r="E161" s="1"/>
      <c r="F161" s="1"/>
      <c r="G161" s="1"/>
      <c r="H161" s="1"/>
      <c r="I161" s="1"/>
      <c r="J161" s="7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1"/>
      <c r="C162" s="1"/>
      <c r="D162" s="1"/>
      <c r="E162" s="1"/>
      <c r="F162" s="1"/>
      <c r="G162" s="1"/>
      <c r="H162" s="1"/>
      <c r="I162" s="1"/>
      <c r="J162" s="7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1"/>
      <c r="C163" s="1"/>
      <c r="D163" s="1"/>
      <c r="E163" s="1"/>
      <c r="F163" s="1"/>
      <c r="G163" s="1"/>
      <c r="H163" s="1"/>
      <c r="I163" s="1"/>
      <c r="J163" s="7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1"/>
      <c r="C164" s="1"/>
      <c r="D164" s="1"/>
      <c r="E164" s="1"/>
      <c r="F164" s="1"/>
      <c r="G164" s="1"/>
      <c r="H164" s="1"/>
      <c r="I164" s="1"/>
      <c r="J164" s="7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1"/>
      <c r="C165" s="1"/>
      <c r="D165" s="1"/>
      <c r="E165" s="1"/>
      <c r="F165" s="1"/>
      <c r="G165" s="1"/>
      <c r="H165" s="1"/>
      <c r="I165" s="1"/>
      <c r="J165" s="7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1"/>
      <c r="C166" s="1"/>
      <c r="D166" s="1"/>
      <c r="E166" s="1"/>
      <c r="F166" s="1"/>
      <c r="G166" s="1"/>
      <c r="H166" s="1"/>
      <c r="I166" s="1"/>
      <c r="J166" s="7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8.75" customHeight="1">
      <c r="A167" s="1"/>
      <c r="B167" s="1"/>
      <c r="C167" s="1"/>
      <c r="D167" s="1"/>
      <c r="E167" s="1"/>
      <c r="F167" s="1"/>
      <c r="G167" s="1"/>
      <c r="H167" s="1"/>
      <c r="I167" s="1"/>
      <c r="J167" s="7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8.75" customHeight="1">
      <c r="A168" s="1"/>
      <c r="B168" s="1"/>
      <c r="C168" s="1"/>
      <c r="D168" s="1"/>
      <c r="E168" s="1"/>
      <c r="F168" s="1"/>
      <c r="G168" s="1"/>
      <c r="H168" s="1"/>
      <c r="I168" s="1"/>
      <c r="J168" s="7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1"/>
      <c r="C169" s="1"/>
      <c r="D169" s="1"/>
      <c r="E169" s="1"/>
      <c r="F169" s="1"/>
      <c r="G169" s="1"/>
      <c r="H169" s="1"/>
      <c r="I169" s="1"/>
      <c r="J169" s="7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1"/>
      <c r="C170" s="1"/>
      <c r="D170" s="1"/>
      <c r="E170" s="1"/>
      <c r="F170" s="1"/>
      <c r="G170" s="1"/>
      <c r="H170" s="1"/>
      <c r="I170" s="1"/>
      <c r="J170" s="7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1"/>
      <c r="D171" s="1"/>
      <c r="E171" s="1"/>
      <c r="F171" s="1"/>
      <c r="G171" s="1"/>
      <c r="H171" s="1"/>
      <c r="I171" s="1"/>
      <c r="J171" s="7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1"/>
      <c r="D172" s="1"/>
      <c r="E172" s="1"/>
      <c r="F172" s="1"/>
      <c r="G172" s="1"/>
      <c r="H172" s="1"/>
      <c r="I172" s="1"/>
      <c r="J172" s="7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1"/>
      <c r="B173" s="1"/>
      <c r="C173" s="1"/>
      <c r="D173" s="1"/>
      <c r="E173" s="1"/>
      <c r="F173" s="1"/>
      <c r="G173" s="1"/>
      <c r="H173" s="1"/>
      <c r="I173" s="1"/>
      <c r="J173" s="7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1"/>
      <c r="B174" s="1"/>
      <c r="C174" s="1"/>
      <c r="D174" s="1"/>
      <c r="E174" s="1"/>
      <c r="F174" s="1"/>
      <c r="G174" s="1"/>
      <c r="H174" s="1"/>
      <c r="I174" s="1"/>
      <c r="J174" s="7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1"/>
      <c r="B175" s="1"/>
      <c r="C175" s="1"/>
      <c r="D175" s="1"/>
      <c r="E175" s="1"/>
      <c r="F175" s="1"/>
      <c r="G175" s="1"/>
      <c r="H175" s="1"/>
      <c r="I175" s="1"/>
      <c r="J175" s="7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1"/>
      <c r="B176" s="1"/>
      <c r="C176" s="1"/>
      <c r="D176" s="1"/>
      <c r="E176" s="1"/>
      <c r="F176" s="1"/>
      <c r="G176" s="1"/>
      <c r="H176" s="1"/>
      <c r="I176" s="1"/>
      <c r="J176" s="7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1"/>
      <c r="B177" s="1"/>
      <c r="C177" s="1"/>
      <c r="D177" s="1"/>
      <c r="E177" s="1"/>
      <c r="F177" s="1"/>
      <c r="G177" s="1"/>
      <c r="H177" s="1"/>
      <c r="I177" s="1"/>
      <c r="J177" s="7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1"/>
      <c r="B178" s="1"/>
      <c r="C178" s="1"/>
      <c r="D178" s="1"/>
      <c r="E178" s="1"/>
      <c r="F178" s="1"/>
      <c r="G178" s="1"/>
      <c r="H178" s="1"/>
      <c r="I178" s="1"/>
      <c r="J178" s="7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1"/>
      <c r="B179" s="1"/>
      <c r="C179" s="1"/>
      <c r="D179" s="1"/>
      <c r="E179" s="1"/>
      <c r="F179" s="1"/>
      <c r="G179" s="1"/>
      <c r="H179" s="1"/>
      <c r="I179" s="1"/>
      <c r="J179" s="7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1"/>
      <c r="B180" s="1"/>
      <c r="C180" s="1"/>
      <c r="D180" s="1"/>
      <c r="E180" s="1"/>
      <c r="F180" s="1"/>
      <c r="G180" s="1"/>
      <c r="H180" s="1"/>
      <c r="I180" s="1"/>
      <c r="J180" s="7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1"/>
      <c r="B181" s="1"/>
      <c r="C181" s="1"/>
      <c r="D181" s="1"/>
      <c r="E181" s="1"/>
      <c r="F181" s="1"/>
      <c r="G181" s="1"/>
      <c r="H181" s="1"/>
      <c r="I181" s="1"/>
      <c r="J181" s="7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1"/>
      <c r="B182" s="1"/>
      <c r="C182" s="1"/>
      <c r="D182" s="1"/>
      <c r="E182" s="1"/>
      <c r="F182" s="1"/>
      <c r="G182" s="1"/>
      <c r="H182" s="1"/>
      <c r="I182" s="1"/>
      <c r="J182" s="7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1"/>
      <c r="B183" s="1"/>
      <c r="C183" s="1"/>
      <c r="D183" s="1"/>
      <c r="E183" s="1"/>
      <c r="F183" s="1"/>
      <c r="G183" s="1"/>
      <c r="H183" s="1"/>
      <c r="I183" s="1"/>
      <c r="J183" s="7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1"/>
      <c r="B184" s="1"/>
      <c r="C184" s="1"/>
      <c r="D184" s="1"/>
      <c r="E184" s="1"/>
      <c r="F184" s="1"/>
      <c r="G184" s="1"/>
      <c r="H184" s="1"/>
      <c r="I184" s="1"/>
      <c r="J184" s="7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1"/>
      <c r="B185" s="1"/>
      <c r="C185" s="1"/>
      <c r="D185" s="1"/>
      <c r="E185" s="1"/>
      <c r="F185" s="1"/>
      <c r="G185" s="1"/>
      <c r="H185" s="1"/>
      <c r="I185" s="1"/>
      <c r="J185" s="7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1"/>
      <c r="B186" s="1"/>
      <c r="C186" s="1"/>
      <c r="D186" s="1"/>
      <c r="E186" s="1"/>
      <c r="F186" s="1"/>
      <c r="G186" s="1"/>
      <c r="H186" s="1"/>
      <c r="I186" s="1"/>
      <c r="J186" s="7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1"/>
      <c r="B187" s="1"/>
      <c r="C187" s="1"/>
      <c r="D187" s="1"/>
      <c r="E187" s="1"/>
      <c r="F187" s="1"/>
      <c r="G187" s="1"/>
      <c r="H187" s="1"/>
      <c r="I187" s="1"/>
      <c r="J187" s="7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1"/>
      <c r="B188" s="1"/>
      <c r="C188" s="1"/>
      <c r="D188" s="1"/>
      <c r="E188" s="1"/>
      <c r="F188" s="1"/>
      <c r="G188" s="1"/>
      <c r="H188" s="1"/>
      <c r="I188" s="1"/>
      <c r="J188" s="7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8.75" customHeight="1">
      <c r="A189" s="1"/>
      <c r="B189" s="1"/>
      <c r="C189" s="1"/>
      <c r="D189" s="1"/>
      <c r="E189" s="1"/>
      <c r="F189" s="1"/>
      <c r="G189" s="1"/>
      <c r="H189" s="1"/>
      <c r="I189" s="1"/>
      <c r="J189" s="7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8.75" customHeight="1">
      <c r="A190" s="1"/>
      <c r="B190" s="1"/>
      <c r="C190" s="1"/>
      <c r="D190" s="1"/>
      <c r="E190" s="1"/>
      <c r="F190" s="1"/>
      <c r="G190" s="1"/>
      <c r="H190" s="1"/>
      <c r="I190" s="1"/>
      <c r="J190" s="7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8.75" customHeight="1">
      <c r="A191" s="1"/>
      <c r="B191" s="1"/>
      <c r="C191" s="1"/>
      <c r="D191" s="1"/>
      <c r="E191" s="1"/>
      <c r="F191" s="1"/>
      <c r="G191" s="1"/>
      <c r="H191" s="1"/>
      <c r="I191" s="1"/>
      <c r="J191" s="7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8.75" customHeight="1">
      <c r="A192" s="1"/>
      <c r="B192" s="1"/>
      <c r="C192" s="1"/>
      <c r="D192" s="1"/>
      <c r="E192" s="1"/>
      <c r="F192" s="1"/>
      <c r="G192" s="1"/>
      <c r="H192" s="1"/>
      <c r="I192" s="1"/>
      <c r="J192" s="7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8.75" customHeight="1">
      <c r="A193" s="1"/>
      <c r="B193" s="1"/>
      <c r="C193" s="1"/>
      <c r="D193" s="1"/>
      <c r="E193" s="1"/>
      <c r="F193" s="1"/>
      <c r="G193" s="1"/>
      <c r="H193" s="1"/>
      <c r="I193" s="1"/>
      <c r="J193" s="7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8.75" customHeight="1">
      <c r="A194" s="1"/>
      <c r="B194" s="1"/>
      <c r="C194" s="1"/>
      <c r="D194" s="1"/>
      <c r="E194" s="1"/>
      <c r="F194" s="1"/>
      <c r="G194" s="1"/>
      <c r="H194" s="1"/>
      <c r="I194" s="1"/>
      <c r="J194" s="7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8.75" customHeight="1">
      <c r="A195" s="1"/>
      <c r="B195" s="1"/>
      <c r="C195" s="1"/>
      <c r="D195" s="1"/>
      <c r="E195" s="1"/>
      <c r="F195" s="1"/>
      <c r="G195" s="1"/>
      <c r="H195" s="1"/>
      <c r="I195" s="1"/>
      <c r="J195" s="7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8.75" customHeight="1">
      <c r="A196" s="1"/>
      <c r="B196" s="1"/>
      <c r="C196" s="1"/>
      <c r="D196" s="1"/>
      <c r="E196" s="1"/>
      <c r="F196" s="1"/>
      <c r="G196" s="1"/>
      <c r="H196" s="1"/>
      <c r="I196" s="1"/>
      <c r="J196" s="7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8.75" customHeight="1">
      <c r="A197" s="1"/>
      <c r="B197" s="1"/>
      <c r="C197" s="1"/>
      <c r="D197" s="1"/>
      <c r="E197" s="1"/>
      <c r="F197" s="1"/>
      <c r="G197" s="1"/>
      <c r="H197" s="1"/>
      <c r="I197" s="1"/>
      <c r="J197" s="7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8.75" customHeight="1">
      <c r="A198" s="1"/>
      <c r="B198" s="1"/>
      <c r="C198" s="1"/>
      <c r="D198" s="1"/>
      <c r="E198" s="1"/>
      <c r="F198" s="1"/>
      <c r="G198" s="1"/>
      <c r="H198" s="1"/>
      <c r="I198" s="1"/>
      <c r="J198" s="7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8.75" customHeight="1">
      <c r="A199" s="1"/>
      <c r="B199" s="1"/>
      <c r="C199" s="1"/>
      <c r="D199" s="1"/>
      <c r="E199" s="1"/>
      <c r="F199" s="1"/>
      <c r="G199" s="1"/>
      <c r="H199" s="1"/>
      <c r="I199" s="1"/>
      <c r="J199" s="7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8.75" customHeight="1">
      <c r="A200" s="1"/>
      <c r="B200" s="1"/>
      <c r="C200" s="1"/>
      <c r="D200" s="1"/>
      <c r="E200" s="1"/>
      <c r="F200" s="1"/>
      <c r="G200" s="1"/>
      <c r="H200" s="1"/>
      <c r="I200" s="1"/>
      <c r="J200" s="7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8.75" customHeight="1">
      <c r="A201" s="1"/>
      <c r="B201" s="1"/>
      <c r="C201" s="1"/>
      <c r="D201" s="1"/>
      <c r="E201" s="1"/>
      <c r="F201" s="1"/>
      <c r="G201" s="1"/>
      <c r="H201" s="1"/>
      <c r="I201" s="1"/>
      <c r="J201" s="7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8.75" customHeight="1">
      <c r="A202" s="1"/>
      <c r="B202" s="1"/>
      <c r="C202" s="1"/>
      <c r="D202" s="1"/>
      <c r="E202" s="1"/>
      <c r="F202" s="1"/>
      <c r="G202" s="1"/>
      <c r="H202" s="1"/>
      <c r="I202" s="1"/>
      <c r="J202" s="7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8.75" customHeight="1">
      <c r="A203" s="1"/>
      <c r="B203" s="1"/>
      <c r="C203" s="1"/>
      <c r="D203" s="1"/>
      <c r="E203" s="1"/>
      <c r="F203" s="1"/>
      <c r="G203" s="1"/>
      <c r="H203" s="1"/>
      <c r="I203" s="1"/>
      <c r="J203" s="7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8.75" customHeight="1">
      <c r="A204" s="1"/>
      <c r="B204" s="1"/>
      <c r="C204" s="1"/>
      <c r="D204" s="1"/>
      <c r="E204" s="1"/>
      <c r="F204" s="1"/>
      <c r="G204" s="1"/>
      <c r="H204" s="1"/>
      <c r="I204" s="1"/>
      <c r="J204" s="7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8.75" customHeight="1">
      <c r="A205" s="1"/>
      <c r="B205" s="1"/>
      <c r="C205" s="1"/>
      <c r="D205" s="1"/>
      <c r="E205" s="1"/>
      <c r="F205" s="1"/>
      <c r="G205" s="1"/>
      <c r="H205" s="1"/>
      <c r="I205" s="1"/>
      <c r="J205" s="7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8.75" customHeight="1">
      <c r="A206" s="1"/>
      <c r="B206" s="1"/>
      <c r="C206" s="1"/>
      <c r="D206" s="1"/>
      <c r="E206" s="1"/>
      <c r="F206" s="1"/>
      <c r="G206" s="1"/>
      <c r="H206" s="1"/>
      <c r="I206" s="1"/>
      <c r="J206" s="7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8.75" customHeight="1">
      <c r="A207" s="1"/>
      <c r="B207" s="1"/>
      <c r="C207" s="1"/>
      <c r="D207" s="1"/>
      <c r="E207" s="1"/>
      <c r="F207" s="1"/>
      <c r="G207" s="1"/>
      <c r="H207" s="1"/>
      <c r="I207" s="1"/>
      <c r="J207" s="7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8.75" customHeight="1">
      <c r="A208" s="1"/>
      <c r="B208" s="1"/>
      <c r="C208" s="1"/>
      <c r="D208" s="1"/>
      <c r="E208" s="1"/>
      <c r="F208" s="1"/>
      <c r="G208" s="1"/>
      <c r="H208" s="1"/>
      <c r="I208" s="1"/>
      <c r="J208" s="7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8.75" customHeight="1">
      <c r="A209" s="1"/>
      <c r="B209" s="1"/>
      <c r="C209" s="1"/>
      <c r="D209" s="1"/>
      <c r="E209" s="1"/>
      <c r="F209" s="1"/>
      <c r="G209" s="1"/>
      <c r="H209" s="1"/>
      <c r="I209" s="1"/>
      <c r="J209" s="7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8.75" customHeight="1">
      <c r="A210" s="1"/>
      <c r="B210" s="1"/>
      <c r="C210" s="1"/>
      <c r="D210" s="1"/>
      <c r="E210" s="1"/>
      <c r="F210" s="1"/>
      <c r="G210" s="1"/>
      <c r="H210" s="1"/>
      <c r="I210" s="1"/>
      <c r="J210" s="7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8.75" customHeight="1">
      <c r="A211" s="1"/>
      <c r="B211" s="1"/>
      <c r="C211" s="1"/>
      <c r="D211" s="1"/>
      <c r="E211" s="1"/>
      <c r="F211" s="1"/>
      <c r="G211" s="1"/>
      <c r="H211" s="1"/>
      <c r="I211" s="1"/>
      <c r="J211" s="7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8.75" customHeight="1">
      <c r="A212" s="1"/>
      <c r="B212" s="1"/>
      <c r="C212" s="1"/>
      <c r="D212" s="1"/>
      <c r="E212" s="1"/>
      <c r="F212" s="1"/>
      <c r="G212" s="1"/>
      <c r="H212" s="1"/>
      <c r="I212" s="1"/>
      <c r="J212" s="7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8.75" customHeight="1">
      <c r="A213" s="1"/>
      <c r="B213" s="1"/>
      <c r="C213" s="1"/>
      <c r="D213" s="1"/>
      <c r="E213" s="1"/>
      <c r="F213" s="1"/>
      <c r="G213" s="1"/>
      <c r="H213" s="1"/>
      <c r="I213" s="1"/>
      <c r="J213" s="7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8.75" customHeight="1">
      <c r="A214" s="1"/>
      <c r="B214" s="1"/>
      <c r="C214" s="1"/>
      <c r="D214" s="1"/>
      <c r="E214" s="1"/>
      <c r="F214" s="1"/>
      <c r="G214" s="1"/>
      <c r="H214" s="1"/>
      <c r="I214" s="1"/>
      <c r="J214" s="7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8.75" customHeight="1">
      <c r="A215" s="1"/>
      <c r="B215" s="1"/>
      <c r="C215" s="1"/>
      <c r="D215" s="1"/>
      <c r="E215" s="1"/>
      <c r="F215" s="1"/>
      <c r="G215" s="1"/>
      <c r="H215" s="1"/>
      <c r="I215" s="1"/>
      <c r="J215" s="7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8.75" customHeight="1">
      <c r="A216" s="1"/>
      <c r="B216" s="1"/>
      <c r="C216" s="1"/>
      <c r="D216" s="1"/>
      <c r="E216" s="1"/>
      <c r="F216" s="1"/>
      <c r="G216" s="1"/>
      <c r="H216" s="1"/>
      <c r="I216" s="1"/>
      <c r="J216" s="7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8.75" customHeight="1">
      <c r="A217" s="1"/>
      <c r="B217" s="1"/>
      <c r="C217" s="1"/>
      <c r="D217" s="1"/>
      <c r="E217" s="1"/>
      <c r="F217" s="1"/>
      <c r="G217" s="1"/>
      <c r="H217" s="1"/>
      <c r="I217" s="1"/>
      <c r="J217" s="7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8.75" customHeight="1">
      <c r="A218" s="1"/>
      <c r="B218" s="1"/>
      <c r="C218" s="1"/>
      <c r="D218" s="1"/>
      <c r="E218" s="1"/>
      <c r="F218" s="1"/>
      <c r="G218" s="1"/>
      <c r="H218" s="1"/>
      <c r="I218" s="1"/>
      <c r="J218" s="7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8.75" customHeight="1">
      <c r="A219" s="1"/>
      <c r="B219" s="1"/>
      <c r="C219" s="1"/>
      <c r="D219" s="1"/>
      <c r="E219" s="1"/>
      <c r="F219" s="1"/>
      <c r="G219" s="1"/>
      <c r="H219" s="1"/>
      <c r="I219" s="1"/>
      <c r="J219" s="7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8.75" customHeight="1">
      <c r="A220" s="1"/>
      <c r="B220" s="1"/>
      <c r="C220" s="1"/>
      <c r="D220" s="1"/>
      <c r="E220" s="1"/>
      <c r="F220" s="1"/>
      <c r="G220" s="1"/>
      <c r="H220" s="1"/>
      <c r="I220" s="1"/>
      <c r="J220" s="7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8.75" customHeight="1">
      <c r="A221" s="1"/>
      <c r="B221" s="1"/>
      <c r="C221" s="1"/>
      <c r="D221" s="1"/>
      <c r="E221" s="1"/>
      <c r="F221" s="1"/>
      <c r="G221" s="1"/>
      <c r="H221" s="1"/>
      <c r="I221" s="1"/>
      <c r="J221" s="7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8.75" customHeight="1">
      <c r="A222" s="1"/>
      <c r="B222" s="1"/>
      <c r="C222" s="1"/>
      <c r="D222" s="1"/>
      <c r="E222" s="1"/>
      <c r="F222" s="1"/>
      <c r="G222" s="1"/>
      <c r="H222" s="1"/>
      <c r="I222" s="1"/>
      <c r="J222" s="7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8.75" customHeight="1">
      <c r="A223" s="1"/>
      <c r="B223" s="1"/>
      <c r="C223" s="1"/>
      <c r="D223" s="1"/>
      <c r="E223" s="1"/>
      <c r="F223" s="1"/>
      <c r="G223" s="1"/>
      <c r="H223" s="1"/>
      <c r="I223" s="1"/>
      <c r="J223" s="7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8.75" customHeight="1">
      <c r="A224" s="1"/>
      <c r="B224" s="1"/>
      <c r="C224" s="1"/>
      <c r="D224" s="1"/>
      <c r="E224" s="1"/>
      <c r="F224" s="1"/>
      <c r="G224" s="1"/>
      <c r="H224" s="1"/>
      <c r="I224" s="1"/>
      <c r="J224" s="7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8.75" customHeight="1">
      <c r="A225" s="1"/>
      <c r="B225" s="1"/>
      <c r="C225" s="1"/>
      <c r="D225" s="1"/>
      <c r="E225" s="1"/>
      <c r="F225" s="1"/>
      <c r="G225" s="1"/>
      <c r="H225" s="1"/>
      <c r="I225" s="1"/>
      <c r="J225" s="7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8.75" customHeight="1">
      <c r="A226" s="1"/>
      <c r="B226" s="1"/>
      <c r="C226" s="1"/>
      <c r="D226" s="1"/>
      <c r="E226" s="1"/>
      <c r="F226" s="1"/>
      <c r="G226" s="1"/>
      <c r="H226" s="1"/>
      <c r="I226" s="1"/>
      <c r="J226" s="7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8.75" customHeight="1">
      <c r="A227" s="1"/>
      <c r="B227" s="1"/>
      <c r="C227" s="1"/>
      <c r="D227" s="1"/>
      <c r="E227" s="1"/>
      <c r="F227" s="1"/>
      <c r="G227" s="1"/>
      <c r="H227" s="1"/>
      <c r="I227" s="1"/>
      <c r="J227" s="7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8.75" customHeight="1">
      <c r="A228" s="1"/>
      <c r="B228" s="1"/>
      <c r="C228" s="1"/>
      <c r="D228" s="1"/>
      <c r="E228" s="1"/>
      <c r="F228" s="1"/>
      <c r="G228" s="1"/>
      <c r="H228" s="1"/>
      <c r="I228" s="1"/>
      <c r="J228" s="7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8.75" customHeight="1">
      <c r="A229" s="1"/>
      <c r="B229" s="1"/>
      <c r="C229" s="1"/>
      <c r="D229" s="1"/>
      <c r="E229" s="1"/>
      <c r="F229" s="1"/>
      <c r="G229" s="1"/>
      <c r="H229" s="1"/>
      <c r="I229" s="1"/>
      <c r="J229" s="7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8.75" customHeight="1">
      <c r="A230" s="1"/>
      <c r="B230" s="1"/>
      <c r="C230" s="1"/>
      <c r="D230" s="1"/>
      <c r="E230" s="1"/>
      <c r="F230" s="1"/>
      <c r="G230" s="1"/>
      <c r="H230" s="1"/>
      <c r="I230" s="1"/>
      <c r="J230" s="7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8.75" customHeight="1">
      <c r="A231" s="1"/>
      <c r="B231" s="1"/>
      <c r="C231" s="1"/>
      <c r="D231" s="1"/>
      <c r="E231" s="1"/>
      <c r="F231" s="1"/>
      <c r="G231" s="1"/>
      <c r="H231" s="1"/>
      <c r="I231" s="1"/>
      <c r="J231" s="7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8.75" customHeight="1">
      <c r="A232" s="1"/>
      <c r="B232" s="1"/>
      <c r="C232" s="1"/>
      <c r="D232" s="1"/>
      <c r="E232" s="1"/>
      <c r="F232" s="1"/>
      <c r="G232" s="1"/>
      <c r="H232" s="1"/>
      <c r="I232" s="1"/>
      <c r="J232" s="7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8.75" customHeight="1">
      <c r="A233" s="1"/>
      <c r="B233" s="1"/>
      <c r="C233" s="1"/>
      <c r="D233" s="1"/>
      <c r="E233" s="1"/>
      <c r="F233" s="1"/>
      <c r="G233" s="1"/>
      <c r="H233" s="1"/>
      <c r="I233" s="1"/>
      <c r="J233" s="7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8.75" customHeight="1">
      <c r="A234" s="1"/>
      <c r="B234" s="1"/>
      <c r="C234" s="1"/>
      <c r="D234" s="1"/>
      <c r="E234" s="1"/>
      <c r="F234" s="1"/>
      <c r="G234" s="1"/>
      <c r="H234" s="1"/>
      <c r="I234" s="1"/>
      <c r="J234" s="7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8.75" customHeight="1">
      <c r="A235" s="1"/>
      <c r="B235" s="1"/>
      <c r="C235" s="1"/>
      <c r="D235" s="1"/>
      <c r="E235" s="1"/>
      <c r="F235" s="1"/>
      <c r="G235" s="1"/>
      <c r="H235" s="1"/>
      <c r="I235" s="1"/>
      <c r="J235" s="7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8.75" customHeight="1">
      <c r="A236" s="1"/>
      <c r="B236" s="1"/>
      <c r="C236" s="1"/>
      <c r="D236" s="1"/>
      <c r="E236" s="1"/>
      <c r="F236" s="1"/>
      <c r="G236" s="1"/>
      <c r="H236" s="1"/>
      <c r="I236" s="1"/>
      <c r="J236" s="7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8.75" customHeight="1">
      <c r="A237" s="1"/>
      <c r="B237" s="1"/>
      <c r="C237" s="1"/>
      <c r="D237" s="1"/>
      <c r="E237" s="1"/>
      <c r="F237" s="1"/>
      <c r="G237" s="1"/>
      <c r="H237" s="1"/>
      <c r="I237" s="1"/>
      <c r="J237" s="7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8.75" customHeight="1">
      <c r="A238" s="1"/>
      <c r="B238" s="1"/>
      <c r="C238" s="1"/>
      <c r="D238" s="1"/>
      <c r="E238" s="1"/>
      <c r="F238" s="1"/>
      <c r="G238" s="1"/>
      <c r="H238" s="1"/>
      <c r="I238" s="1"/>
      <c r="J238" s="7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8.75" customHeight="1">
      <c r="A239" s="1"/>
      <c r="B239" s="1"/>
      <c r="C239" s="1"/>
      <c r="D239" s="1"/>
      <c r="E239" s="1"/>
      <c r="F239" s="1"/>
      <c r="G239" s="1"/>
      <c r="H239" s="1"/>
      <c r="I239" s="1"/>
      <c r="J239" s="7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8.75" customHeight="1">
      <c r="A240" s="1"/>
      <c r="B240" s="1"/>
      <c r="C240" s="1"/>
      <c r="D240" s="1"/>
      <c r="E240" s="1"/>
      <c r="F240" s="1"/>
      <c r="G240" s="1"/>
      <c r="H240" s="1"/>
      <c r="I240" s="1"/>
      <c r="J240" s="7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8.75" customHeight="1">
      <c r="A241" s="1"/>
      <c r="B241" s="1"/>
      <c r="C241" s="1"/>
      <c r="D241" s="1"/>
      <c r="E241" s="1"/>
      <c r="F241" s="1"/>
      <c r="G241" s="1"/>
      <c r="H241" s="1"/>
      <c r="I241" s="1"/>
      <c r="J241" s="7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8.75" customHeight="1">
      <c r="A242" s="1"/>
      <c r="B242" s="1"/>
      <c r="C242" s="1"/>
      <c r="D242" s="1"/>
      <c r="E242" s="1"/>
      <c r="F242" s="1"/>
      <c r="G242" s="1"/>
      <c r="H242" s="1"/>
      <c r="I242" s="1"/>
      <c r="J242" s="7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8.75" customHeight="1">
      <c r="A243" s="1"/>
      <c r="B243" s="1"/>
      <c r="C243" s="1"/>
      <c r="D243" s="1"/>
      <c r="E243" s="1"/>
      <c r="F243" s="1"/>
      <c r="G243" s="1"/>
      <c r="H243" s="1"/>
      <c r="I243" s="1"/>
      <c r="J243" s="7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8.75" customHeight="1">
      <c r="A244" s="1"/>
      <c r="B244" s="1"/>
      <c r="C244" s="1"/>
      <c r="D244" s="1"/>
      <c r="E244" s="1"/>
      <c r="F244" s="1"/>
      <c r="G244" s="1"/>
      <c r="H244" s="1"/>
      <c r="I244" s="1"/>
      <c r="J244" s="7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8.75" customHeight="1">
      <c r="A245" s="1"/>
      <c r="B245" s="1"/>
      <c r="C245" s="1"/>
      <c r="D245" s="1"/>
      <c r="E245" s="1"/>
      <c r="F245" s="1"/>
      <c r="G245" s="1"/>
      <c r="H245" s="1"/>
      <c r="I245" s="1"/>
      <c r="J245" s="7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8.75" customHeight="1">
      <c r="A246" s="1"/>
      <c r="B246" s="1"/>
      <c r="C246" s="1"/>
      <c r="D246" s="1"/>
      <c r="E246" s="1"/>
      <c r="F246" s="1"/>
      <c r="G246" s="1"/>
      <c r="H246" s="1"/>
      <c r="I246" s="1"/>
      <c r="J246" s="7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8.75" customHeight="1">
      <c r="A247" s="1"/>
      <c r="B247" s="1"/>
      <c r="C247" s="1"/>
      <c r="D247" s="1"/>
      <c r="E247" s="1"/>
      <c r="F247" s="1"/>
      <c r="G247" s="1"/>
      <c r="H247" s="1"/>
      <c r="I247" s="1"/>
      <c r="J247" s="7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8.75" customHeight="1">
      <c r="A248" s="1"/>
      <c r="B248" s="1"/>
      <c r="C248" s="1"/>
      <c r="D248" s="1"/>
      <c r="E248" s="1"/>
      <c r="F248" s="1"/>
      <c r="G248" s="1"/>
      <c r="H248" s="1"/>
      <c r="I248" s="1"/>
      <c r="J248" s="7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8.75" customHeight="1">
      <c r="A249" s="1"/>
      <c r="B249" s="1"/>
      <c r="C249" s="1"/>
      <c r="D249" s="1"/>
      <c r="E249" s="1"/>
      <c r="F249" s="1"/>
      <c r="G249" s="1"/>
      <c r="H249" s="1"/>
      <c r="I249" s="1"/>
      <c r="J249" s="7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8.75" customHeight="1">
      <c r="A250" s="1"/>
      <c r="B250" s="1"/>
      <c r="C250" s="1"/>
      <c r="D250" s="1"/>
      <c r="E250" s="1"/>
      <c r="F250" s="1"/>
      <c r="G250" s="1"/>
      <c r="H250" s="1"/>
      <c r="I250" s="1"/>
      <c r="J250" s="7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8.75" customHeight="1">
      <c r="A251" s="1"/>
      <c r="B251" s="1"/>
      <c r="C251" s="1"/>
      <c r="D251" s="1"/>
      <c r="E251" s="1"/>
      <c r="F251" s="1"/>
      <c r="G251" s="1"/>
      <c r="H251" s="1"/>
      <c r="I251" s="1"/>
      <c r="J251" s="7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8.75" customHeight="1">
      <c r="A252" s="1"/>
      <c r="B252" s="1"/>
      <c r="C252" s="1"/>
      <c r="D252" s="1"/>
      <c r="E252" s="1"/>
      <c r="F252" s="1"/>
      <c r="G252" s="1"/>
      <c r="H252" s="1"/>
      <c r="I252" s="1"/>
      <c r="J252" s="7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8.75" customHeight="1">
      <c r="A253" s="1"/>
      <c r="B253" s="1"/>
      <c r="C253" s="1"/>
      <c r="D253" s="1"/>
      <c r="E253" s="1"/>
      <c r="F253" s="1"/>
      <c r="G253" s="1"/>
      <c r="H253" s="1"/>
      <c r="I253" s="1"/>
      <c r="J253" s="7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8.75" customHeight="1">
      <c r="A254" s="1"/>
      <c r="B254" s="1"/>
      <c r="C254" s="1"/>
      <c r="D254" s="1"/>
      <c r="E254" s="1"/>
      <c r="F254" s="1"/>
      <c r="G254" s="1"/>
      <c r="H254" s="1"/>
      <c r="I254" s="1"/>
      <c r="J254" s="7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8.75" customHeight="1">
      <c r="A255" s="1"/>
      <c r="B255" s="1"/>
      <c r="C255" s="1"/>
      <c r="D255" s="1"/>
      <c r="E255" s="1"/>
      <c r="F255" s="1"/>
      <c r="G255" s="1"/>
      <c r="H255" s="1"/>
      <c r="I255" s="1"/>
      <c r="J255" s="7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8.75" customHeight="1">
      <c r="A256" s="1"/>
      <c r="B256" s="1"/>
      <c r="C256" s="1"/>
      <c r="D256" s="1"/>
      <c r="E256" s="1"/>
      <c r="F256" s="1"/>
      <c r="G256" s="1"/>
      <c r="H256" s="1"/>
      <c r="I256" s="1"/>
      <c r="J256" s="7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8.75" customHeight="1">
      <c r="A257" s="1"/>
      <c r="B257" s="1"/>
      <c r="C257" s="1"/>
      <c r="D257" s="1"/>
      <c r="E257" s="1"/>
      <c r="F257" s="1"/>
      <c r="G257" s="1"/>
      <c r="H257" s="1"/>
      <c r="I257" s="1"/>
      <c r="J257" s="7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8.75" customHeight="1">
      <c r="A258" s="1"/>
      <c r="B258" s="1"/>
      <c r="C258" s="1"/>
      <c r="D258" s="1"/>
      <c r="E258" s="1"/>
      <c r="F258" s="1"/>
      <c r="G258" s="1"/>
      <c r="H258" s="1"/>
      <c r="I258" s="1"/>
      <c r="J258" s="7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8.75" customHeight="1">
      <c r="A259" s="1"/>
      <c r="B259" s="1"/>
      <c r="C259" s="1"/>
      <c r="D259" s="1"/>
      <c r="E259" s="1"/>
      <c r="F259" s="1"/>
      <c r="G259" s="1"/>
      <c r="H259" s="1"/>
      <c r="I259" s="1"/>
      <c r="J259" s="7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8.75" customHeight="1">
      <c r="A260" s="1"/>
      <c r="B260" s="1"/>
      <c r="C260" s="1"/>
      <c r="D260" s="1"/>
      <c r="E260" s="1"/>
      <c r="F260" s="1"/>
      <c r="G260" s="1"/>
      <c r="H260" s="1"/>
      <c r="I260" s="1"/>
      <c r="J260" s="7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8.75" customHeight="1">
      <c r="A261" s="1"/>
      <c r="B261" s="1"/>
      <c r="C261" s="1"/>
      <c r="D261" s="1"/>
      <c r="E261" s="1"/>
      <c r="F261" s="1"/>
      <c r="G261" s="1"/>
      <c r="H261" s="1"/>
      <c r="I261" s="1"/>
      <c r="J261" s="7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8.75" customHeight="1">
      <c r="A262" s="1"/>
      <c r="B262" s="1"/>
      <c r="C262" s="1"/>
      <c r="D262" s="1"/>
      <c r="E262" s="1"/>
      <c r="F262" s="1"/>
      <c r="G262" s="1"/>
      <c r="H262" s="1"/>
      <c r="I262" s="1"/>
      <c r="J262" s="7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8.75" customHeight="1">
      <c r="A263" s="1"/>
      <c r="B263" s="1"/>
      <c r="C263" s="1"/>
      <c r="D263" s="1"/>
      <c r="E263" s="1"/>
      <c r="F263" s="1"/>
      <c r="G263" s="1"/>
      <c r="H263" s="1"/>
      <c r="I263" s="1"/>
      <c r="J263" s="7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8.75" customHeight="1">
      <c r="A264" s="1"/>
      <c r="B264" s="1"/>
      <c r="C264" s="1"/>
      <c r="D264" s="1"/>
      <c r="E264" s="1"/>
      <c r="F264" s="1"/>
      <c r="G264" s="1"/>
      <c r="H264" s="1"/>
      <c r="I264" s="1"/>
      <c r="J264" s="7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8.75" customHeight="1">
      <c r="A265" s="1"/>
      <c r="B265" s="1"/>
      <c r="C265" s="1"/>
      <c r="D265" s="1"/>
      <c r="E265" s="1"/>
      <c r="F265" s="1"/>
      <c r="G265" s="1"/>
      <c r="H265" s="1"/>
      <c r="I265" s="1"/>
      <c r="J265" s="7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8.75" customHeight="1">
      <c r="A266" s="1"/>
      <c r="B266" s="1"/>
      <c r="C266" s="1"/>
      <c r="D266" s="1"/>
      <c r="E266" s="1"/>
      <c r="F266" s="1"/>
      <c r="G266" s="1"/>
      <c r="H266" s="1"/>
      <c r="I266" s="1"/>
      <c r="J266" s="7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8.75" customHeight="1">
      <c r="A267" s="1"/>
      <c r="B267" s="1"/>
      <c r="C267" s="1"/>
      <c r="D267" s="1"/>
      <c r="E267" s="1"/>
      <c r="F267" s="1"/>
      <c r="G267" s="1"/>
      <c r="H267" s="1"/>
      <c r="I267" s="1"/>
      <c r="J267" s="7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8.75" customHeight="1">
      <c r="A268" s="1"/>
      <c r="B268" s="1"/>
      <c r="C268" s="1"/>
      <c r="D268" s="1"/>
      <c r="E268" s="1"/>
      <c r="F268" s="1"/>
      <c r="G268" s="1"/>
      <c r="H268" s="1"/>
      <c r="I268" s="1"/>
      <c r="J268" s="7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8.75" customHeight="1">
      <c r="A269" s="1"/>
      <c r="B269" s="1"/>
      <c r="C269" s="1"/>
      <c r="D269" s="1"/>
      <c r="E269" s="1"/>
      <c r="F269" s="1"/>
      <c r="G269" s="1"/>
      <c r="H269" s="1"/>
      <c r="I269" s="1"/>
      <c r="J269" s="7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8.75" customHeight="1">
      <c r="A270" s="1"/>
      <c r="B270" s="1"/>
      <c r="C270" s="1"/>
      <c r="D270" s="1"/>
      <c r="E270" s="1"/>
      <c r="F270" s="1"/>
      <c r="G270" s="1"/>
      <c r="H270" s="1"/>
      <c r="I270" s="1"/>
      <c r="J270" s="7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8.75" customHeight="1">
      <c r="A271" s="1"/>
      <c r="B271" s="1"/>
      <c r="C271" s="1"/>
      <c r="D271" s="1"/>
      <c r="E271" s="1"/>
      <c r="F271" s="1"/>
      <c r="G271" s="1"/>
      <c r="H271" s="1"/>
      <c r="I271" s="1"/>
      <c r="J271" s="7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8.75" customHeight="1">
      <c r="A272" s="1"/>
      <c r="B272" s="1"/>
      <c r="C272" s="1"/>
      <c r="D272" s="1"/>
      <c r="E272" s="1"/>
      <c r="F272" s="1"/>
      <c r="G272" s="1"/>
      <c r="H272" s="1"/>
      <c r="I272" s="1"/>
      <c r="J272" s="7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8.75" customHeight="1">
      <c r="A273" s="1"/>
      <c r="B273" s="1"/>
      <c r="C273" s="1"/>
      <c r="D273" s="1"/>
      <c r="E273" s="1"/>
      <c r="F273" s="1"/>
      <c r="G273" s="1"/>
      <c r="H273" s="1"/>
      <c r="I273" s="1"/>
      <c r="J273" s="7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8.75" customHeight="1">
      <c r="A274" s="1"/>
      <c r="B274" s="1"/>
      <c r="C274" s="1"/>
      <c r="D274" s="1"/>
      <c r="E274" s="1"/>
      <c r="F274" s="1"/>
      <c r="G274" s="1"/>
      <c r="H274" s="1"/>
      <c r="I274" s="1"/>
      <c r="J274" s="7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8.75" customHeight="1">
      <c r="A275" s="1"/>
      <c r="B275" s="1"/>
      <c r="C275" s="1"/>
      <c r="D275" s="1"/>
      <c r="E275" s="1"/>
      <c r="F275" s="1"/>
      <c r="G275" s="1"/>
      <c r="H275" s="1"/>
      <c r="I275" s="1"/>
      <c r="J275" s="7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8.75" customHeight="1">
      <c r="A276" s="1"/>
      <c r="B276" s="1"/>
      <c r="C276" s="1"/>
      <c r="D276" s="1"/>
      <c r="E276" s="1"/>
      <c r="F276" s="1"/>
      <c r="G276" s="1"/>
      <c r="H276" s="1"/>
      <c r="I276" s="1"/>
      <c r="J276" s="7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8.75" customHeight="1">
      <c r="A277" s="1"/>
      <c r="B277" s="1"/>
      <c r="C277" s="1"/>
      <c r="D277" s="1"/>
      <c r="E277" s="1"/>
      <c r="F277" s="1"/>
      <c r="G277" s="1"/>
      <c r="H277" s="1"/>
      <c r="I277" s="1"/>
      <c r="J277" s="7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8.75" customHeight="1">
      <c r="A278" s="1"/>
      <c r="B278" s="1"/>
      <c r="C278" s="1"/>
      <c r="D278" s="1"/>
      <c r="E278" s="1"/>
      <c r="F278" s="1"/>
      <c r="G278" s="1"/>
      <c r="H278" s="1"/>
      <c r="I278" s="1"/>
      <c r="J278" s="7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8.75" customHeight="1">
      <c r="A279" s="1"/>
      <c r="B279" s="1"/>
      <c r="C279" s="1"/>
      <c r="D279" s="1"/>
      <c r="E279" s="1"/>
      <c r="F279" s="1"/>
      <c r="G279" s="1"/>
      <c r="H279" s="1"/>
      <c r="I279" s="1"/>
      <c r="J279" s="7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8.75" customHeight="1">
      <c r="A280" s="1"/>
      <c r="B280" s="1"/>
      <c r="C280" s="1"/>
      <c r="D280" s="1"/>
      <c r="E280" s="1"/>
      <c r="F280" s="1"/>
      <c r="G280" s="1"/>
      <c r="H280" s="1"/>
      <c r="I280" s="1"/>
      <c r="J280" s="7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8.75" customHeight="1">
      <c r="A281" s="1"/>
      <c r="B281" s="1"/>
      <c r="C281" s="1"/>
      <c r="D281" s="1"/>
      <c r="E281" s="1"/>
      <c r="F281" s="1"/>
      <c r="G281" s="1"/>
      <c r="H281" s="1"/>
      <c r="I281" s="1"/>
      <c r="J281" s="7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8.75" customHeight="1">
      <c r="A282" s="1"/>
      <c r="B282" s="1"/>
      <c r="C282" s="1"/>
      <c r="D282" s="1"/>
      <c r="E282" s="1"/>
      <c r="F282" s="1"/>
      <c r="G282" s="1"/>
      <c r="H282" s="1"/>
      <c r="I282" s="1"/>
      <c r="J282" s="7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8.75" customHeight="1">
      <c r="A283" s="1"/>
      <c r="B283" s="1"/>
      <c r="C283" s="1"/>
      <c r="D283" s="1"/>
      <c r="E283" s="1"/>
      <c r="F283" s="1"/>
      <c r="G283" s="1"/>
      <c r="H283" s="1"/>
      <c r="I283" s="1"/>
      <c r="J283" s="7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8.75" customHeight="1">
      <c r="A284" s="1"/>
      <c r="B284" s="1"/>
      <c r="C284" s="1"/>
      <c r="D284" s="1"/>
      <c r="E284" s="1"/>
      <c r="F284" s="1"/>
      <c r="G284" s="1"/>
      <c r="H284" s="1"/>
      <c r="I284" s="1"/>
      <c r="J284" s="7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8.75" customHeight="1">
      <c r="A285" s="1"/>
      <c r="B285" s="1"/>
      <c r="C285" s="1"/>
      <c r="D285" s="1"/>
      <c r="E285" s="1"/>
      <c r="F285" s="1"/>
      <c r="G285" s="1"/>
      <c r="H285" s="1"/>
      <c r="I285" s="1"/>
      <c r="J285" s="7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8.75" customHeight="1">
      <c r="A286" s="1"/>
      <c r="B286" s="1"/>
      <c r="C286" s="1"/>
      <c r="D286" s="1"/>
      <c r="E286" s="1"/>
      <c r="F286" s="1"/>
      <c r="G286" s="1"/>
      <c r="H286" s="1"/>
      <c r="I286" s="1"/>
      <c r="J286" s="7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8.75" customHeight="1">
      <c r="A287" s="1"/>
      <c r="B287" s="1"/>
      <c r="C287" s="1"/>
      <c r="D287" s="1"/>
      <c r="E287" s="1"/>
      <c r="F287" s="1"/>
      <c r="G287" s="1"/>
      <c r="H287" s="1"/>
      <c r="I287" s="1"/>
      <c r="J287" s="7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8.75" customHeight="1">
      <c r="A288" s="1"/>
      <c r="B288" s="1"/>
      <c r="C288" s="1"/>
      <c r="D288" s="1"/>
      <c r="E288" s="1"/>
      <c r="F288" s="1"/>
      <c r="G288" s="1"/>
      <c r="H288" s="1"/>
      <c r="I288" s="1"/>
      <c r="J288" s="7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8.75" customHeight="1">
      <c r="A289" s="1"/>
      <c r="B289" s="1"/>
      <c r="C289" s="1"/>
      <c r="D289" s="1"/>
      <c r="E289" s="1"/>
      <c r="F289" s="1"/>
      <c r="G289" s="1"/>
      <c r="H289" s="1"/>
      <c r="I289" s="1"/>
      <c r="J289" s="7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8.75" customHeight="1">
      <c r="A290" s="1"/>
      <c r="B290" s="1"/>
      <c r="C290" s="1"/>
      <c r="D290" s="1"/>
      <c r="E290" s="1"/>
      <c r="F290" s="1"/>
      <c r="G290" s="1"/>
      <c r="H290" s="1"/>
      <c r="I290" s="1"/>
      <c r="J290" s="7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8.75" customHeight="1">
      <c r="A291" s="1"/>
      <c r="B291" s="1"/>
      <c r="C291" s="1"/>
      <c r="D291" s="1"/>
      <c r="E291" s="1"/>
      <c r="F291" s="1"/>
      <c r="G291" s="1"/>
      <c r="H291" s="1"/>
      <c r="I291" s="1"/>
      <c r="J291" s="7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8.75" customHeight="1">
      <c r="A292" s="1"/>
      <c r="B292" s="1"/>
      <c r="C292" s="1"/>
      <c r="D292" s="1"/>
      <c r="E292" s="1"/>
      <c r="F292" s="1"/>
      <c r="G292" s="1"/>
      <c r="H292" s="1"/>
      <c r="I292" s="1"/>
      <c r="J292" s="7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8.75" customHeight="1">
      <c r="A293" s="1"/>
      <c r="B293" s="1"/>
      <c r="C293" s="1"/>
      <c r="D293" s="1"/>
      <c r="E293" s="1"/>
      <c r="F293" s="1"/>
      <c r="G293" s="1"/>
      <c r="H293" s="1"/>
      <c r="I293" s="1"/>
      <c r="J293" s="7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8.75" customHeight="1">
      <c r="A294" s="1"/>
      <c r="B294" s="1"/>
      <c r="C294" s="1"/>
      <c r="D294" s="1"/>
      <c r="E294" s="1"/>
      <c r="F294" s="1"/>
      <c r="G294" s="1"/>
      <c r="H294" s="1"/>
      <c r="I294" s="1"/>
      <c r="J294" s="7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8.75" customHeight="1">
      <c r="A295" s="1"/>
      <c r="B295" s="1"/>
      <c r="C295" s="1"/>
      <c r="D295" s="1"/>
      <c r="E295" s="1"/>
      <c r="F295" s="1"/>
      <c r="G295" s="1"/>
      <c r="H295" s="1"/>
      <c r="I295" s="1"/>
      <c r="J295" s="7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8.75" customHeight="1">
      <c r="A296" s="1"/>
      <c r="B296" s="1"/>
      <c r="C296" s="1"/>
      <c r="D296" s="1"/>
      <c r="E296" s="1"/>
      <c r="F296" s="1"/>
      <c r="G296" s="1"/>
      <c r="H296" s="1"/>
      <c r="I296" s="1"/>
      <c r="J296" s="7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8.75" customHeight="1">
      <c r="A297" s="1"/>
      <c r="B297" s="1"/>
      <c r="C297" s="1"/>
      <c r="D297" s="1"/>
      <c r="E297" s="1"/>
      <c r="F297" s="1"/>
      <c r="G297" s="1"/>
      <c r="H297" s="1"/>
      <c r="I297" s="1"/>
      <c r="J297" s="7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8.75" customHeight="1">
      <c r="A298" s="1"/>
      <c r="B298" s="1"/>
      <c r="C298" s="1"/>
      <c r="D298" s="1"/>
      <c r="E298" s="1"/>
      <c r="F298" s="1"/>
      <c r="G298" s="1"/>
      <c r="H298" s="1"/>
      <c r="I298" s="1"/>
      <c r="J298" s="7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8.75" customHeight="1">
      <c r="A299" s="1"/>
      <c r="B299" s="1"/>
      <c r="C299" s="1"/>
      <c r="D299" s="1"/>
      <c r="E299" s="1"/>
      <c r="F299" s="1"/>
      <c r="G299" s="1"/>
      <c r="H299" s="1"/>
      <c r="I299" s="1"/>
      <c r="J299" s="7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8.75" customHeight="1">
      <c r="A300" s="1"/>
      <c r="B300" s="1"/>
      <c r="C300" s="1"/>
      <c r="D300" s="1"/>
      <c r="E300" s="1"/>
      <c r="F300" s="1"/>
      <c r="G300" s="1"/>
      <c r="H300" s="1"/>
      <c r="I300" s="1"/>
      <c r="J300" s="7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8.75" customHeight="1">
      <c r="A301" s="1"/>
      <c r="B301" s="1"/>
      <c r="C301" s="1"/>
      <c r="D301" s="1"/>
      <c r="E301" s="1"/>
      <c r="F301" s="1"/>
      <c r="G301" s="1"/>
      <c r="H301" s="1"/>
      <c r="I301" s="1"/>
      <c r="J301" s="7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8.75" customHeight="1">
      <c r="A302" s="1"/>
      <c r="B302" s="1"/>
      <c r="C302" s="1"/>
      <c r="D302" s="1"/>
      <c r="E302" s="1"/>
      <c r="F302" s="1"/>
      <c r="G302" s="1"/>
      <c r="H302" s="1"/>
      <c r="I302" s="1"/>
      <c r="J302" s="7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8.75" customHeight="1">
      <c r="A303" s="1"/>
      <c r="B303" s="1"/>
      <c r="C303" s="1"/>
      <c r="D303" s="1"/>
      <c r="E303" s="1"/>
      <c r="F303" s="1"/>
      <c r="G303" s="1"/>
      <c r="H303" s="1"/>
      <c r="I303" s="1"/>
      <c r="J303" s="7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8.75" customHeight="1">
      <c r="A304" s="1"/>
      <c r="B304" s="1"/>
      <c r="C304" s="1"/>
      <c r="D304" s="1"/>
      <c r="E304" s="1"/>
      <c r="F304" s="1"/>
      <c r="G304" s="1"/>
      <c r="H304" s="1"/>
      <c r="I304" s="1"/>
      <c r="J304" s="7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8.75" customHeight="1">
      <c r="A305" s="1"/>
      <c r="B305" s="1"/>
      <c r="C305" s="1"/>
      <c r="D305" s="1"/>
      <c r="E305" s="1"/>
      <c r="F305" s="1"/>
      <c r="G305" s="1"/>
      <c r="H305" s="1"/>
      <c r="I305" s="1"/>
      <c r="J305" s="7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8.75" customHeight="1">
      <c r="A306" s="1"/>
      <c r="B306" s="1"/>
      <c r="C306" s="1"/>
      <c r="D306" s="1"/>
      <c r="E306" s="1"/>
      <c r="F306" s="1"/>
      <c r="G306" s="1"/>
      <c r="H306" s="1"/>
      <c r="I306" s="1"/>
      <c r="J306" s="7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8.75" customHeight="1">
      <c r="A307" s="1"/>
      <c r="B307" s="1"/>
      <c r="C307" s="1"/>
      <c r="D307" s="1"/>
      <c r="E307" s="1"/>
      <c r="F307" s="1"/>
      <c r="G307" s="1"/>
      <c r="H307" s="1"/>
      <c r="I307" s="1"/>
      <c r="J307" s="7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8.75" customHeight="1">
      <c r="A308" s="1"/>
      <c r="B308" s="1"/>
      <c r="C308" s="1"/>
      <c r="D308" s="1"/>
      <c r="E308" s="1"/>
      <c r="F308" s="1"/>
      <c r="G308" s="1"/>
      <c r="H308" s="1"/>
      <c r="I308" s="1"/>
      <c r="J308" s="7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8.75" customHeight="1">
      <c r="A309" s="1"/>
      <c r="B309" s="1"/>
      <c r="C309" s="1"/>
      <c r="D309" s="1"/>
      <c r="E309" s="1"/>
      <c r="F309" s="1"/>
      <c r="G309" s="1"/>
      <c r="H309" s="1"/>
      <c r="I309" s="1"/>
      <c r="J309" s="7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8.75" customHeight="1">
      <c r="A310" s="1"/>
      <c r="B310" s="1"/>
      <c r="C310" s="1"/>
      <c r="D310" s="1"/>
      <c r="E310" s="1"/>
      <c r="F310" s="1"/>
      <c r="G310" s="1"/>
      <c r="H310" s="1"/>
      <c r="I310" s="1"/>
      <c r="J310" s="7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8.75" customHeight="1">
      <c r="A311" s="1"/>
      <c r="B311" s="1"/>
      <c r="C311" s="1"/>
      <c r="D311" s="1"/>
      <c r="E311" s="1"/>
      <c r="F311" s="1"/>
      <c r="G311" s="1"/>
      <c r="H311" s="1"/>
      <c r="I311" s="1"/>
      <c r="J311" s="7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8.75" customHeight="1">
      <c r="A312" s="1"/>
      <c r="B312" s="1"/>
      <c r="C312" s="1"/>
      <c r="D312" s="1"/>
      <c r="E312" s="1"/>
      <c r="F312" s="1"/>
      <c r="G312" s="1"/>
      <c r="H312" s="1"/>
      <c r="I312" s="1"/>
      <c r="J312" s="7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8.75" customHeight="1">
      <c r="A313" s="1"/>
      <c r="B313" s="1"/>
      <c r="C313" s="1"/>
      <c r="D313" s="1"/>
      <c r="E313" s="1"/>
      <c r="F313" s="1"/>
      <c r="G313" s="1"/>
      <c r="H313" s="1"/>
      <c r="I313" s="1"/>
      <c r="J313" s="7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8.75" customHeight="1">
      <c r="A314" s="1"/>
      <c r="B314" s="1"/>
      <c r="C314" s="1"/>
      <c r="D314" s="1"/>
      <c r="E314" s="1"/>
      <c r="F314" s="1"/>
      <c r="G314" s="1"/>
      <c r="H314" s="1"/>
      <c r="I314" s="1"/>
      <c r="J314" s="7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8.75" customHeight="1">
      <c r="A315" s="1"/>
      <c r="B315" s="1"/>
      <c r="C315" s="1"/>
      <c r="D315" s="1"/>
      <c r="E315" s="1"/>
      <c r="F315" s="1"/>
      <c r="G315" s="1"/>
      <c r="H315" s="1"/>
      <c r="I315" s="1"/>
      <c r="J315" s="7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8.75" customHeight="1">
      <c r="A316" s="1"/>
      <c r="B316" s="1"/>
      <c r="C316" s="1"/>
      <c r="D316" s="1"/>
      <c r="E316" s="1"/>
      <c r="F316" s="1"/>
      <c r="G316" s="1"/>
      <c r="H316" s="1"/>
      <c r="I316" s="1"/>
      <c r="J316" s="7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8.75" customHeight="1">
      <c r="A317" s="1"/>
      <c r="B317" s="1"/>
      <c r="C317" s="1"/>
      <c r="D317" s="1"/>
      <c r="E317" s="1"/>
      <c r="F317" s="1"/>
      <c r="G317" s="1"/>
      <c r="H317" s="1"/>
      <c r="I317" s="1"/>
      <c r="J317" s="7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8.75" customHeight="1">
      <c r="A318" s="1"/>
      <c r="B318" s="1"/>
      <c r="C318" s="1"/>
      <c r="D318" s="1"/>
      <c r="E318" s="1"/>
      <c r="F318" s="1"/>
      <c r="G318" s="1"/>
      <c r="H318" s="1"/>
      <c r="I318" s="1"/>
      <c r="J318" s="7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8.75" customHeight="1">
      <c r="A319" s="1"/>
      <c r="B319" s="1"/>
      <c r="C319" s="1"/>
      <c r="D319" s="1"/>
      <c r="E319" s="1"/>
      <c r="F319" s="1"/>
      <c r="G319" s="1"/>
      <c r="H319" s="1"/>
      <c r="I319" s="1"/>
      <c r="J319" s="7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8.75" customHeight="1">
      <c r="A320" s="1"/>
      <c r="B320" s="1"/>
      <c r="C320" s="1"/>
      <c r="D320" s="1"/>
      <c r="E320" s="1"/>
      <c r="F320" s="1"/>
      <c r="G320" s="1"/>
      <c r="H320" s="1"/>
      <c r="I320" s="1"/>
      <c r="J320" s="7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8.75" customHeight="1">
      <c r="A321" s="1"/>
      <c r="B321" s="1"/>
      <c r="C321" s="1"/>
      <c r="D321" s="1"/>
      <c r="E321" s="1"/>
      <c r="F321" s="1"/>
      <c r="G321" s="1"/>
      <c r="H321" s="1"/>
      <c r="I321" s="1"/>
      <c r="J321" s="7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8.75" customHeight="1">
      <c r="A322" s="1"/>
      <c r="B322" s="1"/>
      <c r="C322" s="1"/>
      <c r="D322" s="1"/>
      <c r="E322" s="1"/>
      <c r="F322" s="1"/>
      <c r="G322" s="1"/>
      <c r="H322" s="1"/>
      <c r="I322" s="1"/>
      <c r="J322" s="7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8.75" customHeight="1">
      <c r="A323" s="1"/>
      <c r="B323" s="1"/>
      <c r="C323" s="1"/>
      <c r="D323" s="1"/>
      <c r="E323" s="1"/>
      <c r="F323" s="1"/>
      <c r="G323" s="1"/>
      <c r="H323" s="1"/>
      <c r="I323" s="1"/>
      <c r="J323" s="7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8.75" customHeight="1">
      <c r="A324" s="1"/>
      <c r="B324" s="1"/>
      <c r="C324" s="1"/>
      <c r="D324" s="1"/>
      <c r="E324" s="1"/>
      <c r="F324" s="1"/>
      <c r="G324" s="1"/>
      <c r="H324" s="1"/>
      <c r="I324" s="1"/>
      <c r="J324" s="7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8.75" customHeight="1">
      <c r="A325" s="1"/>
      <c r="B325" s="1"/>
      <c r="C325" s="1"/>
      <c r="D325" s="1"/>
      <c r="E325" s="1"/>
      <c r="F325" s="1"/>
      <c r="G325" s="1"/>
      <c r="H325" s="1"/>
      <c r="I325" s="1"/>
      <c r="J325" s="7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8.75" customHeight="1">
      <c r="A326" s="1"/>
      <c r="B326" s="1"/>
      <c r="C326" s="1"/>
      <c r="D326" s="1"/>
      <c r="E326" s="1"/>
      <c r="F326" s="1"/>
      <c r="G326" s="1"/>
      <c r="H326" s="1"/>
      <c r="I326" s="1"/>
      <c r="J326" s="7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8.75" customHeight="1">
      <c r="A327" s="1"/>
      <c r="B327" s="1"/>
      <c r="C327" s="1"/>
      <c r="D327" s="1"/>
      <c r="E327" s="1"/>
      <c r="F327" s="1"/>
      <c r="G327" s="1"/>
      <c r="H327" s="1"/>
      <c r="I327" s="1"/>
      <c r="J327" s="7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8.75" customHeight="1">
      <c r="A328" s="1"/>
      <c r="B328" s="1"/>
      <c r="C328" s="1"/>
      <c r="D328" s="1"/>
      <c r="E328" s="1"/>
      <c r="F328" s="1"/>
      <c r="G328" s="1"/>
      <c r="H328" s="1"/>
      <c r="I328" s="1"/>
      <c r="J328" s="7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8.75" customHeight="1">
      <c r="A329" s="1"/>
      <c r="B329" s="1"/>
      <c r="C329" s="1"/>
      <c r="D329" s="1"/>
      <c r="E329" s="1"/>
      <c r="F329" s="1"/>
      <c r="G329" s="1"/>
      <c r="H329" s="1"/>
      <c r="I329" s="1"/>
      <c r="J329" s="7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8.75" customHeight="1">
      <c r="A330" s="1"/>
      <c r="B330" s="1"/>
      <c r="C330" s="1"/>
      <c r="D330" s="1"/>
      <c r="E330" s="1"/>
      <c r="F330" s="1"/>
      <c r="G330" s="1"/>
      <c r="H330" s="1"/>
      <c r="I330" s="1"/>
      <c r="J330" s="7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8.75" customHeight="1">
      <c r="A331" s="1"/>
      <c r="B331" s="1"/>
      <c r="C331" s="1"/>
      <c r="D331" s="1"/>
      <c r="E331" s="1"/>
      <c r="F331" s="1"/>
      <c r="G331" s="1"/>
      <c r="H331" s="1"/>
      <c r="I331" s="1"/>
      <c r="J331" s="7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8.75" customHeight="1">
      <c r="A332" s="1"/>
      <c r="B332" s="1"/>
      <c r="C332" s="1"/>
      <c r="D332" s="1"/>
      <c r="E332" s="1"/>
      <c r="F332" s="1"/>
      <c r="G332" s="1"/>
      <c r="H332" s="1"/>
      <c r="I332" s="1"/>
      <c r="J332" s="7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8.75" customHeight="1">
      <c r="A333" s="1"/>
      <c r="B333" s="1"/>
      <c r="C333" s="1"/>
      <c r="D333" s="1"/>
      <c r="E333" s="1"/>
      <c r="F333" s="1"/>
      <c r="G333" s="1"/>
      <c r="H333" s="1"/>
      <c r="I333" s="1"/>
      <c r="J333" s="7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8.75" customHeight="1">
      <c r="A334" s="1"/>
      <c r="B334" s="1"/>
      <c r="C334" s="1"/>
      <c r="D334" s="1"/>
      <c r="E334" s="1"/>
      <c r="F334" s="1"/>
      <c r="G334" s="1"/>
      <c r="H334" s="1"/>
      <c r="I334" s="1"/>
      <c r="J334" s="7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8.75" customHeight="1">
      <c r="A335" s="1"/>
      <c r="B335" s="1"/>
      <c r="C335" s="1"/>
      <c r="D335" s="1"/>
      <c r="E335" s="1"/>
      <c r="F335" s="1"/>
      <c r="G335" s="1"/>
      <c r="H335" s="1"/>
      <c r="I335" s="1"/>
      <c r="J335" s="7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8.75" customHeight="1">
      <c r="A336" s="1"/>
      <c r="B336" s="1"/>
      <c r="C336" s="1"/>
      <c r="D336" s="1"/>
      <c r="E336" s="1"/>
      <c r="F336" s="1"/>
      <c r="G336" s="1"/>
      <c r="H336" s="1"/>
      <c r="I336" s="1"/>
      <c r="J336" s="7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8.75" customHeight="1">
      <c r="A337" s="1"/>
      <c r="B337" s="1"/>
      <c r="C337" s="1"/>
      <c r="D337" s="1"/>
      <c r="E337" s="1"/>
      <c r="F337" s="1"/>
      <c r="G337" s="1"/>
      <c r="H337" s="1"/>
      <c r="I337" s="1"/>
      <c r="J337" s="7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8.75" customHeight="1">
      <c r="A338" s="1"/>
      <c r="B338" s="1"/>
      <c r="C338" s="1"/>
      <c r="D338" s="1"/>
      <c r="E338" s="1"/>
      <c r="F338" s="1"/>
      <c r="G338" s="1"/>
      <c r="H338" s="1"/>
      <c r="I338" s="1"/>
      <c r="J338" s="7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8.75" customHeight="1">
      <c r="A339" s="1"/>
      <c r="B339" s="1"/>
      <c r="C339" s="1"/>
      <c r="D339" s="1"/>
      <c r="E339" s="1"/>
      <c r="F339" s="1"/>
      <c r="G339" s="1"/>
      <c r="H339" s="1"/>
      <c r="I339" s="1"/>
      <c r="J339" s="7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8.75" customHeight="1">
      <c r="A340" s="1"/>
      <c r="B340" s="1"/>
      <c r="C340" s="1"/>
      <c r="D340" s="1"/>
      <c r="E340" s="1"/>
      <c r="F340" s="1"/>
      <c r="G340" s="1"/>
      <c r="H340" s="1"/>
      <c r="I340" s="1"/>
      <c r="J340" s="7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8.75" customHeight="1">
      <c r="A341" s="1"/>
      <c r="B341" s="1"/>
      <c r="C341" s="1"/>
      <c r="D341" s="1"/>
      <c r="E341" s="1"/>
      <c r="F341" s="1"/>
      <c r="G341" s="1"/>
      <c r="H341" s="1"/>
      <c r="I341" s="1"/>
      <c r="J341" s="7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8.75" customHeight="1">
      <c r="A342" s="1"/>
      <c r="B342" s="1"/>
      <c r="C342" s="1"/>
      <c r="D342" s="1"/>
      <c r="E342" s="1"/>
      <c r="F342" s="1"/>
      <c r="G342" s="1"/>
      <c r="H342" s="1"/>
      <c r="I342" s="1"/>
      <c r="J342" s="7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8.75" customHeight="1">
      <c r="A343" s="1"/>
      <c r="B343" s="1"/>
      <c r="C343" s="1"/>
      <c r="D343" s="1"/>
      <c r="E343" s="1"/>
      <c r="F343" s="1"/>
      <c r="G343" s="1"/>
      <c r="H343" s="1"/>
      <c r="I343" s="1"/>
      <c r="J343" s="7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8.75" customHeight="1">
      <c r="A344" s="1"/>
      <c r="B344" s="1"/>
      <c r="C344" s="1"/>
      <c r="D344" s="1"/>
      <c r="E344" s="1"/>
      <c r="F344" s="1"/>
      <c r="G344" s="1"/>
      <c r="H344" s="1"/>
      <c r="I344" s="1"/>
      <c r="J344" s="7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8.75" customHeight="1">
      <c r="A345" s="1"/>
      <c r="B345" s="1"/>
      <c r="C345" s="1"/>
      <c r="D345" s="1"/>
      <c r="E345" s="1"/>
      <c r="F345" s="1"/>
      <c r="G345" s="1"/>
      <c r="H345" s="1"/>
      <c r="I345" s="1"/>
      <c r="J345" s="7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8.75" customHeight="1">
      <c r="A346" s="1"/>
      <c r="B346" s="1"/>
      <c r="C346" s="1"/>
      <c r="D346" s="1"/>
      <c r="E346" s="1"/>
      <c r="F346" s="1"/>
      <c r="G346" s="1"/>
      <c r="H346" s="1"/>
      <c r="I346" s="1"/>
      <c r="J346" s="7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8.75" customHeight="1">
      <c r="A347" s="1"/>
      <c r="B347" s="1"/>
      <c r="C347" s="1"/>
      <c r="D347" s="1"/>
      <c r="E347" s="1"/>
      <c r="F347" s="1"/>
      <c r="G347" s="1"/>
      <c r="H347" s="1"/>
      <c r="I347" s="1"/>
      <c r="J347" s="7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8.75" customHeight="1">
      <c r="A348" s="1"/>
      <c r="B348" s="1"/>
      <c r="C348" s="1"/>
      <c r="D348" s="1"/>
      <c r="E348" s="1"/>
      <c r="F348" s="1"/>
      <c r="G348" s="1"/>
      <c r="H348" s="1"/>
      <c r="I348" s="1"/>
      <c r="J348" s="7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8.75" customHeight="1">
      <c r="A349" s="1"/>
      <c r="B349" s="1"/>
      <c r="C349" s="1"/>
      <c r="D349" s="1"/>
      <c r="E349" s="1"/>
      <c r="F349" s="1"/>
      <c r="G349" s="1"/>
      <c r="H349" s="1"/>
      <c r="I349" s="1"/>
      <c r="J349" s="7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8.75" customHeight="1">
      <c r="A350" s="1"/>
      <c r="B350" s="1"/>
      <c r="C350" s="1"/>
      <c r="D350" s="1"/>
      <c r="E350" s="1"/>
      <c r="F350" s="1"/>
      <c r="G350" s="1"/>
      <c r="H350" s="1"/>
      <c r="I350" s="1"/>
      <c r="J350" s="7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8.75" customHeight="1">
      <c r="A351" s="1"/>
      <c r="B351" s="1"/>
      <c r="C351" s="1"/>
      <c r="D351" s="1"/>
      <c r="E351" s="1"/>
      <c r="F351" s="1"/>
      <c r="G351" s="1"/>
      <c r="H351" s="1"/>
      <c r="I351" s="1"/>
      <c r="J351" s="7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8.75" customHeight="1">
      <c r="A352" s="1"/>
      <c r="B352" s="1"/>
      <c r="C352" s="1"/>
      <c r="D352" s="1"/>
      <c r="E352" s="1"/>
      <c r="F352" s="1"/>
      <c r="G352" s="1"/>
      <c r="H352" s="1"/>
      <c r="I352" s="1"/>
      <c r="J352" s="7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8.75" customHeight="1">
      <c r="A353" s="1"/>
      <c r="B353" s="1"/>
      <c r="C353" s="1"/>
      <c r="D353" s="1"/>
      <c r="E353" s="1"/>
      <c r="F353" s="1"/>
      <c r="G353" s="1"/>
      <c r="H353" s="1"/>
      <c r="I353" s="1"/>
      <c r="J353" s="7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8.75" customHeight="1">
      <c r="A354" s="1"/>
      <c r="B354" s="1"/>
      <c r="C354" s="1"/>
      <c r="D354" s="1"/>
      <c r="E354" s="1"/>
      <c r="F354" s="1"/>
      <c r="G354" s="1"/>
      <c r="H354" s="1"/>
      <c r="I354" s="1"/>
      <c r="J354" s="7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8.75" customHeight="1">
      <c r="A355" s="1"/>
      <c r="B355" s="1"/>
      <c r="C355" s="1"/>
      <c r="D355" s="1"/>
      <c r="E355" s="1"/>
      <c r="F355" s="1"/>
      <c r="G355" s="1"/>
      <c r="H355" s="1"/>
      <c r="I355" s="1"/>
      <c r="J355" s="7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8.75" customHeight="1">
      <c r="A356" s="1"/>
      <c r="B356" s="1"/>
      <c r="C356" s="1"/>
      <c r="D356" s="1"/>
      <c r="E356" s="1"/>
      <c r="F356" s="1"/>
      <c r="G356" s="1"/>
      <c r="H356" s="1"/>
      <c r="I356" s="1"/>
      <c r="J356" s="7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8.75" customHeight="1">
      <c r="A357" s="1"/>
      <c r="B357" s="1"/>
      <c r="C357" s="1"/>
      <c r="D357" s="1"/>
      <c r="E357" s="1"/>
      <c r="F357" s="1"/>
      <c r="G357" s="1"/>
      <c r="H357" s="1"/>
      <c r="I357" s="1"/>
      <c r="J357" s="7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8.75" customHeight="1">
      <c r="A358" s="1"/>
      <c r="B358" s="1"/>
      <c r="C358" s="1"/>
      <c r="D358" s="1"/>
      <c r="E358" s="1"/>
      <c r="F358" s="1"/>
      <c r="G358" s="1"/>
      <c r="H358" s="1"/>
      <c r="I358" s="1"/>
      <c r="J358" s="7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8.75" customHeight="1">
      <c r="A359" s="1"/>
      <c r="B359" s="1"/>
      <c r="C359" s="1"/>
      <c r="D359" s="1"/>
      <c r="E359" s="1"/>
      <c r="F359" s="1"/>
      <c r="G359" s="1"/>
      <c r="H359" s="1"/>
      <c r="I359" s="1"/>
      <c r="J359" s="7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8.75" customHeight="1">
      <c r="A360" s="1"/>
      <c r="B360" s="1"/>
      <c r="C360" s="1"/>
      <c r="D360" s="1"/>
      <c r="E360" s="1"/>
      <c r="F360" s="1"/>
      <c r="G360" s="1"/>
      <c r="H360" s="1"/>
      <c r="I360" s="1"/>
      <c r="J360" s="7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8.75" customHeight="1">
      <c r="A361" s="1"/>
      <c r="B361" s="1"/>
      <c r="C361" s="1"/>
      <c r="D361" s="1"/>
      <c r="E361" s="1"/>
      <c r="F361" s="1"/>
      <c r="G361" s="1"/>
      <c r="H361" s="1"/>
      <c r="I361" s="1"/>
      <c r="J361" s="7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8.75" customHeight="1">
      <c r="A362" s="1"/>
      <c r="B362" s="1"/>
      <c r="C362" s="1"/>
      <c r="D362" s="1"/>
      <c r="E362" s="1"/>
      <c r="F362" s="1"/>
      <c r="G362" s="1"/>
      <c r="H362" s="1"/>
      <c r="I362" s="1"/>
      <c r="J362" s="7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8.75" customHeight="1">
      <c r="A363" s="1"/>
      <c r="B363" s="1"/>
      <c r="C363" s="1"/>
      <c r="D363" s="1"/>
      <c r="E363" s="1"/>
      <c r="F363" s="1"/>
      <c r="G363" s="1"/>
      <c r="H363" s="1"/>
      <c r="I363" s="1"/>
      <c r="J363" s="7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8.75" customHeight="1">
      <c r="A364" s="1"/>
      <c r="B364" s="1"/>
      <c r="C364" s="1"/>
      <c r="D364" s="1"/>
      <c r="E364" s="1"/>
      <c r="F364" s="1"/>
      <c r="G364" s="1"/>
      <c r="H364" s="1"/>
      <c r="I364" s="1"/>
      <c r="J364" s="7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8.75" customHeight="1">
      <c r="A365" s="1"/>
      <c r="B365" s="1"/>
      <c r="C365" s="1"/>
      <c r="D365" s="1"/>
      <c r="E365" s="1"/>
      <c r="F365" s="1"/>
      <c r="G365" s="1"/>
      <c r="H365" s="1"/>
      <c r="I365" s="1"/>
      <c r="J365" s="7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8.75" customHeight="1">
      <c r="A366" s="1"/>
      <c r="B366" s="1"/>
      <c r="C366" s="1"/>
      <c r="D366" s="1"/>
      <c r="E366" s="1"/>
      <c r="F366" s="1"/>
      <c r="G366" s="1"/>
      <c r="H366" s="1"/>
      <c r="I366" s="1"/>
      <c r="J366" s="7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8.75" customHeight="1">
      <c r="A367" s="1"/>
      <c r="B367" s="1"/>
      <c r="C367" s="1"/>
      <c r="D367" s="1"/>
      <c r="E367" s="1"/>
      <c r="F367" s="1"/>
      <c r="G367" s="1"/>
      <c r="H367" s="1"/>
      <c r="I367" s="1"/>
      <c r="J367" s="7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8.75" customHeight="1">
      <c r="A368" s="1"/>
      <c r="B368" s="1"/>
      <c r="C368" s="1"/>
      <c r="D368" s="1"/>
      <c r="E368" s="1"/>
      <c r="F368" s="1"/>
      <c r="G368" s="1"/>
      <c r="H368" s="1"/>
      <c r="I368" s="1"/>
      <c r="J368" s="7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8.75" customHeight="1">
      <c r="A369" s="1"/>
      <c r="B369" s="1"/>
      <c r="C369" s="1"/>
      <c r="D369" s="1"/>
      <c r="E369" s="1"/>
      <c r="F369" s="1"/>
      <c r="G369" s="1"/>
      <c r="H369" s="1"/>
      <c r="I369" s="1"/>
      <c r="J369" s="7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8.75" customHeight="1">
      <c r="A370" s="1"/>
      <c r="B370" s="1"/>
      <c r="C370" s="1"/>
      <c r="D370" s="1"/>
      <c r="E370" s="1"/>
      <c r="F370" s="1"/>
      <c r="G370" s="1"/>
      <c r="H370" s="1"/>
      <c r="I370" s="1"/>
      <c r="J370" s="7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8.75" customHeight="1">
      <c r="A371" s="1"/>
      <c r="B371" s="1"/>
      <c r="C371" s="1"/>
      <c r="D371" s="1"/>
      <c r="E371" s="1"/>
      <c r="F371" s="1"/>
      <c r="G371" s="1"/>
      <c r="H371" s="1"/>
      <c r="I371" s="1"/>
      <c r="J371" s="7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8.75" customHeight="1">
      <c r="A372" s="1"/>
      <c r="B372" s="1"/>
      <c r="C372" s="1"/>
      <c r="D372" s="1"/>
      <c r="E372" s="1"/>
      <c r="F372" s="1"/>
      <c r="G372" s="1"/>
      <c r="H372" s="1"/>
      <c r="I372" s="1"/>
      <c r="J372" s="7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8.75" customHeight="1">
      <c r="A373" s="1"/>
      <c r="B373" s="1"/>
      <c r="C373" s="1"/>
      <c r="D373" s="1"/>
      <c r="E373" s="1"/>
      <c r="F373" s="1"/>
      <c r="G373" s="1"/>
      <c r="H373" s="1"/>
      <c r="I373" s="1"/>
      <c r="J373" s="7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8.75" customHeight="1">
      <c r="A374" s="1"/>
      <c r="B374" s="1"/>
      <c r="C374" s="1"/>
      <c r="D374" s="1"/>
      <c r="E374" s="1"/>
      <c r="F374" s="1"/>
      <c r="G374" s="1"/>
      <c r="H374" s="1"/>
      <c r="I374" s="1"/>
      <c r="J374" s="7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8.75" customHeight="1">
      <c r="A375" s="1"/>
      <c r="B375" s="1"/>
      <c r="C375" s="1"/>
      <c r="D375" s="1"/>
      <c r="E375" s="1"/>
      <c r="F375" s="1"/>
      <c r="G375" s="1"/>
      <c r="H375" s="1"/>
      <c r="I375" s="1"/>
      <c r="J375" s="7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8.75" customHeight="1">
      <c r="A376" s="1"/>
      <c r="B376" s="1"/>
      <c r="C376" s="1"/>
      <c r="D376" s="1"/>
      <c r="E376" s="1"/>
      <c r="F376" s="1"/>
      <c r="G376" s="1"/>
      <c r="H376" s="1"/>
      <c r="I376" s="1"/>
      <c r="J376" s="7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8.75" customHeight="1">
      <c r="A377" s="1"/>
      <c r="B377" s="1"/>
      <c r="C377" s="1"/>
      <c r="D377" s="1"/>
      <c r="E377" s="1"/>
      <c r="F377" s="1"/>
      <c r="G377" s="1"/>
      <c r="H377" s="1"/>
      <c r="I377" s="1"/>
      <c r="J377" s="7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8.75" customHeight="1">
      <c r="A378" s="1"/>
      <c r="B378" s="1"/>
      <c r="C378" s="1"/>
      <c r="D378" s="1"/>
      <c r="E378" s="1"/>
      <c r="F378" s="1"/>
      <c r="G378" s="1"/>
      <c r="H378" s="1"/>
      <c r="I378" s="1"/>
      <c r="J378" s="7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8.75" customHeight="1">
      <c r="A379" s="1"/>
      <c r="B379" s="1"/>
      <c r="C379" s="1"/>
      <c r="D379" s="1"/>
      <c r="E379" s="1"/>
      <c r="F379" s="1"/>
      <c r="G379" s="1"/>
      <c r="H379" s="1"/>
      <c r="I379" s="1"/>
      <c r="J379" s="7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8.75" customHeight="1">
      <c r="A380" s="1"/>
      <c r="B380" s="1"/>
      <c r="C380" s="1"/>
      <c r="D380" s="1"/>
      <c r="E380" s="1"/>
      <c r="F380" s="1"/>
      <c r="G380" s="1"/>
      <c r="H380" s="1"/>
      <c r="I380" s="1"/>
      <c r="J380" s="7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8.75" customHeight="1">
      <c r="A381" s="1"/>
      <c r="B381" s="1"/>
      <c r="C381" s="1"/>
      <c r="D381" s="1"/>
      <c r="E381" s="1"/>
      <c r="F381" s="1"/>
      <c r="G381" s="1"/>
      <c r="H381" s="1"/>
      <c r="I381" s="1"/>
      <c r="J381" s="7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8.75" customHeight="1">
      <c r="A382" s="1"/>
      <c r="B382" s="1"/>
      <c r="C382" s="1"/>
      <c r="D382" s="1"/>
      <c r="E382" s="1"/>
      <c r="F382" s="1"/>
      <c r="G382" s="1"/>
      <c r="H382" s="1"/>
      <c r="I382" s="1"/>
      <c r="J382" s="7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8.75" customHeight="1">
      <c r="A383" s="1"/>
      <c r="B383" s="1"/>
      <c r="C383" s="1"/>
      <c r="D383" s="1"/>
      <c r="E383" s="1"/>
      <c r="F383" s="1"/>
      <c r="G383" s="1"/>
      <c r="H383" s="1"/>
      <c r="I383" s="1"/>
      <c r="J383" s="7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8.75" customHeight="1">
      <c r="A384" s="1"/>
      <c r="B384" s="1"/>
      <c r="C384" s="1"/>
      <c r="D384" s="1"/>
      <c r="E384" s="1"/>
      <c r="F384" s="1"/>
      <c r="G384" s="1"/>
      <c r="H384" s="1"/>
      <c r="I384" s="1"/>
      <c r="J384" s="7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8.75" customHeight="1">
      <c r="A385" s="1"/>
      <c r="B385" s="1"/>
      <c r="C385" s="1"/>
      <c r="D385" s="1"/>
      <c r="E385" s="1"/>
      <c r="F385" s="1"/>
      <c r="G385" s="1"/>
      <c r="H385" s="1"/>
      <c r="I385" s="1"/>
      <c r="J385" s="7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8.75" customHeight="1">
      <c r="A386" s="1"/>
      <c r="B386" s="1"/>
      <c r="C386" s="1"/>
      <c r="D386" s="1"/>
      <c r="E386" s="1"/>
      <c r="F386" s="1"/>
      <c r="G386" s="1"/>
      <c r="H386" s="1"/>
      <c r="I386" s="1"/>
      <c r="J386" s="7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8.75" customHeight="1">
      <c r="A387" s="1"/>
      <c r="B387" s="1"/>
      <c r="C387" s="1"/>
      <c r="D387" s="1"/>
      <c r="E387" s="1"/>
      <c r="F387" s="1"/>
      <c r="G387" s="1"/>
      <c r="H387" s="1"/>
      <c r="I387" s="1"/>
      <c r="J387" s="7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8.75" customHeight="1">
      <c r="A388" s="1"/>
      <c r="B388" s="1"/>
      <c r="C388" s="1"/>
      <c r="D388" s="1"/>
      <c r="E388" s="1"/>
      <c r="F388" s="1"/>
      <c r="G388" s="1"/>
      <c r="H388" s="1"/>
      <c r="I388" s="1"/>
      <c r="J388" s="7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8.75" customHeight="1">
      <c r="A389" s="1"/>
      <c r="B389" s="1"/>
      <c r="C389" s="1"/>
      <c r="D389" s="1"/>
      <c r="E389" s="1"/>
      <c r="F389" s="1"/>
      <c r="G389" s="1"/>
      <c r="H389" s="1"/>
      <c r="I389" s="1"/>
      <c r="J389" s="7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8.75" customHeight="1">
      <c r="A390" s="1"/>
      <c r="B390" s="1"/>
      <c r="C390" s="1"/>
      <c r="D390" s="1"/>
      <c r="E390" s="1"/>
      <c r="F390" s="1"/>
      <c r="G390" s="1"/>
      <c r="H390" s="1"/>
      <c r="I390" s="1"/>
      <c r="J390" s="7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8.75" customHeight="1">
      <c r="A391" s="1"/>
      <c r="B391" s="1"/>
      <c r="C391" s="1"/>
      <c r="D391" s="1"/>
      <c r="E391" s="1"/>
      <c r="F391" s="1"/>
      <c r="G391" s="1"/>
      <c r="H391" s="1"/>
      <c r="I391" s="1"/>
      <c r="J391" s="7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8.75" customHeight="1">
      <c r="A392" s="1"/>
      <c r="B392" s="1"/>
      <c r="C392" s="1"/>
      <c r="D392" s="1"/>
      <c r="E392" s="1"/>
      <c r="F392" s="1"/>
      <c r="G392" s="1"/>
      <c r="H392" s="1"/>
      <c r="I392" s="1"/>
      <c r="J392" s="7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8.75" customHeight="1">
      <c r="A393" s="1"/>
      <c r="B393" s="1"/>
      <c r="C393" s="1"/>
      <c r="D393" s="1"/>
      <c r="E393" s="1"/>
      <c r="F393" s="1"/>
      <c r="G393" s="1"/>
      <c r="H393" s="1"/>
      <c r="I393" s="1"/>
      <c r="J393" s="7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8.75" customHeight="1">
      <c r="A394" s="1"/>
      <c r="B394" s="1"/>
      <c r="C394" s="1"/>
      <c r="D394" s="1"/>
      <c r="E394" s="1"/>
      <c r="F394" s="1"/>
      <c r="G394" s="1"/>
      <c r="H394" s="1"/>
      <c r="I394" s="1"/>
      <c r="J394" s="7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8.75" customHeight="1">
      <c r="A395" s="1"/>
      <c r="B395" s="1"/>
      <c r="C395" s="1"/>
      <c r="D395" s="1"/>
      <c r="E395" s="1"/>
      <c r="F395" s="1"/>
      <c r="G395" s="1"/>
      <c r="H395" s="1"/>
      <c r="I395" s="1"/>
      <c r="J395" s="7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8.75" customHeight="1">
      <c r="A396" s="1"/>
      <c r="B396" s="1"/>
      <c r="C396" s="1"/>
      <c r="D396" s="1"/>
      <c r="E396" s="1"/>
      <c r="F396" s="1"/>
      <c r="G396" s="1"/>
      <c r="H396" s="1"/>
      <c r="I396" s="1"/>
      <c r="J396" s="7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8.75" customHeight="1">
      <c r="A397" s="1"/>
      <c r="B397" s="1"/>
      <c r="C397" s="1"/>
      <c r="D397" s="1"/>
      <c r="E397" s="1"/>
      <c r="F397" s="1"/>
      <c r="G397" s="1"/>
      <c r="H397" s="1"/>
      <c r="I397" s="1"/>
      <c r="J397" s="7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8.75" customHeight="1">
      <c r="A398" s="1"/>
      <c r="B398" s="1"/>
      <c r="C398" s="1"/>
      <c r="D398" s="1"/>
      <c r="E398" s="1"/>
      <c r="F398" s="1"/>
      <c r="G398" s="1"/>
      <c r="H398" s="1"/>
      <c r="I398" s="1"/>
      <c r="J398" s="7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8.75" customHeight="1">
      <c r="A399" s="1"/>
      <c r="B399" s="1"/>
      <c r="C399" s="1"/>
      <c r="D399" s="1"/>
      <c r="E399" s="1"/>
      <c r="F399" s="1"/>
      <c r="G399" s="1"/>
      <c r="H399" s="1"/>
      <c r="I399" s="1"/>
      <c r="J399" s="7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8.75" customHeight="1">
      <c r="A400" s="1"/>
      <c r="B400" s="1"/>
      <c r="C400" s="1"/>
      <c r="D400" s="1"/>
      <c r="E400" s="1"/>
      <c r="F400" s="1"/>
      <c r="G400" s="1"/>
      <c r="H400" s="1"/>
      <c r="I400" s="1"/>
      <c r="J400" s="7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8.75" customHeight="1">
      <c r="A401" s="1"/>
      <c r="B401" s="1"/>
      <c r="C401" s="1"/>
      <c r="D401" s="1"/>
      <c r="E401" s="1"/>
      <c r="F401" s="1"/>
      <c r="G401" s="1"/>
      <c r="H401" s="1"/>
      <c r="I401" s="1"/>
      <c r="J401" s="7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8.75" customHeight="1">
      <c r="A402" s="1"/>
      <c r="B402" s="1"/>
      <c r="C402" s="1"/>
      <c r="D402" s="1"/>
      <c r="E402" s="1"/>
      <c r="F402" s="1"/>
      <c r="G402" s="1"/>
      <c r="H402" s="1"/>
      <c r="I402" s="1"/>
      <c r="J402" s="7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8.75" customHeight="1">
      <c r="A403" s="1"/>
      <c r="B403" s="1"/>
      <c r="C403" s="1"/>
      <c r="D403" s="1"/>
      <c r="E403" s="1"/>
      <c r="F403" s="1"/>
      <c r="G403" s="1"/>
      <c r="H403" s="1"/>
      <c r="I403" s="1"/>
      <c r="J403" s="7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8.75" customHeight="1">
      <c r="A404" s="1"/>
      <c r="B404" s="1"/>
      <c r="C404" s="1"/>
      <c r="D404" s="1"/>
      <c r="E404" s="1"/>
      <c r="F404" s="1"/>
      <c r="G404" s="1"/>
      <c r="H404" s="1"/>
      <c r="I404" s="1"/>
      <c r="J404" s="7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8.75" customHeight="1">
      <c r="A405" s="1"/>
      <c r="B405" s="1"/>
      <c r="C405" s="1"/>
      <c r="D405" s="1"/>
      <c r="E405" s="1"/>
      <c r="F405" s="1"/>
      <c r="G405" s="1"/>
      <c r="H405" s="1"/>
      <c r="I405" s="1"/>
      <c r="J405" s="7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8.75" customHeight="1">
      <c r="A406" s="1"/>
      <c r="B406" s="1"/>
      <c r="C406" s="1"/>
      <c r="D406" s="1"/>
      <c r="E406" s="1"/>
      <c r="F406" s="1"/>
      <c r="G406" s="1"/>
      <c r="H406" s="1"/>
      <c r="I406" s="1"/>
      <c r="J406" s="7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8.75" customHeight="1">
      <c r="A407" s="1"/>
      <c r="B407" s="1"/>
      <c r="C407" s="1"/>
      <c r="D407" s="1"/>
      <c r="E407" s="1"/>
      <c r="F407" s="1"/>
      <c r="G407" s="1"/>
      <c r="H407" s="1"/>
      <c r="I407" s="1"/>
      <c r="J407" s="7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8.75" customHeight="1">
      <c r="A408" s="1"/>
      <c r="B408" s="1"/>
      <c r="C408" s="1"/>
      <c r="D408" s="1"/>
      <c r="E408" s="1"/>
      <c r="F408" s="1"/>
      <c r="G408" s="1"/>
      <c r="H408" s="1"/>
      <c r="I408" s="1"/>
      <c r="J408" s="7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8.75" customHeight="1">
      <c r="A409" s="1"/>
      <c r="B409" s="1"/>
      <c r="C409" s="1"/>
      <c r="D409" s="1"/>
      <c r="E409" s="1"/>
      <c r="F409" s="1"/>
      <c r="G409" s="1"/>
      <c r="H409" s="1"/>
      <c r="I409" s="1"/>
      <c r="J409" s="7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8.75" customHeight="1">
      <c r="A410" s="1"/>
      <c r="B410" s="1"/>
      <c r="C410" s="1"/>
      <c r="D410" s="1"/>
      <c r="E410" s="1"/>
      <c r="F410" s="1"/>
      <c r="G410" s="1"/>
      <c r="H410" s="1"/>
      <c r="I410" s="1"/>
      <c r="J410" s="7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8.75" customHeight="1">
      <c r="A411" s="1"/>
      <c r="B411" s="1"/>
      <c r="C411" s="1"/>
      <c r="D411" s="1"/>
      <c r="E411" s="1"/>
      <c r="F411" s="1"/>
      <c r="G411" s="1"/>
      <c r="H411" s="1"/>
      <c r="I411" s="1"/>
      <c r="J411" s="7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8.75" customHeight="1">
      <c r="A412" s="1"/>
      <c r="B412" s="1"/>
      <c r="C412" s="1"/>
      <c r="D412" s="1"/>
      <c r="E412" s="1"/>
      <c r="F412" s="1"/>
      <c r="G412" s="1"/>
      <c r="H412" s="1"/>
      <c r="I412" s="1"/>
      <c r="J412" s="7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8.75" customHeight="1">
      <c r="A413" s="1"/>
      <c r="B413" s="1"/>
      <c r="C413" s="1"/>
      <c r="D413" s="1"/>
      <c r="E413" s="1"/>
      <c r="F413" s="1"/>
      <c r="G413" s="1"/>
      <c r="H413" s="1"/>
      <c r="I413" s="1"/>
      <c r="J413" s="7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8.75" customHeight="1">
      <c r="A414" s="1"/>
      <c r="B414" s="1"/>
      <c r="C414" s="1"/>
      <c r="D414" s="1"/>
      <c r="E414" s="1"/>
      <c r="F414" s="1"/>
      <c r="G414" s="1"/>
      <c r="H414" s="1"/>
      <c r="I414" s="1"/>
      <c r="J414" s="7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8.75" customHeight="1">
      <c r="A415" s="1"/>
      <c r="B415" s="1"/>
      <c r="C415" s="1"/>
      <c r="D415" s="1"/>
      <c r="E415" s="1"/>
      <c r="F415" s="1"/>
      <c r="G415" s="1"/>
      <c r="H415" s="1"/>
      <c r="I415" s="1"/>
      <c r="J415" s="7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8.75" customHeight="1">
      <c r="A416" s="1"/>
      <c r="B416" s="1"/>
      <c r="C416" s="1"/>
      <c r="D416" s="1"/>
      <c r="E416" s="1"/>
      <c r="F416" s="1"/>
      <c r="G416" s="1"/>
      <c r="H416" s="1"/>
      <c r="I416" s="1"/>
      <c r="J416" s="7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8.75" customHeight="1">
      <c r="A417" s="1"/>
      <c r="B417" s="1"/>
      <c r="C417" s="1"/>
      <c r="D417" s="1"/>
      <c r="E417" s="1"/>
      <c r="F417" s="1"/>
      <c r="G417" s="1"/>
      <c r="H417" s="1"/>
      <c r="I417" s="1"/>
      <c r="J417" s="7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8.75" customHeight="1">
      <c r="A418" s="1"/>
      <c r="B418" s="1"/>
      <c r="C418" s="1"/>
      <c r="D418" s="1"/>
      <c r="E418" s="1"/>
      <c r="F418" s="1"/>
      <c r="G418" s="1"/>
      <c r="H418" s="1"/>
      <c r="I418" s="1"/>
      <c r="J418" s="7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8.75" customHeight="1">
      <c r="A419" s="1"/>
      <c r="B419" s="1"/>
      <c r="C419" s="1"/>
      <c r="D419" s="1"/>
      <c r="E419" s="1"/>
      <c r="F419" s="1"/>
      <c r="G419" s="1"/>
      <c r="H419" s="1"/>
      <c r="I419" s="1"/>
      <c r="J419" s="7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8.75" customHeight="1">
      <c r="A420" s="1"/>
      <c r="B420" s="1"/>
      <c r="C420" s="1"/>
      <c r="D420" s="1"/>
      <c r="E420" s="1"/>
      <c r="F420" s="1"/>
      <c r="G420" s="1"/>
      <c r="H420" s="1"/>
      <c r="I420" s="1"/>
      <c r="J420" s="7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8.75" customHeight="1">
      <c r="A421" s="1"/>
      <c r="B421" s="1"/>
      <c r="C421" s="1"/>
      <c r="D421" s="1"/>
      <c r="E421" s="1"/>
      <c r="F421" s="1"/>
      <c r="G421" s="1"/>
      <c r="H421" s="1"/>
      <c r="I421" s="1"/>
      <c r="J421" s="7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8.75" customHeight="1">
      <c r="A422" s="1"/>
      <c r="B422" s="1"/>
      <c r="C422" s="1"/>
      <c r="D422" s="1"/>
      <c r="E422" s="1"/>
      <c r="F422" s="1"/>
      <c r="G422" s="1"/>
      <c r="H422" s="1"/>
      <c r="I422" s="1"/>
      <c r="J422" s="7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8.75" customHeight="1">
      <c r="A423" s="1"/>
      <c r="B423" s="1"/>
      <c r="C423" s="1"/>
      <c r="D423" s="1"/>
      <c r="E423" s="1"/>
      <c r="F423" s="1"/>
      <c r="G423" s="1"/>
      <c r="H423" s="1"/>
      <c r="I423" s="1"/>
      <c r="J423" s="7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8.75" customHeight="1">
      <c r="A424" s="1"/>
      <c r="B424" s="1"/>
      <c r="C424" s="1"/>
      <c r="D424" s="1"/>
      <c r="E424" s="1"/>
      <c r="F424" s="1"/>
      <c r="G424" s="1"/>
      <c r="H424" s="1"/>
      <c r="I424" s="1"/>
      <c r="J424" s="7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8.75" customHeight="1">
      <c r="A425" s="1"/>
      <c r="B425" s="1"/>
      <c r="C425" s="1"/>
      <c r="D425" s="1"/>
      <c r="E425" s="1"/>
      <c r="F425" s="1"/>
      <c r="G425" s="1"/>
      <c r="H425" s="1"/>
      <c r="I425" s="1"/>
      <c r="J425" s="7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8.75" customHeight="1">
      <c r="A426" s="1"/>
      <c r="B426" s="1"/>
      <c r="C426" s="1"/>
      <c r="D426" s="1"/>
      <c r="E426" s="1"/>
      <c r="F426" s="1"/>
      <c r="G426" s="1"/>
      <c r="H426" s="1"/>
      <c r="I426" s="1"/>
      <c r="J426" s="7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8.75" customHeight="1">
      <c r="A427" s="1"/>
      <c r="B427" s="1"/>
      <c r="C427" s="1"/>
      <c r="D427" s="1"/>
      <c r="E427" s="1"/>
      <c r="F427" s="1"/>
      <c r="G427" s="1"/>
      <c r="H427" s="1"/>
      <c r="I427" s="1"/>
      <c r="J427" s="7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8.75" customHeight="1">
      <c r="A428" s="1"/>
      <c r="B428" s="1"/>
      <c r="C428" s="1"/>
      <c r="D428" s="1"/>
      <c r="E428" s="1"/>
      <c r="F428" s="1"/>
      <c r="G428" s="1"/>
      <c r="H428" s="1"/>
      <c r="I428" s="1"/>
      <c r="J428" s="7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8.75" customHeight="1">
      <c r="A429" s="1"/>
      <c r="B429" s="1"/>
      <c r="C429" s="1"/>
      <c r="D429" s="1"/>
      <c r="E429" s="1"/>
      <c r="F429" s="1"/>
      <c r="G429" s="1"/>
      <c r="H429" s="1"/>
      <c r="I429" s="1"/>
      <c r="J429" s="7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8.75" customHeight="1">
      <c r="A430" s="1"/>
      <c r="B430" s="1"/>
      <c r="C430" s="1"/>
      <c r="D430" s="1"/>
      <c r="E430" s="1"/>
      <c r="F430" s="1"/>
      <c r="G430" s="1"/>
      <c r="H430" s="1"/>
      <c r="I430" s="1"/>
      <c r="J430" s="7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8.75" customHeight="1">
      <c r="A431" s="1"/>
      <c r="B431" s="1"/>
      <c r="C431" s="1"/>
      <c r="D431" s="1"/>
      <c r="E431" s="1"/>
      <c r="F431" s="1"/>
      <c r="G431" s="1"/>
      <c r="H431" s="1"/>
      <c r="I431" s="1"/>
      <c r="J431" s="7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8.75" customHeight="1">
      <c r="A432" s="1"/>
      <c r="B432" s="1"/>
      <c r="C432" s="1"/>
      <c r="D432" s="1"/>
      <c r="E432" s="1"/>
      <c r="F432" s="1"/>
      <c r="G432" s="1"/>
      <c r="H432" s="1"/>
      <c r="I432" s="1"/>
      <c r="J432" s="7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8.75" customHeight="1">
      <c r="A433" s="1"/>
      <c r="B433" s="1"/>
      <c r="C433" s="1"/>
      <c r="D433" s="1"/>
      <c r="E433" s="1"/>
      <c r="F433" s="1"/>
      <c r="G433" s="1"/>
      <c r="H433" s="1"/>
      <c r="I433" s="1"/>
      <c r="J433" s="7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8.75" customHeight="1">
      <c r="A434" s="1"/>
      <c r="B434" s="1"/>
      <c r="C434" s="1"/>
      <c r="D434" s="1"/>
      <c r="E434" s="1"/>
      <c r="F434" s="1"/>
      <c r="G434" s="1"/>
      <c r="H434" s="1"/>
      <c r="I434" s="1"/>
      <c r="J434" s="7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8.75" customHeight="1">
      <c r="A435" s="1"/>
      <c r="B435" s="1"/>
      <c r="C435" s="1"/>
      <c r="D435" s="1"/>
      <c r="E435" s="1"/>
      <c r="F435" s="1"/>
      <c r="G435" s="1"/>
      <c r="H435" s="1"/>
      <c r="I435" s="1"/>
      <c r="J435" s="7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8.75" customHeight="1">
      <c r="A436" s="1"/>
      <c r="B436" s="1"/>
      <c r="C436" s="1"/>
      <c r="D436" s="1"/>
      <c r="E436" s="1"/>
      <c r="F436" s="1"/>
      <c r="G436" s="1"/>
      <c r="H436" s="1"/>
      <c r="I436" s="1"/>
      <c r="J436" s="7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8.75" customHeight="1">
      <c r="A437" s="1"/>
      <c r="B437" s="1"/>
      <c r="C437" s="1"/>
      <c r="D437" s="1"/>
      <c r="E437" s="1"/>
      <c r="F437" s="1"/>
      <c r="G437" s="1"/>
      <c r="H437" s="1"/>
      <c r="I437" s="1"/>
      <c r="J437" s="7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8.75" customHeight="1">
      <c r="A438" s="1"/>
      <c r="B438" s="1"/>
      <c r="C438" s="1"/>
      <c r="D438" s="1"/>
      <c r="E438" s="1"/>
      <c r="F438" s="1"/>
      <c r="G438" s="1"/>
      <c r="H438" s="1"/>
      <c r="I438" s="1"/>
      <c r="J438" s="7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8.75" customHeight="1">
      <c r="A439" s="1"/>
      <c r="B439" s="1"/>
      <c r="C439" s="1"/>
      <c r="D439" s="1"/>
      <c r="E439" s="1"/>
      <c r="F439" s="1"/>
      <c r="G439" s="1"/>
      <c r="H439" s="1"/>
      <c r="I439" s="1"/>
      <c r="J439" s="7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8.75" customHeight="1">
      <c r="A440" s="1"/>
      <c r="B440" s="1"/>
      <c r="C440" s="1"/>
      <c r="D440" s="1"/>
      <c r="E440" s="1"/>
      <c r="F440" s="1"/>
      <c r="G440" s="1"/>
      <c r="H440" s="1"/>
      <c r="I440" s="1"/>
      <c r="J440" s="7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8.75" customHeight="1">
      <c r="A441" s="1"/>
      <c r="B441" s="1"/>
      <c r="C441" s="1"/>
      <c r="D441" s="1"/>
      <c r="E441" s="1"/>
      <c r="F441" s="1"/>
      <c r="G441" s="1"/>
      <c r="H441" s="1"/>
      <c r="I441" s="1"/>
      <c r="J441" s="7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8.75" customHeight="1">
      <c r="A442" s="1"/>
      <c r="B442" s="1"/>
      <c r="C442" s="1"/>
      <c r="D442" s="1"/>
      <c r="E442" s="1"/>
      <c r="F442" s="1"/>
      <c r="G442" s="1"/>
      <c r="H442" s="1"/>
      <c r="I442" s="1"/>
      <c r="J442" s="7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8.75" customHeight="1">
      <c r="A443" s="1"/>
      <c r="B443" s="1"/>
      <c r="C443" s="1"/>
      <c r="D443" s="1"/>
      <c r="E443" s="1"/>
      <c r="F443" s="1"/>
      <c r="G443" s="1"/>
      <c r="H443" s="1"/>
      <c r="I443" s="1"/>
      <c r="J443" s="7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8.75" customHeight="1">
      <c r="A444" s="1"/>
      <c r="B444" s="1"/>
      <c r="C444" s="1"/>
      <c r="D444" s="1"/>
      <c r="E444" s="1"/>
      <c r="F444" s="1"/>
      <c r="G444" s="1"/>
      <c r="H444" s="1"/>
      <c r="I444" s="1"/>
      <c r="J444" s="7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8.75" customHeight="1">
      <c r="A445" s="1"/>
      <c r="B445" s="1"/>
      <c r="C445" s="1"/>
      <c r="D445" s="1"/>
      <c r="E445" s="1"/>
      <c r="F445" s="1"/>
      <c r="G445" s="1"/>
      <c r="H445" s="1"/>
      <c r="I445" s="1"/>
      <c r="J445" s="7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8.75" customHeight="1">
      <c r="A446" s="1"/>
      <c r="B446" s="1"/>
      <c r="C446" s="1"/>
      <c r="D446" s="1"/>
      <c r="E446" s="1"/>
      <c r="F446" s="1"/>
      <c r="G446" s="1"/>
      <c r="H446" s="1"/>
      <c r="I446" s="1"/>
      <c r="J446" s="7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8.75" customHeight="1">
      <c r="A447" s="1"/>
      <c r="B447" s="1"/>
      <c r="C447" s="1"/>
      <c r="D447" s="1"/>
      <c r="E447" s="1"/>
      <c r="F447" s="1"/>
      <c r="G447" s="1"/>
      <c r="H447" s="1"/>
      <c r="I447" s="1"/>
      <c r="J447" s="7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7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7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7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7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7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7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7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7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7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7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7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7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7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7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7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7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7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7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7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7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7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7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7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7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7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7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7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7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7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7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7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7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7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7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7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7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7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7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7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7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7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7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7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7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7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7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7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7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7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7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7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7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7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7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7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7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7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7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7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7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7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7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7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7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7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7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7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7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7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7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7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7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7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7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7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7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7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7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7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7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7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7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7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7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7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7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7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7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7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7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7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7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7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7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7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7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8.75" customHeight="1">
      <c r="A544" s="1"/>
      <c r="B544" s="1"/>
      <c r="C544" s="1"/>
      <c r="D544" s="1"/>
      <c r="E544" s="1"/>
      <c r="F544" s="1"/>
      <c r="G544" s="1"/>
      <c r="H544" s="1"/>
      <c r="I544" s="1"/>
      <c r="J544" s="7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8.75" customHeight="1">
      <c r="A545" s="1"/>
      <c r="B545" s="1"/>
      <c r="C545" s="1"/>
      <c r="D545" s="1"/>
      <c r="E545" s="1"/>
      <c r="F545" s="1"/>
      <c r="G545" s="1"/>
      <c r="H545" s="1"/>
      <c r="I545" s="1"/>
      <c r="J545" s="7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8.75" customHeight="1">
      <c r="A546" s="1"/>
      <c r="B546" s="1"/>
      <c r="C546" s="1"/>
      <c r="D546" s="1"/>
      <c r="E546" s="1"/>
      <c r="F546" s="1"/>
      <c r="G546" s="1"/>
      <c r="H546" s="1"/>
      <c r="I546" s="1"/>
      <c r="J546" s="7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8.75" customHeight="1">
      <c r="A547" s="1"/>
      <c r="B547" s="1"/>
      <c r="C547" s="1"/>
      <c r="D547" s="1"/>
      <c r="E547" s="1"/>
      <c r="F547" s="1"/>
      <c r="G547" s="1"/>
      <c r="H547" s="1"/>
      <c r="I547" s="1"/>
      <c r="J547" s="7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8.75" customHeight="1">
      <c r="A548" s="1"/>
      <c r="B548" s="1"/>
      <c r="C548" s="1"/>
      <c r="D548" s="1"/>
      <c r="E548" s="1"/>
      <c r="F548" s="1"/>
      <c r="G548" s="1"/>
      <c r="H548" s="1"/>
      <c r="I548" s="1"/>
      <c r="J548" s="7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8.75" customHeight="1">
      <c r="A549" s="1"/>
      <c r="B549" s="1"/>
      <c r="C549" s="1"/>
      <c r="D549" s="1"/>
      <c r="E549" s="1"/>
      <c r="F549" s="1"/>
      <c r="G549" s="1"/>
      <c r="H549" s="1"/>
      <c r="I549" s="1"/>
      <c r="J549" s="7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8.75" customHeight="1">
      <c r="A550" s="1"/>
      <c r="B550" s="1"/>
      <c r="C550" s="1"/>
      <c r="D550" s="1"/>
      <c r="E550" s="1"/>
      <c r="F550" s="1"/>
      <c r="G550" s="1"/>
      <c r="H550" s="1"/>
      <c r="I550" s="1"/>
      <c r="J550" s="7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8.75" customHeight="1">
      <c r="A551" s="1"/>
      <c r="B551" s="1"/>
      <c r="C551" s="1"/>
      <c r="D551" s="1"/>
      <c r="E551" s="1"/>
      <c r="F551" s="1"/>
      <c r="G551" s="1"/>
      <c r="H551" s="1"/>
      <c r="I551" s="1"/>
      <c r="J551" s="7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8.75" customHeight="1">
      <c r="A552" s="1"/>
      <c r="B552" s="1"/>
      <c r="C552" s="1"/>
      <c r="D552" s="1"/>
      <c r="E552" s="1"/>
      <c r="F552" s="1"/>
      <c r="G552" s="1"/>
      <c r="H552" s="1"/>
      <c r="I552" s="1"/>
      <c r="J552" s="7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8.75" customHeight="1">
      <c r="A553" s="1"/>
      <c r="B553" s="1"/>
      <c r="C553" s="1"/>
      <c r="D553" s="1"/>
      <c r="E553" s="1"/>
      <c r="F553" s="1"/>
      <c r="G553" s="1"/>
      <c r="H553" s="1"/>
      <c r="I553" s="1"/>
      <c r="J553" s="7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8.75" customHeight="1">
      <c r="A554" s="1"/>
      <c r="B554" s="1"/>
      <c r="C554" s="1"/>
      <c r="D554" s="1"/>
      <c r="E554" s="1"/>
      <c r="F554" s="1"/>
      <c r="G554" s="1"/>
      <c r="H554" s="1"/>
      <c r="I554" s="1"/>
      <c r="J554" s="7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8.75" customHeight="1">
      <c r="A555" s="1"/>
      <c r="B555" s="1"/>
      <c r="C555" s="1"/>
      <c r="D555" s="1"/>
      <c r="E555" s="1"/>
      <c r="F555" s="1"/>
      <c r="G555" s="1"/>
      <c r="H555" s="1"/>
      <c r="I555" s="1"/>
      <c r="J555" s="7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8.75" customHeight="1">
      <c r="A556" s="1"/>
      <c r="B556" s="1"/>
      <c r="C556" s="1"/>
      <c r="D556" s="1"/>
      <c r="E556" s="1"/>
      <c r="F556" s="1"/>
      <c r="G556" s="1"/>
      <c r="H556" s="1"/>
      <c r="I556" s="1"/>
      <c r="J556" s="7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8.75" customHeight="1">
      <c r="A557" s="1"/>
      <c r="B557" s="1"/>
      <c r="C557" s="1"/>
      <c r="D557" s="1"/>
      <c r="E557" s="1"/>
      <c r="F557" s="1"/>
      <c r="G557" s="1"/>
      <c r="H557" s="1"/>
      <c r="I557" s="1"/>
      <c r="J557" s="7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8.75" customHeight="1">
      <c r="A558" s="1"/>
      <c r="B558" s="1"/>
      <c r="C558" s="1"/>
      <c r="D558" s="1"/>
      <c r="E558" s="1"/>
      <c r="F558" s="1"/>
      <c r="G558" s="1"/>
      <c r="H558" s="1"/>
      <c r="I558" s="1"/>
      <c r="J558" s="7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8.75" customHeight="1">
      <c r="A559" s="1"/>
      <c r="B559" s="1"/>
      <c r="C559" s="1"/>
      <c r="D559" s="1"/>
      <c r="E559" s="1"/>
      <c r="F559" s="1"/>
      <c r="G559" s="1"/>
      <c r="H559" s="1"/>
      <c r="I559" s="1"/>
      <c r="J559" s="7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8.75" customHeight="1">
      <c r="A560" s="1"/>
      <c r="B560" s="1"/>
      <c r="C560" s="1"/>
      <c r="D560" s="1"/>
      <c r="E560" s="1"/>
      <c r="F560" s="1"/>
      <c r="G560" s="1"/>
      <c r="H560" s="1"/>
      <c r="I560" s="1"/>
      <c r="J560" s="7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8.75" customHeight="1">
      <c r="A561" s="1"/>
      <c r="B561" s="1"/>
      <c r="C561" s="1"/>
      <c r="D561" s="1"/>
      <c r="E561" s="1"/>
      <c r="F561" s="1"/>
      <c r="G561" s="1"/>
      <c r="H561" s="1"/>
      <c r="I561" s="1"/>
      <c r="J561" s="7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8.75" customHeight="1">
      <c r="A562" s="1"/>
      <c r="B562" s="1"/>
      <c r="C562" s="1"/>
      <c r="D562" s="1"/>
      <c r="E562" s="1"/>
      <c r="F562" s="1"/>
      <c r="G562" s="1"/>
      <c r="H562" s="1"/>
      <c r="I562" s="1"/>
      <c r="J562" s="7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8.75" customHeight="1">
      <c r="A563" s="1"/>
      <c r="B563" s="1"/>
      <c r="C563" s="1"/>
      <c r="D563" s="1"/>
      <c r="E563" s="1"/>
      <c r="F563" s="1"/>
      <c r="G563" s="1"/>
      <c r="H563" s="1"/>
      <c r="I563" s="1"/>
      <c r="J563" s="7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8.75" customHeight="1">
      <c r="A564" s="1"/>
      <c r="B564" s="1"/>
      <c r="C564" s="1"/>
      <c r="D564" s="1"/>
      <c r="E564" s="1"/>
      <c r="F564" s="1"/>
      <c r="G564" s="1"/>
      <c r="H564" s="1"/>
      <c r="I564" s="1"/>
      <c r="J564" s="7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8.75" customHeight="1">
      <c r="A565" s="1"/>
      <c r="B565" s="1"/>
      <c r="C565" s="1"/>
      <c r="D565" s="1"/>
      <c r="E565" s="1"/>
      <c r="F565" s="1"/>
      <c r="G565" s="1"/>
      <c r="H565" s="1"/>
      <c r="I565" s="1"/>
      <c r="J565" s="7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8.75" customHeight="1">
      <c r="A566" s="1"/>
      <c r="B566" s="1"/>
      <c r="C566" s="1"/>
      <c r="D566" s="1"/>
      <c r="E566" s="1"/>
      <c r="F566" s="1"/>
      <c r="G566" s="1"/>
      <c r="H566" s="1"/>
      <c r="I566" s="1"/>
      <c r="J566" s="7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8.75" customHeight="1">
      <c r="A567" s="1"/>
      <c r="B567" s="1"/>
      <c r="C567" s="1"/>
      <c r="D567" s="1"/>
      <c r="E567" s="1"/>
      <c r="F567" s="1"/>
      <c r="G567" s="1"/>
      <c r="H567" s="1"/>
      <c r="I567" s="1"/>
      <c r="J567" s="7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8.75" customHeight="1">
      <c r="A568" s="1"/>
      <c r="B568" s="1"/>
      <c r="C568" s="1"/>
      <c r="D568" s="1"/>
      <c r="E568" s="1"/>
      <c r="F568" s="1"/>
      <c r="G568" s="1"/>
      <c r="H568" s="1"/>
      <c r="I568" s="1"/>
      <c r="J568" s="7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8.75" customHeight="1">
      <c r="A569" s="1"/>
      <c r="B569" s="1"/>
      <c r="C569" s="1"/>
      <c r="D569" s="1"/>
      <c r="E569" s="1"/>
      <c r="F569" s="1"/>
      <c r="G569" s="1"/>
      <c r="H569" s="1"/>
      <c r="I569" s="1"/>
      <c r="J569" s="7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8.75" customHeight="1">
      <c r="A570" s="1"/>
      <c r="B570" s="1"/>
      <c r="C570" s="1"/>
      <c r="D570" s="1"/>
      <c r="E570" s="1"/>
      <c r="F570" s="1"/>
      <c r="G570" s="1"/>
      <c r="H570" s="1"/>
      <c r="I570" s="1"/>
      <c r="J570" s="7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8.75" customHeight="1">
      <c r="A571" s="1"/>
      <c r="B571" s="1"/>
      <c r="C571" s="1"/>
      <c r="D571" s="1"/>
      <c r="E571" s="1"/>
      <c r="F571" s="1"/>
      <c r="G571" s="1"/>
      <c r="H571" s="1"/>
      <c r="I571" s="1"/>
      <c r="J571" s="7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8.75" customHeight="1">
      <c r="A572" s="1"/>
      <c r="B572" s="1"/>
      <c r="C572" s="1"/>
      <c r="D572" s="1"/>
      <c r="E572" s="1"/>
      <c r="F572" s="1"/>
      <c r="G572" s="1"/>
      <c r="H572" s="1"/>
      <c r="I572" s="1"/>
      <c r="J572" s="7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8.75" customHeight="1">
      <c r="A573" s="1"/>
      <c r="B573" s="1"/>
      <c r="C573" s="1"/>
      <c r="D573" s="1"/>
      <c r="E573" s="1"/>
      <c r="F573" s="1"/>
      <c r="G573" s="1"/>
      <c r="H573" s="1"/>
      <c r="I573" s="1"/>
      <c r="J573" s="7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8.75" customHeight="1">
      <c r="A574" s="1"/>
      <c r="B574" s="1"/>
      <c r="C574" s="1"/>
      <c r="D574" s="1"/>
      <c r="E574" s="1"/>
      <c r="F574" s="1"/>
      <c r="G574" s="1"/>
      <c r="H574" s="1"/>
      <c r="I574" s="1"/>
      <c r="J574" s="7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8.75" customHeight="1">
      <c r="A575" s="1"/>
      <c r="B575" s="1"/>
      <c r="C575" s="1"/>
      <c r="D575" s="1"/>
      <c r="E575" s="1"/>
      <c r="F575" s="1"/>
      <c r="G575" s="1"/>
      <c r="H575" s="1"/>
      <c r="I575" s="1"/>
      <c r="J575" s="7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8.75" customHeight="1">
      <c r="A576" s="1"/>
      <c r="B576" s="1"/>
      <c r="C576" s="1"/>
      <c r="D576" s="1"/>
      <c r="E576" s="1"/>
      <c r="F576" s="1"/>
      <c r="G576" s="1"/>
      <c r="H576" s="1"/>
      <c r="I576" s="1"/>
      <c r="J576" s="7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8.75" customHeight="1">
      <c r="A577" s="1"/>
      <c r="B577" s="1"/>
      <c r="C577" s="1"/>
      <c r="D577" s="1"/>
      <c r="E577" s="1"/>
      <c r="F577" s="1"/>
      <c r="G577" s="1"/>
      <c r="H577" s="1"/>
      <c r="I577" s="1"/>
      <c r="J577" s="7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8.75" customHeight="1">
      <c r="A578" s="1"/>
      <c r="B578" s="1"/>
      <c r="C578" s="1"/>
      <c r="D578" s="1"/>
      <c r="E578" s="1"/>
      <c r="F578" s="1"/>
      <c r="G578" s="1"/>
      <c r="H578" s="1"/>
      <c r="I578" s="1"/>
      <c r="J578" s="7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8.75" customHeight="1">
      <c r="A579" s="1"/>
      <c r="B579" s="1"/>
      <c r="C579" s="1"/>
      <c r="D579" s="1"/>
      <c r="E579" s="1"/>
      <c r="F579" s="1"/>
      <c r="G579" s="1"/>
      <c r="H579" s="1"/>
      <c r="I579" s="1"/>
      <c r="J579" s="7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8.75" customHeight="1">
      <c r="A580" s="1"/>
      <c r="B580" s="1"/>
      <c r="C580" s="1"/>
      <c r="D580" s="1"/>
      <c r="E580" s="1"/>
      <c r="F580" s="1"/>
      <c r="G580" s="1"/>
      <c r="H580" s="1"/>
      <c r="I580" s="1"/>
      <c r="J580" s="7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8.75" customHeight="1">
      <c r="A581" s="1"/>
      <c r="B581" s="1"/>
      <c r="C581" s="1"/>
      <c r="D581" s="1"/>
      <c r="E581" s="1"/>
      <c r="F581" s="1"/>
      <c r="G581" s="1"/>
      <c r="H581" s="1"/>
      <c r="I581" s="1"/>
      <c r="J581" s="7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8.75" customHeight="1">
      <c r="A582" s="1"/>
      <c r="B582" s="1"/>
      <c r="C582" s="1"/>
      <c r="D582" s="1"/>
      <c r="E582" s="1"/>
      <c r="F582" s="1"/>
      <c r="G582" s="1"/>
      <c r="H582" s="1"/>
      <c r="I582" s="1"/>
      <c r="J582" s="7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8.75" customHeight="1">
      <c r="A583" s="1"/>
      <c r="B583" s="1"/>
      <c r="C583" s="1"/>
      <c r="D583" s="1"/>
      <c r="E583" s="1"/>
      <c r="F583" s="1"/>
      <c r="G583" s="1"/>
      <c r="H583" s="1"/>
      <c r="I583" s="1"/>
      <c r="J583" s="7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8.75" customHeight="1">
      <c r="A584" s="1"/>
      <c r="B584" s="1"/>
      <c r="C584" s="1"/>
      <c r="D584" s="1"/>
      <c r="E584" s="1"/>
      <c r="F584" s="1"/>
      <c r="G584" s="1"/>
      <c r="H584" s="1"/>
      <c r="I584" s="1"/>
      <c r="J584" s="7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8.75" customHeight="1">
      <c r="A585" s="1"/>
      <c r="B585" s="1"/>
      <c r="C585" s="1"/>
      <c r="D585" s="1"/>
      <c r="E585" s="1"/>
      <c r="F585" s="1"/>
      <c r="G585" s="1"/>
      <c r="H585" s="1"/>
      <c r="I585" s="1"/>
      <c r="J585" s="7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8.75" customHeight="1">
      <c r="A586" s="1"/>
      <c r="B586" s="1"/>
      <c r="C586" s="1"/>
      <c r="D586" s="1"/>
      <c r="E586" s="1"/>
      <c r="F586" s="1"/>
      <c r="G586" s="1"/>
      <c r="H586" s="1"/>
      <c r="I586" s="1"/>
      <c r="J586" s="7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8.75" customHeight="1">
      <c r="A587" s="1"/>
      <c r="B587" s="1"/>
      <c r="C587" s="1"/>
      <c r="D587" s="1"/>
      <c r="E587" s="1"/>
      <c r="F587" s="1"/>
      <c r="G587" s="1"/>
      <c r="H587" s="1"/>
      <c r="I587" s="1"/>
      <c r="J587" s="7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8.75" customHeight="1">
      <c r="A588" s="1"/>
      <c r="B588" s="1"/>
      <c r="C588" s="1"/>
      <c r="D588" s="1"/>
      <c r="E588" s="1"/>
      <c r="F588" s="1"/>
      <c r="G588" s="1"/>
      <c r="H588" s="1"/>
      <c r="I588" s="1"/>
      <c r="J588" s="7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8.75" customHeight="1">
      <c r="A589" s="1"/>
      <c r="B589" s="1"/>
      <c r="C589" s="1"/>
      <c r="D589" s="1"/>
      <c r="E589" s="1"/>
      <c r="F589" s="1"/>
      <c r="G589" s="1"/>
      <c r="H589" s="1"/>
      <c r="I589" s="1"/>
      <c r="J589" s="7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8.75" customHeight="1">
      <c r="A590" s="1"/>
      <c r="B590" s="1"/>
      <c r="C590" s="1"/>
      <c r="D590" s="1"/>
      <c r="E590" s="1"/>
      <c r="F590" s="1"/>
      <c r="G590" s="1"/>
      <c r="H590" s="1"/>
      <c r="I590" s="1"/>
      <c r="J590" s="7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8.75" customHeight="1">
      <c r="A591" s="1"/>
      <c r="B591" s="1"/>
      <c r="C591" s="1"/>
      <c r="D591" s="1"/>
      <c r="E591" s="1"/>
      <c r="F591" s="1"/>
      <c r="G591" s="1"/>
      <c r="H591" s="1"/>
      <c r="I591" s="1"/>
      <c r="J591" s="7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8.75" customHeight="1">
      <c r="A592" s="1"/>
      <c r="B592" s="1"/>
      <c r="C592" s="1"/>
      <c r="D592" s="1"/>
      <c r="E592" s="1"/>
      <c r="F592" s="1"/>
      <c r="G592" s="1"/>
      <c r="H592" s="1"/>
      <c r="I592" s="1"/>
      <c r="J592" s="7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8.75" customHeight="1">
      <c r="A593" s="1"/>
      <c r="B593" s="1"/>
      <c r="C593" s="1"/>
      <c r="D593" s="1"/>
      <c r="E593" s="1"/>
      <c r="F593" s="1"/>
      <c r="G593" s="1"/>
      <c r="H593" s="1"/>
      <c r="I593" s="1"/>
      <c r="J593" s="7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8.75" customHeight="1">
      <c r="A594" s="1"/>
      <c r="B594" s="1"/>
      <c r="C594" s="1"/>
      <c r="D594" s="1"/>
      <c r="E594" s="1"/>
      <c r="F594" s="1"/>
      <c r="G594" s="1"/>
      <c r="H594" s="1"/>
      <c r="I594" s="1"/>
      <c r="J594" s="7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8.75" customHeight="1">
      <c r="A595" s="1"/>
      <c r="B595" s="1"/>
      <c r="C595" s="1"/>
      <c r="D595" s="1"/>
      <c r="E595" s="1"/>
      <c r="F595" s="1"/>
      <c r="G595" s="1"/>
      <c r="H595" s="1"/>
      <c r="I595" s="1"/>
      <c r="J595" s="7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8.75" customHeight="1">
      <c r="A596" s="1"/>
      <c r="B596" s="1"/>
      <c r="C596" s="1"/>
      <c r="D596" s="1"/>
      <c r="E596" s="1"/>
      <c r="F596" s="1"/>
      <c r="G596" s="1"/>
      <c r="H596" s="1"/>
      <c r="I596" s="1"/>
      <c r="J596" s="7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8.75" customHeight="1">
      <c r="A597" s="1"/>
      <c r="B597" s="1"/>
      <c r="C597" s="1"/>
      <c r="D597" s="1"/>
      <c r="E597" s="1"/>
      <c r="F597" s="1"/>
      <c r="G597" s="1"/>
      <c r="H597" s="1"/>
      <c r="I597" s="1"/>
      <c r="J597" s="7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8.75" customHeight="1">
      <c r="A598" s="1"/>
      <c r="B598" s="1"/>
      <c r="C598" s="1"/>
      <c r="D598" s="1"/>
      <c r="E598" s="1"/>
      <c r="F598" s="1"/>
      <c r="G598" s="1"/>
      <c r="H598" s="1"/>
      <c r="I598" s="1"/>
      <c r="J598" s="7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8.75" customHeight="1">
      <c r="A599" s="1"/>
      <c r="B599" s="1"/>
      <c r="C599" s="1"/>
      <c r="D599" s="1"/>
      <c r="E599" s="1"/>
      <c r="F599" s="1"/>
      <c r="G599" s="1"/>
      <c r="H599" s="1"/>
      <c r="I599" s="1"/>
      <c r="J599" s="7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8.75" customHeight="1">
      <c r="A600" s="1"/>
      <c r="B600" s="1"/>
      <c r="C600" s="1"/>
      <c r="D600" s="1"/>
      <c r="E600" s="1"/>
      <c r="F600" s="1"/>
      <c r="G600" s="1"/>
      <c r="H600" s="1"/>
      <c r="I600" s="1"/>
      <c r="J600" s="7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8.75" customHeight="1">
      <c r="A601" s="1"/>
      <c r="B601" s="1"/>
      <c r="C601" s="1"/>
      <c r="D601" s="1"/>
      <c r="E601" s="1"/>
      <c r="F601" s="1"/>
      <c r="G601" s="1"/>
      <c r="H601" s="1"/>
      <c r="I601" s="1"/>
      <c r="J601" s="7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8.75" customHeight="1">
      <c r="A602" s="1"/>
      <c r="B602" s="1"/>
      <c r="C602" s="1"/>
      <c r="D602" s="1"/>
      <c r="E602" s="1"/>
      <c r="F602" s="1"/>
      <c r="G602" s="1"/>
      <c r="H602" s="1"/>
      <c r="I602" s="1"/>
      <c r="J602" s="7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8.75" customHeight="1">
      <c r="A603" s="1"/>
      <c r="B603" s="1"/>
      <c r="C603" s="1"/>
      <c r="D603" s="1"/>
      <c r="E603" s="1"/>
      <c r="F603" s="1"/>
      <c r="G603" s="1"/>
      <c r="H603" s="1"/>
      <c r="I603" s="1"/>
      <c r="J603" s="7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8.75" customHeight="1">
      <c r="A604" s="1"/>
      <c r="B604" s="1"/>
      <c r="C604" s="1"/>
      <c r="D604" s="1"/>
      <c r="E604" s="1"/>
      <c r="F604" s="1"/>
      <c r="G604" s="1"/>
      <c r="H604" s="1"/>
      <c r="I604" s="1"/>
      <c r="J604" s="7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8.75" customHeight="1">
      <c r="A605" s="1"/>
      <c r="B605" s="1"/>
      <c r="C605" s="1"/>
      <c r="D605" s="1"/>
      <c r="E605" s="1"/>
      <c r="F605" s="1"/>
      <c r="G605" s="1"/>
      <c r="H605" s="1"/>
      <c r="I605" s="1"/>
      <c r="J605" s="7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8.75" customHeight="1">
      <c r="A606" s="1"/>
      <c r="B606" s="1"/>
      <c r="C606" s="1"/>
      <c r="D606" s="1"/>
      <c r="E606" s="1"/>
      <c r="F606" s="1"/>
      <c r="G606" s="1"/>
      <c r="H606" s="1"/>
      <c r="I606" s="1"/>
      <c r="J606" s="7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8.75" customHeight="1">
      <c r="A607" s="1"/>
      <c r="B607" s="1"/>
      <c r="C607" s="1"/>
      <c r="D607" s="1"/>
      <c r="E607" s="1"/>
      <c r="F607" s="1"/>
      <c r="G607" s="1"/>
      <c r="H607" s="1"/>
      <c r="I607" s="1"/>
      <c r="J607" s="7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8.75" customHeight="1">
      <c r="A608" s="1"/>
      <c r="B608" s="1"/>
      <c r="C608" s="1"/>
      <c r="D608" s="1"/>
      <c r="E608" s="1"/>
      <c r="F608" s="1"/>
      <c r="G608" s="1"/>
      <c r="H608" s="1"/>
      <c r="I608" s="1"/>
      <c r="J608" s="7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8.75" customHeight="1">
      <c r="A609" s="1"/>
      <c r="B609" s="1"/>
      <c r="C609" s="1"/>
      <c r="D609" s="1"/>
      <c r="E609" s="1"/>
      <c r="F609" s="1"/>
      <c r="G609" s="1"/>
      <c r="H609" s="1"/>
      <c r="I609" s="1"/>
      <c r="J609" s="7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8.75" customHeight="1">
      <c r="A610" s="1"/>
      <c r="B610" s="1"/>
      <c r="C610" s="1"/>
      <c r="D610" s="1"/>
      <c r="E610" s="1"/>
      <c r="F610" s="1"/>
      <c r="G610" s="1"/>
      <c r="H610" s="1"/>
      <c r="I610" s="1"/>
      <c r="J610" s="7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8.75" customHeight="1">
      <c r="A611" s="1"/>
      <c r="B611" s="1"/>
      <c r="C611" s="1"/>
      <c r="D611" s="1"/>
      <c r="E611" s="1"/>
      <c r="F611" s="1"/>
      <c r="G611" s="1"/>
      <c r="H611" s="1"/>
      <c r="I611" s="1"/>
      <c r="J611" s="7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8.75" customHeight="1">
      <c r="A612" s="1"/>
      <c r="B612" s="1"/>
      <c r="C612" s="1"/>
      <c r="D612" s="1"/>
      <c r="E612" s="1"/>
      <c r="F612" s="1"/>
      <c r="G612" s="1"/>
      <c r="H612" s="1"/>
      <c r="I612" s="1"/>
      <c r="J612" s="7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8.75" customHeight="1">
      <c r="A613" s="1"/>
      <c r="B613" s="1"/>
      <c r="C613" s="1"/>
      <c r="D613" s="1"/>
      <c r="E613" s="1"/>
      <c r="F613" s="1"/>
      <c r="G613" s="1"/>
      <c r="H613" s="1"/>
      <c r="I613" s="1"/>
      <c r="J613" s="7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8.75" customHeight="1">
      <c r="A614" s="1"/>
      <c r="B614" s="1"/>
      <c r="C614" s="1"/>
      <c r="D614" s="1"/>
      <c r="E614" s="1"/>
      <c r="F614" s="1"/>
      <c r="G614" s="1"/>
      <c r="H614" s="1"/>
      <c r="I614" s="1"/>
      <c r="J614" s="7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8.75" customHeight="1">
      <c r="A615" s="1"/>
      <c r="B615" s="1"/>
      <c r="C615" s="1"/>
      <c r="D615" s="1"/>
      <c r="E615" s="1"/>
      <c r="F615" s="1"/>
      <c r="G615" s="1"/>
      <c r="H615" s="1"/>
      <c r="I615" s="1"/>
      <c r="J615" s="7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8.75" customHeight="1">
      <c r="A616" s="1"/>
      <c r="B616" s="1"/>
      <c r="C616" s="1"/>
      <c r="D616" s="1"/>
      <c r="E616" s="1"/>
      <c r="F616" s="1"/>
      <c r="G616" s="1"/>
      <c r="H616" s="1"/>
      <c r="I616" s="1"/>
      <c r="J616" s="7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8.75" customHeight="1">
      <c r="A617" s="1"/>
      <c r="B617" s="1"/>
      <c r="C617" s="1"/>
      <c r="D617" s="1"/>
      <c r="E617" s="1"/>
      <c r="F617" s="1"/>
      <c r="G617" s="1"/>
      <c r="H617" s="1"/>
      <c r="I617" s="1"/>
      <c r="J617" s="7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8.75" customHeight="1">
      <c r="A618" s="1"/>
      <c r="B618" s="1"/>
      <c r="C618" s="1"/>
      <c r="D618" s="1"/>
      <c r="E618" s="1"/>
      <c r="F618" s="1"/>
      <c r="G618" s="1"/>
      <c r="H618" s="1"/>
      <c r="I618" s="1"/>
      <c r="J618" s="7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8.75" customHeight="1">
      <c r="A619" s="1"/>
      <c r="B619" s="1"/>
      <c r="C619" s="1"/>
      <c r="D619" s="1"/>
      <c r="E619" s="1"/>
      <c r="F619" s="1"/>
      <c r="G619" s="1"/>
      <c r="H619" s="1"/>
      <c r="I619" s="1"/>
      <c r="J619" s="7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8.75" customHeight="1">
      <c r="A620" s="1"/>
      <c r="B620" s="1"/>
      <c r="C620" s="1"/>
      <c r="D620" s="1"/>
      <c r="E620" s="1"/>
      <c r="F620" s="1"/>
      <c r="G620" s="1"/>
      <c r="H620" s="1"/>
      <c r="I620" s="1"/>
      <c r="J620" s="7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8.75" customHeight="1">
      <c r="A621" s="1"/>
      <c r="B621" s="1"/>
      <c r="C621" s="1"/>
      <c r="D621" s="1"/>
      <c r="E621" s="1"/>
      <c r="F621" s="1"/>
      <c r="G621" s="1"/>
      <c r="H621" s="1"/>
      <c r="I621" s="1"/>
      <c r="J621" s="7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8.75" customHeight="1">
      <c r="A622" s="1"/>
      <c r="B622" s="1"/>
      <c r="C622" s="1"/>
      <c r="D622" s="1"/>
      <c r="E622" s="1"/>
      <c r="F622" s="1"/>
      <c r="G622" s="1"/>
      <c r="H622" s="1"/>
      <c r="I622" s="1"/>
      <c r="J622" s="7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8.75" customHeight="1">
      <c r="A623" s="1"/>
      <c r="B623" s="1"/>
      <c r="C623" s="1"/>
      <c r="D623" s="1"/>
      <c r="E623" s="1"/>
      <c r="F623" s="1"/>
      <c r="G623" s="1"/>
      <c r="H623" s="1"/>
      <c r="I623" s="1"/>
      <c r="J623" s="7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8.75" customHeight="1">
      <c r="A624" s="1"/>
      <c r="B624" s="1"/>
      <c r="C624" s="1"/>
      <c r="D624" s="1"/>
      <c r="E624" s="1"/>
      <c r="F624" s="1"/>
      <c r="G624" s="1"/>
      <c r="H624" s="1"/>
      <c r="I624" s="1"/>
      <c r="J624" s="7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8.75" customHeight="1">
      <c r="A625" s="1"/>
      <c r="B625" s="1"/>
      <c r="C625" s="1"/>
      <c r="D625" s="1"/>
      <c r="E625" s="1"/>
      <c r="F625" s="1"/>
      <c r="G625" s="1"/>
      <c r="H625" s="1"/>
      <c r="I625" s="1"/>
      <c r="J625" s="7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8.75" customHeight="1">
      <c r="A626" s="1"/>
      <c r="B626" s="1"/>
      <c r="C626" s="1"/>
      <c r="D626" s="1"/>
      <c r="E626" s="1"/>
      <c r="F626" s="1"/>
      <c r="G626" s="1"/>
      <c r="H626" s="1"/>
      <c r="I626" s="1"/>
      <c r="J626" s="7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8.75" customHeight="1">
      <c r="A627" s="1"/>
      <c r="B627" s="1"/>
      <c r="C627" s="1"/>
      <c r="D627" s="1"/>
      <c r="E627" s="1"/>
      <c r="F627" s="1"/>
      <c r="G627" s="1"/>
      <c r="H627" s="1"/>
      <c r="I627" s="1"/>
      <c r="J627" s="7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8.75" customHeight="1">
      <c r="A628" s="1"/>
      <c r="B628" s="1"/>
      <c r="C628" s="1"/>
      <c r="D628" s="1"/>
      <c r="E628" s="1"/>
      <c r="F628" s="1"/>
      <c r="G628" s="1"/>
      <c r="H628" s="1"/>
      <c r="I628" s="1"/>
      <c r="J628" s="7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8.75" customHeight="1">
      <c r="A629" s="1"/>
      <c r="B629" s="1"/>
      <c r="C629" s="1"/>
      <c r="D629" s="1"/>
      <c r="E629" s="1"/>
      <c r="F629" s="1"/>
      <c r="G629" s="1"/>
      <c r="H629" s="1"/>
      <c r="I629" s="1"/>
      <c r="J629" s="7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8.75" customHeight="1">
      <c r="A630" s="1"/>
      <c r="B630" s="1"/>
      <c r="C630" s="1"/>
      <c r="D630" s="1"/>
      <c r="E630" s="1"/>
      <c r="F630" s="1"/>
      <c r="G630" s="1"/>
      <c r="H630" s="1"/>
      <c r="I630" s="1"/>
      <c r="J630" s="7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8.75" customHeight="1">
      <c r="A631" s="1"/>
      <c r="B631" s="1"/>
      <c r="C631" s="1"/>
      <c r="D631" s="1"/>
      <c r="E631" s="1"/>
      <c r="F631" s="1"/>
      <c r="G631" s="1"/>
      <c r="H631" s="1"/>
      <c r="I631" s="1"/>
      <c r="J631" s="7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8.75" customHeight="1">
      <c r="A632" s="1"/>
      <c r="B632" s="1"/>
      <c r="C632" s="1"/>
      <c r="D632" s="1"/>
      <c r="E632" s="1"/>
      <c r="F632" s="1"/>
      <c r="G632" s="1"/>
      <c r="H632" s="1"/>
      <c r="I632" s="1"/>
      <c r="J632" s="7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8.75" customHeight="1">
      <c r="A633" s="1"/>
      <c r="B633" s="1"/>
      <c r="C633" s="1"/>
      <c r="D633" s="1"/>
      <c r="E633" s="1"/>
      <c r="F633" s="1"/>
      <c r="G633" s="1"/>
      <c r="H633" s="1"/>
      <c r="I633" s="1"/>
      <c r="J633" s="7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8.75" customHeight="1">
      <c r="A634" s="1"/>
      <c r="B634" s="1"/>
      <c r="C634" s="1"/>
      <c r="D634" s="1"/>
      <c r="E634" s="1"/>
      <c r="F634" s="1"/>
      <c r="G634" s="1"/>
      <c r="H634" s="1"/>
      <c r="I634" s="1"/>
      <c r="J634" s="7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8.75" customHeight="1">
      <c r="A635" s="1"/>
      <c r="B635" s="1"/>
      <c r="C635" s="1"/>
      <c r="D635" s="1"/>
      <c r="E635" s="1"/>
      <c r="F635" s="1"/>
      <c r="G635" s="1"/>
      <c r="H635" s="1"/>
      <c r="I635" s="1"/>
      <c r="J635" s="7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8.75" customHeight="1">
      <c r="A636" s="1"/>
      <c r="B636" s="1"/>
      <c r="C636" s="1"/>
      <c r="D636" s="1"/>
      <c r="E636" s="1"/>
      <c r="F636" s="1"/>
      <c r="G636" s="1"/>
      <c r="H636" s="1"/>
      <c r="I636" s="1"/>
      <c r="J636" s="7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8.75" customHeight="1">
      <c r="A637" s="1"/>
      <c r="B637" s="1"/>
      <c r="C637" s="1"/>
      <c r="D637" s="1"/>
      <c r="E637" s="1"/>
      <c r="F637" s="1"/>
      <c r="G637" s="1"/>
      <c r="H637" s="1"/>
      <c r="I637" s="1"/>
      <c r="J637" s="7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8.75" customHeight="1">
      <c r="A638" s="1"/>
      <c r="B638" s="1"/>
      <c r="C638" s="1"/>
      <c r="D638" s="1"/>
      <c r="E638" s="1"/>
      <c r="F638" s="1"/>
      <c r="G638" s="1"/>
      <c r="H638" s="1"/>
      <c r="I638" s="1"/>
      <c r="J638" s="7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8.75" customHeight="1">
      <c r="A639" s="1"/>
      <c r="B639" s="1"/>
      <c r="C639" s="1"/>
      <c r="D639" s="1"/>
      <c r="E639" s="1"/>
      <c r="F639" s="1"/>
      <c r="G639" s="1"/>
      <c r="H639" s="1"/>
      <c r="I639" s="1"/>
      <c r="J639" s="7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8.75" customHeight="1">
      <c r="A640" s="1"/>
      <c r="B640" s="1"/>
      <c r="C640" s="1"/>
      <c r="D640" s="1"/>
      <c r="E640" s="1"/>
      <c r="F640" s="1"/>
      <c r="G640" s="1"/>
      <c r="H640" s="1"/>
      <c r="I640" s="1"/>
      <c r="J640" s="7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8.75" customHeight="1">
      <c r="A641" s="1"/>
      <c r="B641" s="1"/>
      <c r="C641" s="1"/>
      <c r="D641" s="1"/>
      <c r="E641" s="1"/>
      <c r="F641" s="1"/>
      <c r="G641" s="1"/>
      <c r="H641" s="1"/>
      <c r="I641" s="1"/>
      <c r="J641" s="7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8.75" customHeight="1">
      <c r="A642" s="1"/>
      <c r="B642" s="1"/>
      <c r="C642" s="1"/>
      <c r="D642" s="1"/>
      <c r="E642" s="1"/>
      <c r="F642" s="1"/>
      <c r="G642" s="1"/>
      <c r="H642" s="1"/>
      <c r="I642" s="1"/>
      <c r="J642" s="7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8.75" customHeight="1">
      <c r="A643" s="1"/>
      <c r="B643" s="1"/>
      <c r="C643" s="1"/>
      <c r="D643" s="1"/>
      <c r="E643" s="1"/>
      <c r="F643" s="1"/>
      <c r="G643" s="1"/>
      <c r="H643" s="1"/>
      <c r="I643" s="1"/>
      <c r="J643" s="7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8.75" customHeight="1">
      <c r="A644" s="1"/>
      <c r="B644" s="1"/>
      <c r="C644" s="1"/>
      <c r="D644" s="1"/>
      <c r="E644" s="1"/>
      <c r="F644" s="1"/>
      <c r="G644" s="1"/>
      <c r="H644" s="1"/>
      <c r="I644" s="1"/>
      <c r="J644" s="7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8.75" customHeight="1">
      <c r="A645" s="1"/>
      <c r="B645" s="1"/>
      <c r="C645" s="1"/>
      <c r="D645" s="1"/>
      <c r="E645" s="1"/>
      <c r="F645" s="1"/>
      <c r="G645" s="1"/>
      <c r="H645" s="1"/>
      <c r="I645" s="1"/>
      <c r="J645" s="7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8.75" customHeight="1">
      <c r="A646" s="1"/>
      <c r="B646" s="1"/>
      <c r="C646" s="1"/>
      <c r="D646" s="1"/>
      <c r="E646" s="1"/>
      <c r="F646" s="1"/>
      <c r="G646" s="1"/>
      <c r="H646" s="1"/>
      <c r="I646" s="1"/>
      <c r="J646" s="7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8.75" customHeight="1">
      <c r="A647" s="1"/>
      <c r="B647" s="1"/>
      <c r="C647" s="1"/>
      <c r="D647" s="1"/>
      <c r="E647" s="1"/>
      <c r="F647" s="1"/>
      <c r="G647" s="1"/>
      <c r="H647" s="1"/>
      <c r="I647" s="1"/>
      <c r="J647" s="7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8.75" customHeight="1">
      <c r="A648" s="1"/>
      <c r="B648" s="1"/>
      <c r="C648" s="1"/>
      <c r="D648" s="1"/>
      <c r="E648" s="1"/>
      <c r="F648" s="1"/>
      <c r="G648" s="1"/>
      <c r="H648" s="1"/>
      <c r="I648" s="1"/>
      <c r="J648" s="7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8.75" customHeight="1">
      <c r="A649" s="1"/>
      <c r="B649" s="1"/>
      <c r="C649" s="1"/>
      <c r="D649" s="1"/>
      <c r="E649" s="1"/>
      <c r="F649" s="1"/>
      <c r="G649" s="1"/>
      <c r="H649" s="1"/>
      <c r="I649" s="1"/>
      <c r="J649" s="7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8.75" customHeight="1">
      <c r="A650" s="1"/>
      <c r="B650" s="1"/>
      <c r="C650" s="1"/>
      <c r="D650" s="1"/>
      <c r="E650" s="1"/>
      <c r="F650" s="1"/>
      <c r="G650" s="1"/>
      <c r="H650" s="1"/>
      <c r="I650" s="1"/>
      <c r="J650" s="7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8.75" customHeight="1">
      <c r="A651" s="1"/>
      <c r="B651" s="1"/>
      <c r="C651" s="1"/>
      <c r="D651" s="1"/>
      <c r="E651" s="1"/>
      <c r="F651" s="1"/>
      <c r="G651" s="1"/>
      <c r="H651" s="1"/>
      <c r="I651" s="1"/>
      <c r="J651" s="7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8.75" customHeight="1">
      <c r="A652" s="1"/>
      <c r="B652" s="1"/>
      <c r="C652" s="1"/>
      <c r="D652" s="1"/>
      <c r="E652" s="1"/>
      <c r="F652" s="1"/>
      <c r="G652" s="1"/>
      <c r="H652" s="1"/>
      <c r="I652" s="1"/>
      <c r="J652" s="7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8.75" customHeight="1">
      <c r="A653" s="1"/>
      <c r="B653" s="1"/>
      <c r="C653" s="1"/>
      <c r="D653" s="1"/>
      <c r="E653" s="1"/>
      <c r="F653" s="1"/>
      <c r="G653" s="1"/>
      <c r="H653" s="1"/>
      <c r="I653" s="1"/>
      <c r="J653" s="7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8.75" customHeight="1">
      <c r="A654" s="1"/>
      <c r="B654" s="1"/>
      <c r="C654" s="1"/>
      <c r="D654" s="1"/>
      <c r="E654" s="1"/>
      <c r="F654" s="1"/>
      <c r="G654" s="1"/>
      <c r="H654" s="1"/>
      <c r="I654" s="1"/>
      <c r="J654" s="7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8.75" customHeight="1">
      <c r="A655" s="1"/>
      <c r="B655" s="1"/>
      <c r="C655" s="1"/>
      <c r="D655" s="1"/>
      <c r="E655" s="1"/>
      <c r="F655" s="1"/>
      <c r="G655" s="1"/>
      <c r="H655" s="1"/>
      <c r="I655" s="1"/>
      <c r="J655" s="7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8.75" customHeight="1">
      <c r="A656" s="1"/>
      <c r="B656" s="1"/>
      <c r="C656" s="1"/>
      <c r="D656" s="1"/>
      <c r="E656" s="1"/>
      <c r="F656" s="1"/>
      <c r="G656" s="1"/>
      <c r="H656" s="1"/>
      <c r="I656" s="1"/>
      <c r="J656" s="7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8.75" customHeight="1">
      <c r="A657" s="1"/>
      <c r="B657" s="1"/>
      <c r="C657" s="1"/>
      <c r="D657" s="1"/>
      <c r="E657" s="1"/>
      <c r="F657" s="1"/>
      <c r="G657" s="1"/>
      <c r="H657" s="1"/>
      <c r="I657" s="1"/>
      <c r="J657" s="7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8.75" customHeight="1">
      <c r="A658" s="1"/>
      <c r="B658" s="1"/>
      <c r="C658" s="1"/>
      <c r="D658" s="1"/>
      <c r="E658" s="1"/>
      <c r="F658" s="1"/>
      <c r="G658" s="1"/>
      <c r="H658" s="1"/>
      <c r="I658" s="1"/>
      <c r="J658" s="7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8.75" customHeight="1">
      <c r="A659" s="1"/>
      <c r="B659" s="1"/>
      <c r="C659" s="1"/>
      <c r="D659" s="1"/>
      <c r="E659" s="1"/>
      <c r="F659" s="1"/>
      <c r="G659" s="1"/>
      <c r="H659" s="1"/>
      <c r="I659" s="1"/>
      <c r="J659" s="7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8.75" customHeight="1">
      <c r="A660" s="1"/>
      <c r="B660" s="1"/>
      <c r="C660" s="1"/>
      <c r="D660" s="1"/>
      <c r="E660" s="1"/>
      <c r="F660" s="1"/>
      <c r="G660" s="1"/>
      <c r="H660" s="1"/>
      <c r="I660" s="1"/>
      <c r="J660" s="7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8.75" customHeight="1">
      <c r="A661" s="1"/>
      <c r="B661" s="1"/>
      <c r="C661" s="1"/>
      <c r="D661" s="1"/>
      <c r="E661" s="1"/>
      <c r="F661" s="1"/>
      <c r="G661" s="1"/>
      <c r="H661" s="1"/>
      <c r="I661" s="1"/>
      <c r="J661" s="7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8.75" customHeight="1">
      <c r="A662" s="1"/>
      <c r="B662" s="1"/>
      <c r="C662" s="1"/>
      <c r="D662" s="1"/>
      <c r="E662" s="1"/>
      <c r="F662" s="1"/>
      <c r="G662" s="1"/>
      <c r="H662" s="1"/>
      <c r="I662" s="1"/>
      <c r="J662" s="7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8.75" customHeight="1">
      <c r="A663" s="1"/>
      <c r="B663" s="1"/>
      <c r="C663" s="1"/>
      <c r="D663" s="1"/>
      <c r="E663" s="1"/>
      <c r="F663" s="1"/>
      <c r="G663" s="1"/>
      <c r="H663" s="1"/>
      <c r="I663" s="1"/>
      <c r="J663" s="7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8.75" customHeight="1">
      <c r="A664" s="1"/>
      <c r="B664" s="1"/>
      <c r="C664" s="1"/>
      <c r="D664" s="1"/>
      <c r="E664" s="1"/>
      <c r="F664" s="1"/>
      <c r="G664" s="1"/>
      <c r="H664" s="1"/>
      <c r="I664" s="1"/>
      <c r="J664" s="7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8.75" customHeight="1">
      <c r="A665" s="1"/>
      <c r="B665" s="1"/>
      <c r="C665" s="1"/>
      <c r="D665" s="1"/>
      <c r="E665" s="1"/>
      <c r="F665" s="1"/>
      <c r="G665" s="1"/>
      <c r="H665" s="1"/>
      <c r="I665" s="1"/>
      <c r="J665" s="7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8.75" customHeight="1">
      <c r="A666" s="1"/>
      <c r="B666" s="1"/>
      <c r="C666" s="1"/>
      <c r="D666" s="1"/>
      <c r="E666" s="1"/>
      <c r="F666" s="1"/>
      <c r="G666" s="1"/>
      <c r="H666" s="1"/>
      <c r="I666" s="1"/>
      <c r="J666" s="7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8.75" customHeight="1">
      <c r="A667" s="1"/>
      <c r="B667" s="1"/>
      <c r="C667" s="1"/>
      <c r="D667" s="1"/>
      <c r="E667" s="1"/>
      <c r="F667" s="1"/>
      <c r="G667" s="1"/>
      <c r="H667" s="1"/>
      <c r="I667" s="1"/>
      <c r="J667" s="7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8.75" customHeight="1">
      <c r="A668" s="1"/>
      <c r="B668" s="1"/>
      <c r="C668" s="1"/>
      <c r="D668" s="1"/>
      <c r="E668" s="1"/>
      <c r="F668" s="1"/>
      <c r="G668" s="1"/>
      <c r="H668" s="1"/>
      <c r="I668" s="1"/>
      <c r="J668" s="7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8.75" customHeight="1">
      <c r="A669" s="1"/>
      <c r="B669" s="1"/>
      <c r="C669" s="1"/>
      <c r="D669" s="1"/>
      <c r="E669" s="1"/>
      <c r="F669" s="1"/>
      <c r="G669" s="1"/>
      <c r="H669" s="1"/>
      <c r="I669" s="1"/>
      <c r="J669" s="7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8.75" customHeight="1">
      <c r="A670" s="1"/>
      <c r="B670" s="1"/>
      <c r="C670" s="1"/>
      <c r="D670" s="1"/>
      <c r="E670" s="1"/>
      <c r="F670" s="1"/>
      <c r="G670" s="1"/>
      <c r="H670" s="1"/>
      <c r="I670" s="1"/>
      <c r="J670" s="7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8.75" customHeight="1">
      <c r="A671" s="1"/>
      <c r="B671" s="1"/>
      <c r="C671" s="1"/>
      <c r="D671" s="1"/>
      <c r="E671" s="1"/>
      <c r="F671" s="1"/>
      <c r="G671" s="1"/>
      <c r="H671" s="1"/>
      <c r="I671" s="1"/>
      <c r="J671" s="7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8.75" customHeight="1">
      <c r="A672" s="1"/>
      <c r="B672" s="1"/>
      <c r="C672" s="1"/>
      <c r="D672" s="1"/>
      <c r="E672" s="1"/>
      <c r="F672" s="1"/>
      <c r="G672" s="1"/>
      <c r="H672" s="1"/>
      <c r="I672" s="1"/>
      <c r="J672" s="7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8.75" customHeight="1">
      <c r="A673" s="1"/>
      <c r="B673" s="1"/>
      <c r="C673" s="1"/>
      <c r="D673" s="1"/>
      <c r="E673" s="1"/>
      <c r="F673" s="1"/>
      <c r="G673" s="1"/>
      <c r="H673" s="1"/>
      <c r="I673" s="1"/>
      <c r="J673" s="7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8.75" customHeight="1">
      <c r="A674" s="1"/>
      <c r="B674" s="1"/>
      <c r="C674" s="1"/>
      <c r="D674" s="1"/>
      <c r="E674" s="1"/>
      <c r="F674" s="1"/>
      <c r="G674" s="1"/>
      <c r="H674" s="1"/>
      <c r="I674" s="1"/>
      <c r="J674" s="7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8.75" customHeight="1">
      <c r="A675" s="1"/>
      <c r="B675" s="1"/>
      <c r="C675" s="1"/>
      <c r="D675" s="1"/>
      <c r="E675" s="1"/>
      <c r="F675" s="1"/>
      <c r="G675" s="1"/>
      <c r="H675" s="1"/>
      <c r="I675" s="1"/>
      <c r="J675" s="7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8.75" customHeight="1">
      <c r="A676" s="1"/>
      <c r="B676" s="1"/>
      <c r="C676" s="1"/>
      <c r="D676" s="1"/>
      <c r="E676" s="1"/>
      <c r="F676" s="1"/>
      <c r="G676" s="1"/>
      <c r="H676" s="1"/>
      <c r="I676" s="1"/>
      <c r="J676" s="7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8.75" customHeight="1">
      <c r="A677" s="1"/>
      <c r="B677" s="1"/>
      <c r="C677" s="1"/>
      <c r="D677" s="1"/>
      <c r="E677" s="1"/>
      <c r="F677" s="1"/>
      <c r="G677" s="1"/>
      <c r="H677" s="1"/>
      <c r="I677" s="1"/>
      <c r="J677" s="7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8.75" customHeight="1">
      <c r="A678" s="1"/>
      <c r="B678" s="1"/>
      <c r="C678" s="1"/>
      <c r="D678" s="1"/>
      <c r="E678" s="1"/>
      <c r="F678" s="1"/>
      <c r="G678" s="1"/>
      <c r="H678" s="1"/>
      <c r="I678" s="1"/>
      <c r="J678" s="7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8.75" customHeight="1">
      <c r="A679" s="1"/>
      <c r="B679" s="1"/>
      <c r="C679" s="1"/>
      <c r="D679" s="1"/>
      <c r="E679" s="1"/>
      <c r="F679" s="1"/>
      <c r="G679" s="1"/>
      <c r="H679" s="1"/>
      <c r="I679" s="1"/>
      <c r="J679" s="7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8.75" customHeight="1">
      <c r="A680" s="1"/>
      <c r="B680" s="1"/>
      <c r="C680" s="1"/>
      <c r="D680" s="1"/>
      <c r="E680" s="1"/>
      <c r="F680" s="1"/>
      <c r="G680" s="1"/>
      <c r="H680" s="1"/>
      <c r="I680" s="1"/>
      <c r="J680" s="7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8.75" customHeight="1">
      <c r="A681" s="1"/>
      <c r="B681" s="1"/>
      <c r="C681" s="1"/>
      <c r="D681" s="1"/>
      <c r="E681" s="1"/>
      <c r="F681" s="1"/>
      <c r="G681" s="1"/>
      <c r="H681" s="1"/>
      <c r="I681" s="1"/>
      <c r="J681" s="7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8.75" customHeight="1">
      <c r="A682" s="1"/>
      <c r="B682" s="1"/>
      <c r="C682" s="1"/>
      <c r="D682" s="1"/>
      <c r="E682" s="1"/>
      <c r="F682" s="1"/>
      <c r="G682" s="1"/>
      <c r="H682" s="1"/>
      <c r="I682" s="1"/>
      <c r="J682" s="7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8.75" customHeight="1">
      <c r="A683" s="1"/>
      <c r="B683" s="1"/>
      <c r="C683" s="1"/>
      <c r="D683" s="1"/>
      <c r="E683" s="1"/>
      <c r="F683" s="1"/>
      <c r="G683" s="1"/>
      <c r="H683" s="1"/>
      <c r="I683" s="1"/>
      <c r="J683" s="7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8.75" customHeight="1">
      <c r="A684" s="1"/>
      <c r="B684" s="1"/>
      <c r="C684" s="1"/>
      <c r="D684" s="1"/>
      <c r="E684" s="1"/>
      <c r="F684" s="1"/>
      <c r="G684" s="1"/>
      <c r="H684" s="1"/>
      <c r="I684" s="1"/>
      <c r="J684" s="7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8.75" customHeight="1">
      <c r="A685" s="1"/>
      <c r="B685" s="1"/>
      <c r="C685" s="1"/>
      <c r="D685" s="1"/>
      <c r="E685" s="1"/>
      <c r="F685" s="1"/>
      <c r="G685" s="1"/>
      <c r="H685" s="1"/>
      <c r="I685" s="1"/>
      <c r="J685" s="7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8.75" customHeight="1">
      <c r="A686" s="1"/>
      <c r="B686" s="1"/>
      <c r="C686" s="1"/>
      <c r="D686" s="1"/>
      <c r="E686" s="1"/>
      <c r="F686" s="1"/>
      <c r="G686" s="1"/>
      <c r="H686" s="1"/>
      <c r="I686" s="1"/>
      <c r="J686" s="7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8.75" customHeight="1">
      <c r="A687" s="1"/>
      <c r="B687" s="1"/>
      <c r="C687" s="1"/>
      <c r="D687" s="1"/>
      <c r="E687" s="1"/>
      <c r="F687" s="1"/>
      <c r="G687" s="1"/>
      <c r="H687" s="1"/>
      <c r="I687" s="1"/>
      <c r="J687" s="7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8.75" customHeight="1">
      <c r="A688" s="1"/>
      <c r="B688" s="1"/>
      <c r="C688" s="1"/>
      <c r="D688" s="1"/>
      <c r="E688" s="1"/>
      <c r="F688" s="1"/>
      <c r="G688" s="1"/>
      <c r="H688" s="1"/>
      <c r="I688" s="1"/>
      <c r="J688" s="7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8.75" customHeight="1">
      <c r="A689" s="1"/>
      <c r="B689" s="1"/>
      <c r="C689" s="1"/>
      <c r="D689" s="1"/>
      <c r="E689" s="1"/>
      <c r="F689" s="1"/>
      <c r="G689" s="1"/>
      <c r="H689" s="1"/>
      <c r="I689" s="1"/>
      <c r="J689" s="7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8.75" customHeight="1">
      <c r="A690" s="1"/>
      <c r="B690" s="1"/>
      <c r="C690" s="1"/>
      <c r="D690" s="1"/>
      <c r="E690" s="1"/>
      <c r="F690" s="1"/>
      <c r="G690" s="1"/>
      <c r="H690" s="1"/>
      <c r="I690" s="1"/>
      <c r="J690" s="7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8.75" customHeight="1">
      <c r="A691" s="1"/>
      <c r="B691" s="1"/>
      <c r="C691" s="1"/>
      <c r="D691" s="1"/>
      <c r="E691" s="1"/>
      <c r="F691" s="1"/>
      <c r="G691" s="1"/>
      <c r="H691" s="1"/>
      <c r="I691" s="1"/>
      <c r="J691" s="7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8.75" customHeight="1">
      <c r="A692" s="1"/>
      <c r="B692" s="1"/>
      <c r="C692" s="1"/>
      <c r="D692" s="1"/>
      <c r="E692" s="1"/>
      <c r="F692" s="1"/>
      <c r="G692" s="1"/>
      <c r="H692" s="1"/>
      <c r="I692" s="1"/>
      <c r="J692" s="7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8.75" customHeight="1">
      <c r="A693" s="1"/>
      <c r="B693" s="1"/>
      <c r="C693" s="1"/>
      <c r="D693" s="1"/>
      <c r="E693" s="1"/>
      <c r="F693" s="1"/>
      <c r="G693" s="1"/>
      <c r="H693" s="1"/>
      <c r="I693" s="1"/>
      <c r="J693" s="7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8.75" customHeight="1">
      <c r="A694" s="1"/>
      <c r="B694" s="1"/>
      <c r="C694" s="1"/>
      <c r="D694" s="1"/>
      <c r="E694" s="1"/>
      <c r="F694" s="1"/>
      <c r="G694" s="1"/>
      <c r="H694" s="1"/>
      <c r="I694" s="1"/>
      <c r="J694" s="7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8.75" customHeight="1">
      <c r="A695" s="1"/>
      <c r="B695" s="1"/>
      <c r="C695" s="1"/>
      <c r="D695" s="1"/>
      <c r="E695" s="1"/>
      <c r="F695" s="1"/>
      <c r="G695" s="1"/>
      <c r="H695" s="1"/>
      <c r="I695" s="1"/>
      <c r="J695" s="7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8.75" customHeight="1">
      <c r="A696" s="1"/>
      <c r="B696" s="1"/>
      <c r="C696" s="1"/>
      <c r="D696" s="1"/>
      <c r="E696" s="1"/>
      <c r="F696" s="1"/>
      <c r="G696" s="1"/>
      <c r="H696" s="1"/>
      <c r="I696" s="1"/>
      <c r="J696" s="7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8.75" customHeight="1">
      <c r="A697" s="1"/>
      <c r="B697" s="1"/>
      <c r="C697" s="1"/>
      <c r="D697" s="1"/>
      <c r="E697" s="1"/>
      <c r="F697" s="1"/>
      <c r="G697" s="1"/>
      <c r="H697" s="1"/>
      <c r="I697" s="1"/>
      <c r="J697" s="7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8.75" customHeight="1">
      <c r="A698" s="1"/>
      <c r="B698" s="1"/>
      <c r="C698" s="1"/>
      <c r="D698" s="1"/>
      <c r="E698" s="1"/>
      <c r="F698" s="1"/>
      <c r="G698" s="1"/>
      <c r="H698" s="1"/>
      <c r="I698" s="1"/>
      <c r="J698" s="7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8.75" customHeight="1">
      <c r="A699" s="1"/>
      <c r="B699" s="1"/>
      <c r="C699" s="1"/>
      <c r="D699" s="1"/>
      <c r="E699" s="1"/>
      <c r="F699" s="1"/>
      <c r="G699" s="1"/>
      <c r="H699" s="1"/>
      <c r="I699" s="1"/>
      <c r="J699" s="7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8.75" customHeight="1">
      <c r="A700" s="1"/>
      <c r="B700" s="1"/>
      <c r="C700" s="1"/>
      <c r="D700" s="1"/>
      <c r="E700" s="1"/>
      <c r="F700" s="1"/>
      <c r="G700" s="1"/>
      <c r="H700" s="1"/>
      <c r="I700" s="1"/>
      <c r="J700" s="7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8.75" customHeight="1">
      <c r="A701" s="1"/>
      <c r="B701" s="1"/>
      <c r="C701" s="1"/>
      <c r="D701" s="1"/>
      <c r="E701" s="1"/>
      <c r="F701" s="1"/>
      <c r="G701" s="1"/>
      <c r="H701" s="1"/>
      <c r="I701" s="1"/>
      <c r="J701" s="7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8.75" customHeight="1">
      <c r="A702" s="1"/>
      <c r="B702" s="1"/>
      <c r="C702" s="1"/>
      <c r="D702" s="1"/>
      <c r="E702" s="1"/>
      <c r="F702" s="1"/>
      <c r="G702" s="1"/>
      <c r="H702" s="1"/>
      <c r="I702" s="1"/>
      <c r="J702" s="7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8.75" customHeight="1">
      <c r="A703" s="1"/>
      <c r="B703" s="1"/>
      <c r="C703" s="1"/>
      <c r="D703" s="1"/>
      <c r="E703" s="1"/>
      <c r="F703" s="1"/>
      <c r="G703" s="1"/>
      <c r="H703" s="1"/>
      <c r="I703" s="1"/>
      <c r="J703" s="7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8.75" customHeight="1">
      <c r="A704" s="1"/>
      <c r="B704" s="1"/>
      <c r="C704" s="1"/>
      <c r="D704" s="1"/>
      <c r="E704" s="1"/>
      <c r="F704" s="1"/>
      <c r="G704" s="1"/>
      <c r="H704" s="1"/>
      <c r="I704" s="1"/>
      <c r="J704" s="7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8.75" customHeight="1">
      <c r="A705" s="1"/>
      <c r="B705" s="1"/>
      <c r="C705" s="1"/>
      <c r="D705" s="1"/>
      <c r="E705" s="1"/>
      <c r="F705" s="1"/>
      <c r="G705" s="1"/>
      <c r="H705" s="1"/>
      <c r="I705" s="1"/>
      <c r="J705" s="7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8.75" customHeight="1">
      <c r="A706" s="1"/>
      <c r="B706" s="1"/>
      <c r="C706" s="1"/>
      <c r="D706" s="1"/>
      <c r="E706" s="1"/>
      <c r="F706" s="1"/>
      <c r="G706" s="1"/>
      <c r="H706" s="1"/>
      <c r="I706" s="1"/>
      <c r="J706" s="7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8.75" customHeight="1">
      <c r="A707" s="1"/>
      <c r="B707" s="1"/>
      <c r="C707" s="1"/>
      <c r="D707" s="1"/>
      <c r="E707" s="1"/>
      <c r="F707" s="1"/>
      <c r="G707" s="1"/>
      <c r="H707" s="1"/>
      <c r="I707" s="1"/>
      <c r="J707" s="7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8.75" customHeight="1">
      <c r="A708" s="1"/>
      <c r="B708" s="1"/>
      <c r="C708" s="1"/>
      <c r="D708" s="1"/>
      <c r="E708" s="1"/>
      <c r="F708" s="1"/>
      <c r="G708" s="1"/>
      <c r="H708" s="1"/>
      <c r="I708" s="1"/>
      <c r="J708" s="7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8.75" customHeight="1">
      <c r="A709" s="1"/>
      <c r="B709" s="1"/>
      <c r="C709" s="1"/>
      <c r="D709" s="1"/>
      <c r="E709" s="1"/>
      <c r="F709" s="1"/>
      <c r="G709" s="1"/>
      <c r="H709" s="1"/>
      <c r="I709" s="1"/>
      <c r="J709" s="7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8.75" customHeight="1">
      <c r="A710" s="1"/>
      <c r="B710" s="1"/>
      <c r="C710" s="1"/>
      <c r="D710" s="1"/>
      <c r="E710" s="1"/>
      <c r="F710" s="1"/>
      <c r="G710" s="1"/>
      <c r="H710" s="1"/>
      <c r="I710" s="1"/>
      <c r="J710" s="7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8.75" customHeight="1">
      <c r="A711" s="1"/>
      <c r="B711" s="1"/>
      <c r="C711" s="1"/>
      <c r="D711" s="1"/>
      <c r="E711" s="1"/>
      <c r="F711" s="1"/>
      <c r="G711" s="1"/>
      <c r="H711" s="1"/>
      <c r="I711" s="1"/>
      <c r="J711" s="7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8.75" customHeight="1">
      <c r="A712" s="1"/>
      <c r="B712" s="1"/>
      <c r="C712" s="1"/>
      <c r="D712" s="1"/>
      <c r="E712" s="1"/>
      <c r="F712" s="1"/>
      <c r="G712" s="1"/>
      <c r="H712" s="1"/>
      <c r="I712" s="1"/>
      <c r="J712" s="7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8.75" customHeight="1">
      <c r="A713" s="1"/>
      <c r="B713" s="1"/>
      <c r="C713" s="1"/>
      <c r="D713" s="1"/>
      <c r="E713" s="1"/>
      <c r="F713" s="1"/>
      <c r="G713" s="1"/>
      <c r="H713" s="1"/>
      <c r="I713" s="1"/>
      <c r="J713" s="7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8.75" customHeight="1">
      <c r="A714" s="1"/>
      <c r="B714" s="1"/>
      <c r="C714" s="1"/>
      <c r="D714" s="1"/>
      <c r="E714" s="1"/>
      <c r="F714" s="1"/>
      <c r="G714" s="1"/>
      <c r="H714" s="1"/>
      <c r="I714" s="1"/>
      <c r="J714" s="7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8.75" customHeight="1">
      <c r="A715" s="1"/>
      <c r="B715" s="1"/>
      <c r="C715" s="1"/>
      <c r="D715" s="1"/>
      <c r="E715" s="1"/>
      <c r="F715" s="1"/>
      <c r="G715" s="1"/>
      <c r="H715" s="1"/>
      <c r="I715" s="1"/>
      <c r="J715" s="7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8.75" customHeight="1">
      <c r="A716" s="1"/>
      <c r="B716" s="1"/>
      <c r="C716" s="1"/>
      <c r="D716" s="1"/>
      <c r="E716" s="1"/>
      <c r="F716" s="1"/>
      <c r="G716" s="1"/>
      <c r="H716" s="1"/>
      <c r="I716" s="1"/>
      <c r="J716" s="7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8.75" customHeight="1">
      <c r="A717" s="1"/>
      <c r="B717" s="1"/>
      <c r="C717" s="1"/>
      <c r="D717" s="1"/>
      <c r="E717" s="1"/>
      <c r="F717" s="1"/>
      <c r="G717" s="1"/>
      <c r="H717" s="1"/>
      <c r="I717" s="1"/>
      <c r="J717" s="7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8.75" customHeight="1">
      <c r="A718" s="1"/>
      <c r="B718" s="1"/>
      <c r="C718" s="1"/>
      <c r="D718" s="1"/>
      <c r="E718" s="1"/>
      <c r="F718" s="1"/>
      <c r="G718" s="1"/>
      <c r="H718" s="1"/>
      <c r="I718" s="1"/>
      <c r="J718" s="7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8.75" customHeight="1">
      <c r="A719" s="1"/>
      <c r="B719" s="1"/>
      <c r="C719" s="1"/>
      <c r="D719" s="1"/>
      <c r="E719" s="1"/>
      <c r="F719" s="1"/>
      <c r="G719" s="1"/>
      <c r="H719" s="1"/>
      <c r="I719" s="1"/>
      <c r="J719" s="7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8.75" customHeight="1">
      <c r="A720" s="1"/>
      <c r="B720" s="1"/>
      <c r="C720" s="1"/>
      <c r="D720" s="1"/>
      <c r="E720" s="1"/>
      <c r="F720" s="1"/>
      <c r="G720" s="1"/>
      <c r="H720" s="1"/>
      <c r="I720" s="1"/>
      <c r="J720" s="7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8.75" customHeight="1">
      <c r="A721" s="1"/>
      <c r="B721" s="1"/>
      <c r="C721" s="1"/>
      <c r="D721" s="1"/>
      <c r="E721" s="1"/>
      <c r="F721" s="1"/>
      <c r="G721" s="1"/>
      <c r="H721" s="1"/>
      <c r="I721" s="1"/>
      <c r="J721" s="7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8.75" customHeight="1">
      <c r="A722" s="1"/>
      <c r="B722" s="1"/>
      <c r="C722" s="1"/>
      <c r="D722" s="1"/>
      <c r="E722" s="1"/>
      <c r="F722" s="1"/>
      <c r="G722" s="1"/>
      <c r="H722" s="1"/>
      <c r="I722" s="1"/>
      <c r="J722" s="7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8.75" customHeight="1">
      <c r="A723" s="1"/>
      <c r="B723" s="1"/>
      <c r="C723" s="1"/>
      <c r="D723" s="1"/>
      <c r="E723" s="1"/>
      <c r="F723" s="1"/>
      <c r="G723" s="1"/>
      <c r="H723" s="1"/>
      <c r="I723" s="1"/>
      <c r="J723" s="7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8.75" customHeight="1">
      <c r="A724" s="1"/>
      <c r="B724" s="1"/>
      <c r="C724" s="1"/>
      <c r="D724" s="1"/>
      <c r="E724" s="1"/>
      <c r="F724" s="1"/>
      <c r="G724" s="1"/>
      <c r="H724" s="1"/>
      <c r="I724" s="1"/>
      <c r="J724" s="7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8.75" customHeight="1">
      <c r="A725" s="1"/>
      <c r="B725" s="1"/>
      <c r="C725" s="1"/>
      <c r="D725" s="1"/>
      <c r="E725" s="1"/>
      <c r="F725" s="1"/>
      <c r="G725" s="1"/>
      <c r="H725" s="1"/>
      <c r="I725" s="1"/>
      <c r="J725" s="7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8.75" customHeight="1">
      <c r="A726" s="1"/>
      <c r="B726" s="1"/>
      <c r="C726" s="1"/>
      <c r="D726" s="1"/>
      <c r="E726" s="1"/>
      <c r="F726" s="1"/>
      <c r="G726" s="1"/>
      <c r="H726" s="1"/>
      <c r="I726" s="1"/>
      <c r="J726" s="7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8.75" customHeight="1">
      <c r="A727" s="1"/>
      <c r="B727" s="1"/>
      <c r="C727" s="1"/>
      <c r="D727" s="1"/>
      <c r="E727" s="1"/>
      <c r="F727" s="1"/>
      <c r="G727" s="1"/>
      <c r="H727" s="1"/>
      <c r="I727" s="1"/>
      <c r="J727" s="7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8.75" customHeight="1">
      <c r="A728" s="1"/>
      <c r="B728" s="1"/>
      <c r="C728" s="1"/>
      <c r="D728" s="1"/>
      <c r="E728" s="1"/>
      <c r="F728" s="1"/>
      <c r="G728" s="1"/>
      <c r="H728" s="1"/>
      <c r="I728" s="1"/>
      <c r="J728" s="7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8.75" customHeight="1">
      <c r="A729" s="1"/>
      <c r="B729" s="1"/>
      <c r="C729" s="1"/>
      <c r="D729" s="1"/>
      <c r="E729" s="1"/>
      <c r="F729" s="1"/>
      <c r="G729" s="1"/>
      <c r="H729" s="1"/>
      <c r="I729" s="1"/>
      <c r="J729" s="7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8.75" customHeight="1">
      <c r="A730" s="1"/>
      <c r="B730" s="1"/>
      <c r="C730" s="1"/>
      <c r="D730" s="1"/>
      <c r="E730" s="1"/>
      <c r="F730" s="1"/>
      <c r="G730" s="1"/>
      <c r="H730" s="1"/>
      <c r="I730" s="1"/>
      <c r="J730" s="7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8.75" customHeight="1">
      <c r="A731" s="1"/>
      <c r="B731" s="1"/>
      <c r="C731" s="1"/>
      <c r="D731" s="1"/>
      <c r="E731" s="1"/>
      <c r="F731" s="1"/>
      <c r="G731" s="1"/>
      <c r="H731" s="1"/>
      <c r="I731" s="1"/>
      <c r="J731" s="7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8.75" customHeight="1">
      <c r="A732" s="1"/>
      <c r="B732" s="1"/>
      <c r="C732" s="1"/>
      <c r="D732" s="1"/>
      <c r="E732" s="1"/>
      <c r="F732" s="1"/>
      <c r="G732" s="1"/>
      <c r="H732" s="1"/>
      <c r="I732" s="1"/>
      <c r="J732" s="7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8.75" customHeight="1">
      <c r="A733" s="1"/>
      <c r="B733" s="1"/>
      <c r="C733" s="1"/>
      <c r="D733" s="1"/>
      <c r="E733" s="1"/>
      <c r="F733" s="1"/>
      <c r="G733" s="1"/>
      <c r="H733" s="1"/>
      <c r="I733" s="1"/>
      <c r="J733" s="7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8.75" customHeight="1">
      <c r="A734" s="1"/>
      <c r="B734" s="1"/>
      <c r="C734" s="1"/>
      <c r="D734" s="1"/>
      <c r="E734" s="1"/>
      <c r="F734" s="1"/>
      <c r="G734" s="1"/>
      <c r="H734" s="1"/>
      <c r="I734" s="1"/>
      <c r="J734" s="7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8.75" customHeight="1">
      <c r="A735" s="1"/>
      <c r="B735" s="1"/>
      <c r="C735" s="1"/>
      <c r="D735" s="1"/>
      <c r="E735" s="1"/>
      <c r="F735" s="1"/>
      <c r="G735" s="1"/>
      <c r="H735" s="1"/>
      <c r="I735" s="1"/>
      <c r="J735" s="7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8.75" customHeight="1">
      <c r="A736" s="1"/>
      <c r="B736" s="1"/>
      <c r="C736" s="1"/>
      <c r="D736" s="1"/>
      <c r="E736" s="1"/>
      <c r="F736" s="1"/>
      <c r="G736" s="1"/>
      <c r="H736" s="1"/>
      <c r="I736" s="1"/>
      <c r="J736" s="7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8.75" customHeight="1">
      <c r="A737" s="1"/>
      <c r="B737" s="1"/>
      <c r="C737" s="1"/>
      <c r="D737" s="1"/>
      <c r="E737" s="1"/>
      <c r="F737" s="1"/>
      <c r="G737" s="1"/>
      <c r="H737" s="1"/>
      <c r="I737" s="1"/>
      <c r="J737" s="7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8.75" customHeight="1">
      <c r="A738" s="1"/>
      <c r="B738" s="1"/>
      <c r="C738" s="1"/>
      <c r="D738" s="1"/>
      <c r="E738" s="1"/>
      <c r="F738" s="1"/>
      <c r="G738" s="1"/>
      <c r="H738" s="1"/>
      <c r="I738" s="1"/>
      <c r="J738" s="7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8.75" customHeight="1">
      <c r="A739" s="1"/>
      <c r="B739" s="1"/>
      <c r="C739" s="1"/>
      <c r="D739" s="1"/>
      <c r="E739" s="1"/>
      <c r="F739" s="1"/>
      <c r="G739" s="1"/>
      <c r="H739" s="1"/>
      <c r="I739" s="1"/>
      <c r="J739" s="7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8.75" customHeight="1">
      <c r="A740" s="1"/>
      <c r="B740" s="1"/>
      <c r="C740" s="1"/>
      <c r="D740" s="1"/>
      <c r="E740" s="1"/>
      <c r="F740" s="1"/>
      <c r="G740" s="1"/>
      <c r="H740" s="1"/>
      <c r="I740" s="1"/>
      <c r="J740" s="7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8.75" customHeight="1">
      <c r="A741" s="1"/>
      <c r="B741" s="1"/>
      <c r="C741" s="1"/>
      <c r="D741" s="1"/>
      <c r="E741" s="1"/>
      <c r="F741" s="1"/>
      <c r="G741" s="1"/>
      <c r="H741" s="1"/>
      <c r="I741" s="1"/>
      <c r="J741" s="7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8.75" customHeight="1">
      <c r="A742" s="1"/>
      <c r="B742" s="1"/>
      <c r="C742" s="1"/>
      <c r="D742" s="1"/>
      <c r="E742" s="1"/>
      <c r="F742" s="1"/>
      <c r="G742" s="1"/>
      <c r="H742" s="1"/>
      <c r="I742" s="1"/>
      <c r="J742" s="7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8.75" customHeight="1">
      <c r="A743" s="1"/>
      <c r="B743" s="1"/>
      <c r="C743" s="1"/>
      <c r="D743" s="1"/>
      <c r="E743" s="1"/>
      <c r="F743" s="1"/>
      <c r="G743" s="1"/>
      <c r="H743" s="1"/>
      <c r="I743" s="1"/>
      <c r="J743" s="7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8.75" customHeight="1">
      <c r="A744" s="1"/>
      <c r="B744" s="1"/>
      <c r="C744" s="1"/>
      <c r="D744" s="1"/>
      <c r="E744" s="1"/>
      <c r="F744" s="1"/>
      <c r="G744" s="1"/>
      <c r="H744" s="1"/>
      <c r="I744" s="1"/>
      <c r="J744" s="7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8.75" customHeight="1">
      <c r="A745" s="1"/>
      <c r="B745" s="1"/>
      <c r="C745" s="1"/>
      <c r="D745" s="1"/>
      <c r="E745" s="1"/>
      <c r="F745" s="1"/>
      <c r="G745" s="1"/>
      <c r="H745" s="1"/>
      <c r="I745" s="1"/>
      <c r="J745" s="7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8.75" customHeight="1">
      <c r="A746" s="1"/>
      <c r="B746" s="1"/>
      <c r="C746" s="1"/>
      <c r="D746" s="1"/>
      <c r="E746" s="1"/>
      <c r="F746" s="1"/>
      <c r="G746" s="1"/>
      <c r="H746" s="1"/>
      <c r="I746" s="1"/>
      <c r="J746" s="7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8.75" customHeight="1">
      <c r="A747" s="1"/>
      <c r="B747" s="1"/>
      <c r="C747" s="1"/>
      <c r="D747" s="1"/>
      <c r="E747" s="1"/>
      <c r="F747" s="1"/>
      <c r="G747" s="1"/>
      <c r="H747" s="1"/>
      <c r="I747" s="1"/>
      <c r="J747" s="7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8.75" customHeight="1">
      <c r="A748" s="1"/>
      <c r="B748" s="1"/>
      <c r="C748" s="1"/>
      <c r="D748" s="1"/>
      <c r="E748" s="1"/>
      <c r="F748" s="1"/>
      <c r="G748" s="1"/>
      <c r="H748" s="1"/>
      <c r="I748" s="1"/>
      <c r="J748" s="7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8.75" customHeight="1">
      <c r="A749" s="1"/>
      <c r="B749" s="1"/>
      <c r="C749" s="1"/>
      <c r="D749" s="1"/>
      <c r="E749" s="1"/>
      <c r="F749" s="1"/>
      <c r="G749" s="1"/>
      <c r="H749" s="1"/>
      <c r="I749" s="1"/>
      <c r="J749" s="7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8.75" customHeight="1">
      <c r="A750" s="1"/>
      <c r="B750" s="1"/>
      <c r="C750" s="1"/>
      <c r="D750" s="1"/>
      <c r="E750" s="1"/>
      <c r="F750" s="1"/>
      <c r="G750" s="1"/>
      <c r="H750" s="1"/>
      <c r="I750" s="1"/>
      <c r="J750" s="7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8.75" customHeight="1">
      <c r="A751" s="1"/>
      <c r="B751" s="1"/>
      <c r="C751" s="1"/>
      <c r="D751" s="1"/>
      <c r="E751" s="1"/>
      <c r="F751" s="1"/>
      <c r="G751" s="1"/>
      <c r="H751" s="1"/>
      <c r="I751" s="1"/>
      <c r="J751" s="7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8.75" customHeight="1">
      <c r="A752" s="1"/>
      <c r="B752" s="1"/>
      <c r="C752" s="1"/>
      <c r="D752" s="1"/>
      <c r="E752" s="1"/>
      <c r="F752" s="1"/>
      <c r="G752" s="1"/>
      <c r="H752" s="1"/>
      <c r="I752" s="1"/>
      <c r="J752" s="7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8.75" customHeight="1">
      <c r="A753" s="1"/>
      <c r="B753" s="1"/>
      <c r="C753" s="1"/>
      <c r="D753" s="1"/>
      <c r="E753" s="1"/>
      <c r="F753" s="1"/>
      <c r="G753" s="1"/>
      <c r="H753" s="1"/>
      <c r="I753" s="1"/>
      <c r="J753" s="7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8.75" customHeight="1">
      <c r="A754" s="1"/>
      <c r="B754" s="1"/>
      <c r="C754" s="1"/>
      <c r="D754" s="1"/>
      <c r="E754" s="1"/>
      <c r="F754" s="1"/>
      <c r="G754" s="1"/>
      <c r="H754" s="1"/>
      <c r="I754" s="1"/>
      <c r="J754" s="7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8.75" customHeight="1">
      <c r="A755" s="1"/>
      <c r="B755" s="1"/>
      <c r="C755" s="1"/>
      <c r="D755" s="1"/>
      <c r="E755" s="1"/>
      <c r="F755" s="1"/>
      <c r="G755" s="1"/>
      <c r="H755" s="1"/>
      <c r="I755" s="1"/>
      <c r="J755" s="7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8.75" customHeight="1">
      <c r="A756" s="1"/>
      <c r="B756" s="1"/>
      <c r="C756" s="1"/>
      <c r="D756" s="1"/>
      <c r="E756" s="1"/>
      <c r="F756" s="1"/>
      <c r="G756" s="1"/>
      <c r="H756" s="1"/>
      <c r="I756" s="1"/>
      <c r="J756" s="7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8.75" customHeight="1">
      <c r="A757" s="1"/>
      <c r="B757" s="1"/>
      <c r="C757" s="1"/>
      <c r="D757" s="1"/>
      <c r="E757" s="1"/>
      <c r="F757" s="1"/>
      <c r="G757" s="1"/>
      <c r="H757" s="1"/>
      <c r="I757" s="1"/>
      <c r="J757" s="7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8.75" customHeight="1">
      <c r="A758" s="1"/>
      <c r="B758" s="1"/>
      <c r="C758" s="1"/>
      <c r="D758" s="1"/>
      <c r="E758" s="1"/>
      <c r="F758" s="1"/>
      <c r="G758" s="1"/>
      <c r="H758" s="1"/>
      <c r="I758" s="1"/>
      <c r="J758" s="7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8.75" customHeight="1">
      <c r="A759" s="1"/>
      <c r="B759" s="1"/>
      <c r="C759" s="1"/>
      <c r="D759" s="1"/>
      <c r="E759" s="1"/>
      <c r="F759" s="1"/>
      <c r="G759" s="1"/>
      <c r="H759" s="1"/>
      <c r="I759" s="1"/>
      <c r="J759" s="7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8.75" customHeight="1">
      <c r="A760" s="1"/>
      <c r="B760" s="1"/>
      <c r="C760" s="1"/>
      <c r="D760" s="1"/>
      <c r="E760" s="1"/>
      <c r="F760" s="1"/>
      <c r="G760" s="1"/>
      <c r="H760" s="1"/>
      <c r="I760" s="1"/>
      <c r="J760" s="7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8.75" customHeight="1">
      <c r="A761" s="1"/>
      <c r="B761" s="1"/>
      <c r="C761" s="1"/>
      <c r="D761" s="1"/>
      <c r="E761" s="1"/>
      <c r="F761" s="1"/>
      <c r="G761" s="1"/>
      <c r="H761" s="1"/>
      <c r="I761" s="1"/>
      <c r="J761" s="7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8.75" customHeight="1">
      <c r="A762" s="1"/>
      <c r="B762" s="1"/>
      <c r="C762" s="1"/>
      <c r="D762" s="1"/>
      <c r="E762" s="1"/>
      <c r="F762" s="1"/>
      <c r="G762" s="1"/>
      <c r="H762" s="1"/>
      <c r="I762" s="1"/>
      <c r="J762" s="7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8.75" customHeight="1">
      <c r="A763" s="1"/>
      <c r="B763" s="1"/>
      <c r="C763" s="1"/>
      <c r="D763" s="1"/>
      <c r="E763" s="1"/>
      <c r="F763" s="1"/>
      <c r="G763" s="1"/>
      <c r="H763" s="1"/>
      <c r="I763" s="1"/>
      <c r="J763" s="7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8.75" customHeight="1">
      <c r="A764" s="1"/>
      <c r="B764" s="1"/>
      <c r="C764" s="1"/>
      <c r="D764" s="1"/>
      <c r="E764" s="1"/>
      <c r="F764" s="1"/>
      <c r="G764" s="1"/>
      <c r="H764" s="1"/>
      <c r="I764" s="1"/>
      <c r="J764" s="7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8.75" customHeight="1">
      <c r="A765" s="1"/>
      <c r="B765" s="1"/>
      <c r="C765" s="1"/>
      <c r="D765" s="1"/>
      <c r="E765" s="1"/>
      <c r="F765" s="1"/>
      <c r="G765" s="1"/>
      <c r="H765" s="1"/>
      <c r="I765" s="1"/>
      <c r="J765" s="7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8.75" customHeight="1">
      <c r="A766" s="1"/>
      <c r="B766" s="1"/>
      <c r="C766" s="1"/>
      <c r="D766" s="1"/>
      <c r="E766" s="1"/>
      <c r="F766" s="1"/>
      <c r="G766" s="1"/>
      <c r="H766" s="1"/>
      <c r="I766" s="1"/>
      <c r="J766" s="7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8.75" customHeight="1">
      <c r="A767" s="1"/>
      <c r="B767" s="1"/>
      <c r="C767" s="1"/>
      <c r="D767" s="1"/>
      <c r="E767" s="1"/>
      <c r="F767" s="1"/>
      <c r="G767" s="1"/>
      <c r="H767" s="1"/>
      <c r="I767" s="1"/>
      <c r="J767" s="7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8.75" customHeight="1">
      <c r="A768" s="1"/>
      <c r="B768" s="1"/>
      <c r="C768" s="1"/>
      <c r="D768" s="1"/>
      <c r="E768" s="1"/>
      <c r="F768" s="1"/>
      <c r="G768" s="1"/>
      <c r="H768" s="1"/>
      <c r="I768" s="1"/>
      <c r="J768" s="7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8.75" customHeight="1">
      <c r="A769" s="1"/>
      <c r="B769" s="1"/>
      <c r="C769" s="1"/>
      <c r="D769" s="1"/>
      <c r="E769" s="1"/>
      <c r="F769" s="1"/>
      <c r="G769" s="1"/>
      <c r="H769" s="1"/>
      <c r="I769" s="1"/>
      <c r="J769" s="7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8.75" customHeight="1">
      <c r="A770" s="1"/>
      <c r="B770" s="1"/>
      <c r="C770" s="1"/>
      <c r="D770" s="1"/>
      <c r="E770" s="1"/>
      <c r="F770" s="1"/>
      <c r="G770" s="1"/>
      <c r="H770" s="1"/>
      <c r="I770" s="1"/>
      <c r="J770" s="7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8.75" customHeight="1">
      <c r="A771" s="1"/>
      <c r="B771" s="1"/>
      <c r="C771" s="1"/>
      <c r="D771" s="1"/>
      <c r="E771" s="1"/>
      <c r="F771" s="1"/>
      <c r="G771" s="1"/>
      <c r="H771" s="1"/>
      <c r="I771" s="1"/>
      <c r="J771" s="7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8.75" customHeight="1">
      <c r="A772" s="1"/>
      <c r="B772" s="1"/>
      <c r="C772" s="1"/>
      <c r="D772" s="1"/>
      <c r="E772" s="1"/>
      <c r="F772" s="1"/>
      <c r="G772" s="1"/>
      <c r="H772" s="1"/>
      <c r="I772" s="1"/>
      <c r="J772" s="7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8.75" customHeight="1">
      <c r="A773" s="1"/>
      <c r="B773" s="1"/>
      <c r="C773" s="1"/>
      <c r="D773" s="1"/>
      <c r="E773" s="1"/>
      <c r="F773" s="1"/>
      <c r="G773" s="1"/>
      <c r="H773" s="1"/>
      <c r="I773" s="1"/>
      <c r="J773" s="7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8.75" customHeight="1">
      <c r="A774" s="1"/>
      <c r="B774" s="1"/>
      <c r="C774" s="1"/>
      <c r="D774" s="1"/>
      <c r="E774" s="1"/>
      <c r="F774" s="1"/>
      <c r="G774" s="1"/>
      <c r="H774" s="1"/>
      <c r="I774" s="1"/>
      <c r="J774" s="7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8.75" customHeight="1">
      <c r="A775" s="1"/>
      <c r="B775" s="1"/>
      <c r="C775" s="1"/>
      <c r="D775" s="1"/>
      <c r="E775" s="1"/>
      <c r="F775" s="1"/>
      <c r="G775" s="1"/>
      <c r="H775" s="1"/>
      <c r="I775" s="1"/>
      <c r="J775" s="7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8.75" customHeight="1">
      <c r="A776" s="1"/>
      <c r="B776" s="1"/>
      <c r="C776" s="1"/>
      <c r="D776" s="1"/>
      <c r="E776" s="1"/>
      <c r="F776" s="1"/>
      <c r="G776" s="1"/>
      <c r="H776" s="1"/>
      <c r="I776" s="1"/>
      <c r="J776" s="7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8.75" customHeight="1">
      <c r="A777" s="1"/>
      <c r="B777" s="1"/>
      <c r="C777" s="1"/>
      <c r="D777" s="1"/>
      <c r="E777" s="1"/>
      <c r="F777" s="1"/>
      <c r="G777" s="1"/>
      <c r="H777" s="1"/>
      <c r="I777" s="1"/>
      <c r="J777" s="7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8.75" customHeight="1">
      <c r="A778" s="1"/>
      <c r="B778" s="1"/>
      <c r="C778" s="1"/>
      <c r="D778" s="1"/>
      <c r="E778" s="1"/>
      <c r="F778" s="1"/>
      <c r="G778" s="1"/>
      <c r="H778" s="1"/>
      <c r="I778" s="1"/>
      <c r="J778" s="7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8.75" customHeight="1">
      <c r="A779" s="1"/>
      <c r="B779" s="1"/>
      <c r="C779" s="1"/>
      <c r="D779" s="1"/>
      <c r="E779" s="1"/>
      <c r="F779" s="1"/>
      <c r="G779" s="1"/>
      <c r="H779" s="1"/>
      <c r="I779" s="1"/>
      <c r="J779" s="7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8.75" customHeight="1">
      <c r="A780" s="1"/>
      <c r="B780" s="1"/>
      <c r="C780" s="1"/>
      <c r="D780" s="1"/>
      <c r="E780" s="1"/>
      <c r="F780" s="1"/>
      <c r="G780" s="1"/>
      <c r="H780" s="1"/>
      <c r="I780" s="1"/>
      <c r="J780" s="7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8.75" customHeight="1">
      <c r="A781" s="1"/>
      <c r="B781" s="1"/>
      <c r="C781" s="1"/>
      <c r="D781" s="1"/>
      <c r="E781" s="1"/>
      <c r="F781" s="1"/>
      <c r="G781" s="1"/>
      <c r="H781" s="1"/>
      <c r="I781" s="1"/>
      <c r="J781" s="7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8.75" customHeight="1">
      <c r="A782" s="1"/>
      <c r="B782" s="1"/>
      <c r="C782" s="1"/>
      <c r="D782" s="1"/>
      <c r="E782" s="1"/>
      <c r="F782" s="1"/>
      <c r="G782" s="1"/>
      <c r="H782" s="1"/>
      <c r="I782" s="1"/>
      <c r="J782" s="7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8.75" customHeight="1">
      <c r="A783" s="1"/>
      <c r="B783" s="1"/>
      <c r="C783" s="1"/>
      <c r="D783" s="1"/>
      <c r="E783" s="1"/>
      <c r="F783" s="1"/>
      <c r="G783" s="1"/>
      <c r="H783" s="1"/>
      <c r="I783" s="1"/>
      <c r="J783" s="7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8.75" customHeight="1">
      <c r="A784" s="1"/>
      <c r="B784" s="1"/>
      <c r="C784" s="1"/>
      <c r="D784" s="1"/>
      <c r="E784" s="1"/>
      <c r="F784" s="1"/>
      <c r="G784" s="1"/>
      <c r="H784" s="1"/>
      <c r="I784" s="1"/>
      <c r="J784" s="7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8.75" customHeight="1">
      <c r="A785" s="1"/>
      <c r="B785" s="1"/>
      <c r="C785" s="1"/>
      <c r="D785" s="1"/>
      <c r="E785" s="1"/>
      <c r="F785" s="1"/>
      <c r="G785" s="1"/>
      <c r="H785" s="1"/>
      <c r="I785" s="1"/>
      <c r="J785" s="7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8.75" customHeight="1">
      <c r="A786" s="1"/>
      <c r="B786" s="1"/>
      <c r="C786" s="1"/>
      <c r="D786" s="1"/>
      <c r="E786" s="1"/>
      <c r="F786" s="1"/>
      <c r="G786" s="1"/>
      <c r="H786" s="1"/>
      <c r="I786" s="1"/>
      <c r="J786" s="7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8.75" customHeight="1">
      <c r="A787" s="1"/>
      <c r="B787" s="1"/>
      <c r="C787" s="1"/>
      <c r="D787" s="1"/>
      <c r="E787" s="1"/>
      <c r="F787" s="1"/>
      <c r="G787" s="1"/>
      <c r="H787" s="1"/>
      <c r="I787" s="1"/>
      <c r="J787" s="7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8.75" customHeight="1">
      <c r="A788" s="1"/>
      <c r="B788" s="1"/>
      <c r="C788" s="1"/>
      <c r="D788" s="1"/>
      <c r="E788" s="1"/>
      <c r="F788" s="1"/>
      <c r="G788" s="1"/>
      <c r="H788" s="1"/>
      <c r="I788" s="1"/>
      <c r="J788" s="7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8.75" customHeight="1">
      <c r="A789" s="1"/>
      <c r="B789" s="1"/>
      <c r="C789" s="1"/>
      <c r="D789" s="1"/>
      <c r="E789" s="1"/>
      <c r="F789" s="1"/>
      <c r="G789" s="1"/>
      <c r="H789" s="1"/>
      <c r="I789" s="1"/>
      <c r="J789" s="7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8.75" customHeight="1">
      <c r="A790" s="1"/>
      <c r="B790" s="1"/>
      <c r="C790" s="1"/>
      <c r="D790" s="1"/>
      <c r="E790" s="1"/>
      <c r="F790" s="1"/>
      <c r="G790" s="1"/>
      <c r="H790" s="1"/>
      <c r="I790" s="1"/>
      <c r="J790" s="7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8.75" customHeight="1">
      <c r="A791" s="1"/>
      <c r="B791" s="1"/>
      <c r="C791" s="1"/>
      <c r="D791" s="1"/>
      <c r="E791" s="1"/>
      <c r="F791" s="1"/>
      <c r="G791" s="1"/>
      <c r="H791" s="1"/>
      <c r="I791" s="1"/>
      <c r="J791" s="7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8.75" customHeight="1">
      <c r="A792" s="1"/>
      <c r="B792" s="1"/>
      <c r="C792" s="1"/>
      <c r="D792" s="1"/>
      <c r="E792" s="1"/>
      <c r="F792" s="1"/>
      <c r="G792" s="1"/>
      <c r="H792" s="1"/>
      <c r="I792" s="1"/>
      <c r="J792" s="7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8.75" customHeight="1">
      <c r="A793" s="1"/>
      <c r="B793" s="1"/>
      <c r="C793" s="1"/>
      <c r="D793" s="1"/>
      <c r="E793" s="1"/>
      <c r="F793" s="1"/>
      <c r="G793" s="1"/>
      <c r="H793" s="1"/>
      <c r="I793" s="1"/>
      <c r="J793" s="7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8.75" customHeight="1">
      <c r="A794" s="1"/>
      <c r="B794" s="1"/>
      <c r="C794" s="1"/>
      <c r="D794" s="1"/>
      <c r="E794" s="1"/>
      <c r="F794" s="1"/>
      <c r="G794" s="1"/>
      <c r="H794" s="1"/>
      <c r="I794" s="1"/>
      <c r="J794" s="7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8.75" customHeight="1">
      <c r="A795" s="1"/>
      <c r="B795" s="1"/>
      <c r="C795" s="1"/>
      <c r="D795" s="1"/>
      <c r="E795" s="1"/>
      <c r="F795" s="1"/>
      <c r="G795" s="1"/>
      <c r="H795" s="1"/>
      <c r="I795" s="1"/>
      <c r="J795" s="7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8.75" customHeight="1">
      <c r="A796" s="1"/>
      <c r="B796" s="1"/>
      <c r="C796" s="1"/>
      <c r="D796" s="1"/>
      <c r="E796" s="1"/>
      <c r="F796" s="1"/>
      <c r="G796" s="1"/>
      <c r="H796" s="1"/>
      <c r="I796" s="1"/>
      <c r="J796" s="7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8.75" customHeight="1">
      <c r="A797" s="1"/>
      <c r="B797" s="1"/>
      <c r="C797" s="1"/>
      <c r="D797" s="1"/>
      <c r="E797" s="1"/>
      <c r="F797" s="1"/>
      <c r="G797" s="1"/>
      <c r="H797" s="1"/>
      <c r="I797" s="1"/>
      <c r="J797" s="7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8.75" customHeight="1">
      <c r="A798" s="1"/>
      <c r="B798" s="1"/>
      <c r="C798" s="1"/>
      <c r="D798" s="1"/>
      <c r="E798" s="1"/>
      <c r="F798" s="1"/>
      <c r="G798" s="1"/>
      <c r="H798" s="1"/>
      <c r="I798" s="1"/>
      <c r="J798" s="7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8.75" customHeight="1">
      <c r="A799" s="1"/>
      <c r="B799" s="1"/>
      <c r="C799" s="1"/>
      <c r="D799" s="1"/>
      <c r="E799" s="1"/>
      <c r="F799" s="1"/>
      <c r="G799" s="1"/>
      <c r="H799" s="1"/>
      <c r="I799" s="1"/>
      <c r="J799" s="7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8.75" customHeight="1">
      <c r="A800" s="1"/>
      <c r="B800" s="1"/>
      <c r="C800" s="1"/>
      <c r="D800" s="1"/>
      <c r="E800" s="1"/>
      <c r="F800" s="1"/>
      <c r="G800" s="1"/>
      <c r="H800" s="1"/>
      <c r="I800" s="1"/>
      <c r="J800" s="7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8.75" customHeight="1">
      <c r="A801" s="1"/>
      <c r="B801" s="1"/>
      <c r="C801" s="1"/>
      <c r="D801" s="1"/>
      <c r="E801" s="1"/>
      <c r="F801" s="1"/>
      <c r="G801" s="1"/>
      <c r="H801" s="1"/>
      <c r="I801" s="1"/>
      <c r="J801" s="7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8.75" customHeight="1">
      <c r="A802" s="1"/>
      <c r="B802" s="1"/>
      <c r="C802" s="1"/>
      <c r="D802" s="1"/>
      <c r="E802" s="1"/>
      <c r="F802" s="1"/>
      <c r="G802" s="1"/>
      <c r="H802" s="1"/>
      <c r="I802" s="1"/>
      <c r="J802" s="7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8.75" customHeight="1">
      <c r="A803" s="1"/>
      <c r="B803" s="1"/>
      <c r="C803" s="1"/>
      <c r="D803" s="1"/>
      <c r="E803" s="1"/>
      <c r="F803" s="1"/>
      <c r="G803" s="1"/>
      <c r="H803" s="1"/>
      <c r="I803" s="1"/>
      <c r="J803" s="7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8.75" customHeight="1">
      <c r="A804" s="1"/>
      <c r="B804" s="1"/>
      <c r="C804" s="1"/>
      <c r="D804" s="1"/>
      <c r="E804" s="1"/>
      <c r="F804" s="1"/>
      <c r="G804" s="1"/>
      <c r="H804" s="1"/>
      <c r="I804" s="1"/>
      <c r="J804" s="7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8.75" customHeight="1">
      <c r="A805" s="1"/>
      <c r="B805" s="1"/>
      <c r="C805" s="1"/>
      <c r="D805" s="1"/>
      <c r="E805" s="1"/>
      <c r="F805" s="1"/>
      <c r="G805" s="1"/>
      <c r="H805" s="1"/>
      <c r="I805" s="1"/>
      <c r="J805" s="7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8.75" customHeight="1">
      <c r="A806" s="1"/>
      <c r="B806" s="1"/>
      <c r="C806" s="1"/>
      <c r="D806" s="1"/>
      <c r="E806" s="1"/>
      <c r="F806" s="1"/>
      <c r="G806" s="1"/>
      <c r="H806" s="1"/>
      <c r="I806" s="1"/>
      <c r="J806" s="7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8.75" customHeight="1">
      <c r="A807" s="1"/>
      <c r="B807" s="1"/>
      <c r="C807" s="1"/>
      <c r="D807" s="1"/>
      <c r="E807" s="1"/>
      <c r="F807" s="1"/>
      <c r="G807" s="1"/>
      <c r="H807" s="1"/>
      <c r="I807" s="1"/>
      <c r="J807" s="7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8.75" customHeight="1">
      <c r="A808" s="1"/>
      <c r="B808" s="1"/>
      <c r="C808" s="1"/>
      <c r="D808" s="1"/>
      <c r="E808" s="1"/>
      <c r="F808" s="1"/>
      <c r="G808" s="1"/>
      <c r="H808" s="1"/>
      <c r="I808" s="1"/>
      <c r="J808" s="7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8.75" customHeight="1">
      <c r="A809" s="1"/>
      <c r="B809" s="1"/>
      <c r="C809" s="1"/>
      <c r="D809" s="1"/>
      <c r="E809" s="1"/>
      <c r="F809" s="1"/>
      <c r="G809" s="1"/>
      <c r="H809" s="1"/>
      <c r="I809" s="1"/>
      <c r="J809" s="7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8.75" customHeight="1">
      <c r="A810" s="1"/>
      <c r="B810" s="1"/>
      <c r="C810" s="1"/>
      <c r="D810" s="1"/>
      <c r="E810" s="1"/>
      <c r="F810" s="1"/>
      <c r="G810" s="1"/>
      <c r="H810" s="1"/>
      <c r="I810" s="1"/>
      <c r="J810" s="7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8.75" customHeight="1">
      <c r="A811" s="1"/>
      <c r="B811" s="1"/>
      <c r="C811" s="1"/>
      <c r="D811" s="1"/>
      <c r="E811" s="1"/>
      <c r="F811" s="1"/>
      <c r="G811" s="1"/>
      <c r="H811" s="1"/>
      <c r="I811" s="1"/>
      <c r="J811" s="7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8.75" customHeight="1">
      <c r="A812" s="1"/>
      <c r="B812" s="1"/>
      <c r="C812" s="1"/>
      <c r="D812" s="1"/>
      <c r="E812" s="1"/>
      <c r="F812" s="1"/>
      <c r="G812" s="1"/>
      <c r="H812" s="1"/>
      <c r="I812" s="1"/>
      <c r="J812" s="7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8.75" customHeight="1">
      <c r="A813" s="1"/>
      <c r="B813" s="1"/>
      <c r="C813" s="1"/>
      <c r="D813" s="1"/>
      <c r="E813" s="1"/>
      <c r="F813" s="1"/>
      <c r="G813" s="1"/>
      <c r="H813" s="1"/>
      <c r="I813" s="1"/>
      <c r="J813" s="7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8.75" customHeight="1">
      <c r="A814" s="1"/>
      <c r="B814" s="1"/>
      <c r="C814" s="1"/>
      <c r="D814" s="1"/>
      <c r="E814" s="1"/>
      <c r="F814" s="1"/>
      <c r="G814" s="1"/>
      <c r="H814" s="1"/>
      <c r="I814" s="1"/>
      <c r="J814" s="7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8.75" customHeight="1">
      <c r="A815" s="1"/>
      <c r="B815" s="1"/>
      <c r="C815" s="1"/>
      <c r="D815" s="1"/>
      <c r="E815" s="1"/>
      <c r="F815" s="1"/>
      <c r="G815" s="1"/>
      <c r="H815" s="1"/>
      <c r="I815" s="1"/>
      <c r="J815" s="7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8.75" customHeight="1">
      <c r="A816" s="1"/>
      <c r="B816" s="1"/>
      <c r="C816" s="1"/>
      <c r="D816" s="1"/>
      <c r="E816" s="1"/>
      <c r="F816" s="1"/>
      <c r="G816" s="1"/>
      <c r="H816" s="1"/>
      <c r="I816" s="1"/>
      <c r="J816" s="7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8.75" customHeight="1">
      <c r="A817" s="1"/>
      <c r="B817" s="1"/>
      <c r="C817" s="1"/>
      <c r="D817" s="1"/>
      <c r="E817" s="1"/>
      <c r="F817" s="1"/>
      <c r="G817" s="1"/>
      <c r="H817" s="1"/>
      <c r="I817" s="1"/>
      <c r="J817" s="7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8.75" customHeight="1">
      <c r="A818" s="1"/>
      <c r="B818" s="1"/>
      <c r="C818" s="1"/>
      <c r="D818" s="1"/>
      <c r="E818" s="1"/>
      <c r="F818" s="1"/>
      <c r="G818" s="1"/>
      <c r="H818" s="1"/>
      <c r="I818" s="1"/>
      <c r="J818" s="7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8.75" customHeight="1">
      <c r="A819" s="1"/>
      <c r="B819" s="1"/>
      <c r="C819" s="1"/>
      <c r="D819" s="1"/>
      <c r="E819" s="1"/>
      <c r="F819" s="1"/>
      <c r="G819" s="1"/>
      <c r="H819" s="1"/>
      <c r="I819" s="1"/>
      <c r="J819" s="7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8.75" customHeight="1">
      <c r="A820" s="1"/>
      <c r="B820" s="1"/>
      <c r="C820" s="1"/>
      <c r="D820" s="1"/>
      <c r="E820" s="1"/>
      <c r="F820" s="1"/>
      <c r="G820" s="1"/>
      <c r="H820" s="1"/>
      <c r="I820" s="1"/>
      <c r="J820" s="7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8.75" customHeight="1">
      <c r="A821" s="1"/>
      <c r="B821" s="1"/>
      <c r="C821" s="1"/>
      <c r="D821" s="1"/>
      <c r="E821" s="1"/>
      <c r="F821" s="1"/>
      <c r="G821" s="1"/>
      <c r="H821" s="1"/>
      <c r="I821" s="1"/>
      <c r="J821" s="7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8.75" customHeight="1">
      <c r="A822" s="1"/>
      <c r="B822" s="1"/>
      <c r="C822" s="1"/>
      <c r="D822" s="1"/>
      <c r="E822" s="1"/>
      <c r="F822" s="1"/>
      <c r="G822" s="1"/>
      <c r="H822" s="1"/>
      <c r="I822" s="1"/>
      <c r="J822" s="7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8.75" customHeight="1">
      <c r="A823" s="1"/>
      <c r="B823" s="1"/>
      <c r="C823" s="1"/>
      <c r="D823" s="1"/>
      <c r="E823" s="1"/>
      <c r="F823" s="1"/>
      <c r="G823" s="1"/>
      <c r="H823" s="1"/>
      <c r="I823" s="1"/>
      <c r="J823" s="7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8.75" customHeight="1">
      <c r="A824" s="1"/>
      <c r="B824" s="1"/>
      <c r="C824" s="1"/>
      <c r="D824" s="1"/>
      <c r="E824" s="1"/>
      <c r="F824" s="1"/>
      <c r="G824" s="1"/>
      <c r="H824" s="1"/>
      <c r="I824" s="1"/>
      <c r="J824" s="7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8.75" customHeight="1">
      <c r="A825" s="1"/>
      <c r="B825" s="1"/>
      <c r="C825" s="1"/>
      <c r="D825" s="1"/>
      <c r="E825" s="1"/>
      <c r="F825" s="1"/>
      <c r="G825" s="1"/>
      <c r="H825" s="1"/>
      <c r="I825" s="1"/>
      <c r="J825" s="7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8.75" customHeight="1">
      <c r="A826" s="1"/>
      <c r="B826" s="1"/>
      <c r="C826" s="1"/>
      <c r="D826" s="1"/>
      <c r="E826" s="1"/>
      <c r="F826" s="1"/>
      <c r="G826" s="1"/>
      <c r="H826" s="1"/>
      <c r="I826" s="1"/>
      <c r="J826" s="7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8.75" customHeight="1">
      <c r="A827" s="1"/>
      <c r="B827" s="1"/>
      <c r="C827" s="1"/>
      <c r="D827" s="1"/>
      <c r="E827" s="1"/>
      <c r="F827" s="1"/>
      <c r="G827" s="1"/>
      <c r="H827" s="1"/>
      <c r="I827" s="1"/>
      <c r="J827" s="7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8.75" customHeight="1">
      <c r="A828" s="1"/>
      <c r="B828" s="1"/>
      <c r="C828" s="1"/>
      <c r="D828" s="1"/>
      <c r="E828" s="1"/>
      <c r="F828" s="1"/>
      <c r="G828" s="1"/>
      <c r="H828" s="1"/>
      <c r="I828" s="1"/>
      <c r="J828" s="7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8.75" customHeight="1">
      <c r="A829" s="1"/>
      <c r="B829" s="1"/>
      <c r="C829" s="1"/>
      <c r="D829" s="1"/>
      <c r="E829" s="1"/>
      <c r="F829" s="1"/>
      <c r="G829" s="1"/>
      <c r="H829" s="1"/>
      <c r="I829" s="1"/>
      <c r="J829" s="7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8.75" customHeight="1">
      <c r="A830" s="1"/>
      <c r="B830" s="1"/>
      <c r="C830" s="1"/>
      <c r="D830" s="1"/>
      <c r="E830" s="1"/>
      <c r="F830" s="1"/>
      <c r="G830" s="1"/>
      <c r="H830" s="1"/>
      <c r="I830" s="1"/>
      <c r="J830" s="7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8.75" customHeight="1">
      <c r="A831" s="1"/>
      <c r="B831" s="1"/>
      <c r="C831" s="1"/>
      <c r="D831" s="1"/>
      <c r="E831" s="1"/>
      <c r="F831" s="1"/>
      <c r="G831" s="1"/>
      <c r="H831" s="1"/>
      <c r="I831" s="1"/>
      <c r="J831" s="7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8.75" customHeight="1">
      <c r="A832" s="1"/>
      <c r="B832" s="1"/>
      <c r="C832" s="1"/>
      <c r="D832" s="1"/>
      <c r="E832" s="1"/>
      <c r="F832" s="1"/>
      <c r="G832" s="1"/>
      <c r="H832" s="1"/>
      <c r="I832" s="1"/>
      <c r="J832" s="7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8.75" customHeight="1">
      <c r="A833" s="1"/>
      <c r="B833" s="1"/>
      <c r="C833" s="1"/>
      <c r="D833" s="1"/>
      <c r="E833" s="1"/>
      <c r="F833" s="1"/>
      <c r="G833" s="1"/>
      <c r="H833" s="1"/>
      <c r="I833" s="1"/>
      <c r="J833" s="7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8.75" customHeight="1">
      <c r="A834" s="1"/>
      <c r="B834" s="1"/>
      <c r="C834" s="1"/>
      <c r="D834" s="1"/>
      <c r="E834" s="1"/>
      <c r="F834" s="1"/>
      <c r="G834" s="1"/>
      <c r="H834" s="1"/>
      <c r="I834" s="1"/>
      <c r="J834" s="7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8.75" customHeight="1">
      <c r="A835" s="1"/>
      <c r="B835" s="1"/>
      <c r="C835" s="1"/>
      <c r="D835" s="1"/>
      <c r="E835" s="1"/>
      <c r="F835" s="1"/>
      <c r="G835" s="1"/>
      <c r="H835" s="1"/>
      <c r="I835" s="1"/>
      <c r="J835" s="7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8.75" customHeight="1">
      <c r="A836" s="1"/>
      <c r="B836" s="1"/>
      <c r="C836" s="1"/>
      <c r="D836" s="1"/>
      <c r="E836" s="1"/>
      <c r="F836" s="1"/>
      <c r="G836" s="1"/>
      <c r="H836" s="1"/>
      <c r="I836" s="1"/>
      <c r="J836" s="7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8.75" customHeight="1">
      <c r="A837" s="1"/>
      <c r="B837" s="1"/>
      <c r="C837" s="1"/>
      <c r="D837" s="1"/>
      <c r="E837" s="1"/>
      <c r="F837" s="1"/>
      <c r="G837" s="1"/>
      <c r="H837" s="1"/>
      <c r="I837" s="1"/>
      <c r="J837" s="7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8.75" customHeight="1">
      <c r="A838" s="1"/>
      <c r="B838" s="1"/>
      <c r="C838" s="1"/>
      <c r="D838" s="1"/>
      <c r="E838" s="1"/>
      <c r="F838" s="1"/>
      <c r="G838" s="1"/>
      <c r="H838" s="1"/>
      <c r="I838" s="1"/>
      <c r="J838" s="7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8.75" customHeight="1">
      <c r="A839" s="1"/>
      <c r="B839" s="1"/>
      <c r="C839" s="1"/>
      <c r="D839" s="1"/>
      <c r="E839" s="1"/>
      <c r="F839" s="1"/>
      <c r="G839" s="1"/>
      <c r="H839" s="1"/>
      <c r="I839" s="1"/>
      <c r="J839" s="7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8.75" customHeight="1">
      <c r="A840" s="1"/>
      <c r="B840" s="1"/>
      <c r="C840" s="1"/>
      <c r="D840" s="1"/>
      <c r="E840" s="1"/>
      <c r="F840" s="1"/>
      <c r="G840" s="1"/>
      <c r="H840" s="1"/>
      <c r="I840" s="1"/>
      <c r="J840" s="7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8.75" customHeight="1">
      <c r="A841" s="1"/>
      <c r="B841" s="1"/>
      <c r="C841" s="1"/>
      <c r="D841" s="1"/>
      <c r="E841" s="1"/>
      <c r="F841" s="1"/>
      <c r="G841" s="1"/>
      <c r="H841" s="1"/>
      <c r="I841" s="1"/>
      <c r="J841" s="7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8.75" customHeight="1">
      <c r="A842" s="1"/>
      <c r="B842" s="1"/>
      <c r="C842" s="1"/>
      <c r="D842" s="1"/>
      <c r="E842" s="1"/>
      <c r="F842" s="1"/>
      <c r="G842" s="1"/>
      <c r="H842" s="1"/>
      <c r="I842" s="1"/>
      <c r="J842" s="7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8.75" customHeight="1">
      <c r="A843" s="1"/>
      <c r="B843" s="1"/>
      <c r="C843" s="1"/>
      <c r="D843" s="1"/>
      <c r="E843" s="1"/>
      <c r="F843" s="1"/>
      <c r="G843" s="1"/>
      <c r="H843" s="1"/>
      <c r="I843" s="1"/>
      <c r="J843" s="7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8.75" customHeight="1">
      <c r="A844" s="1"/>
      <c r="B844" s="1"/>
      <c r="C844" s="1"/>
      <c r="D844" s="1"/>
      <c r="E844" s="1"/>
      <c r="F844" s="1"/>
      <c r="G844" s="1"/>
      <c r="H844" s="1"/>
      <c r="I844" s="1"/>
      <c r="J844" s="7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8.75" customHeight="1">
      <c r="A845" s="1"/>
      <c r="B845" s="1"/>
      <c r="C845" s="1"/>
      <c r="D845" s="1"/>
      <c r="E845" s="1"/>
      <c r="F845" s="1"/>
      <c r="G845" s="1"/>
      <c r="H845" s="1"/>
      <c r="I845" s="1"/>
      <c r="J845" s="7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8.75" customHeight="1">
      <c r="A846" s="1"/>
      <c r="B846" s="1"/>
      <c r="C846" s="1"/>
      <c r="D846" s="1"/>
      <c r="E846" s="1"/>
      <c r="F846" s="1"/>
      <c r="G846" s="1"/>
      <c r="H846" s="1"/>
      <c r="I846" s="1"/>
      <c r="J846" s="7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8.75" customHeight="1">
      <c r="A847" s="1"/>
      <c r="B847" s="1"/>
      <c r="C847" s="1"/>
      <c r="D847" s="1"/>
      <c r="E847" s="1"/>
      <c r="F847" s="1"/>
      <c r="G847" s="1"/>
      <c r="H847" s="1"/>
      <c r="I847" s="1"/>
      <c r="J847" s="7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8.75" customHeight="1">
      <c r="A848" s="1"/>
      <c r="B848" s="1"/>
      <c r="C848" s="1"/>
      <c r="D848" s="1"/>
      <c r="E848" s="1"/>
      <c r="F848" s="1"/>
      <c r="G848" s="1"/>
      <c r="H848" s="1"/>
      <c r="I848" s="1"/>
      <c r="J848" s="7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8.75" customHeight="1">
      <c r="A849" s="1"/>
      <c r="B849" s="1"/>
      <c r="C849" s="1"/>
      <c r="D849" s="1"/>
      <c r="E849" s="1"/>
      <c r="F849" s="1"/>
      <c r="G849" s="1"/>
      <c r="H849" s="1"/>
      <c r="I849" s="1"/>
      <c r="J849" s="7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8.75" customHeight="1">
      <c r="A850" s="1"/>
      <c r="B850" s="1"/>
      <c r="C850" s="1"/>
      <c r="D850" s="1"/>
      <c r="E850" s="1"/>
      <c r="F850" s="1"/>
      <c r="G850" s="1"/>
      <c r="H850" s="1"/>
      <c r="I850" s="1"/>
      <c r="J850" s="7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8.75" customHeight="1">
      <c r="A851" s="1"/>
      <c r="B851" s="1"/>
      <c r="C851" s="1"/>
      <c r="D851" s="1"/>
      <c r="E851" s="1"/>
      <c r="F851" s="1"/>
      <c r="G851" s="1"/>
      <c r="H851" s="1"/>
      <c r="I851" s="1"/>
      <c r="J851" s="7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8.75" customHeight="1">
      <c r="A852" s="1"/>
      <c r="B852" s="1"/>
      <c r="C852" s="1"/>
      <c r="D852" s="1"/>
      <c r="E852" s="1"/>
      <c r="F852" s="1"/>
      <c r="G852" s="1"/>
      <c r="H852" s="1"/>
      <c r="I852" s="1"/>
      <c r="J852" s="7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8.75" customHeight="1">
      <c r="A853" s="1"/>
      <c r="B853" s="1"/>
      <c r="C853" s="1"/>
      <c r="D853" s="1"/>
      <c r="E853" s="1"/>
      <c r="F853" s="1"/>
      <c r="G853" s="1"/>
      <c r="H853" s="1"/>
      <c r="I853" s="1"/>
      <c r="J853" s="7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8.75" customHeight="1">
      <c r="A854" s="1"/>
      <c r="B854" s="1"/>
      <c r="C854" s="1"/>
      <c r="D854" s="1"/>
      <c r="E854" s="1"/>
      <c r="F854" s="1"/>
      <c r="G854" s="1"/>
      <c r="H854" s="1"/>
      <c r="I854" s="1"/>
      <c r="J854" s="7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8.75" customHeight="1">
      <c r="A855" s="1"/>
      <c r="B855" s="1"/>
      <c r="C855" s="1"/>
      <c r="D855" s="1"/>
      <c r="E855" s="1"/>
      <c r="F855" s="1"/>
      <c r="G855" s="1"/>
      <c r="H855" s="1"/>
      <c r="I855" s="1"/>
      <c r="J855" s="7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8.75" customHeight="1">
      <c r="A856" s="1"/>
      <c r="B856" s="1"/>
      <c r="C856" s="1"/>
      <c r="D856" s="1"/>
      <c r="E856" s="1"/>
      <c r="F856" s="1"/>
      <c r="G856" s="1"/>
      <c r="H856" s="1"/>
      <c r="I856" s="1"/>
      <c r="J856" s="7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8.75" customHeight="1">
      <c r="A857" s="1"/>
      <c r="B857" s="1"/>
      <c r="C857" s="1"/>
      <c r="D857" s="1"/>
      <c r="E857" s="1"/>
      <c r="F857" s="1"/>
      <c r="G857" s="1"/>
      <c r="H857" s="1"/>
      <c r="I857" s="1"/>
      <c r="J857" s="7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8.75" customHeight="1">
      <c r="A858" s="1"/>
      <c r="B858" s="1"/>
      <c r="C858" s="1"/>
      <c r="D858" s="1"/>
      <c r="E858" s="1"/>
      <c r="F858" s="1"/>
      <c r="G858" s="1"/>
      <c r="H858" s="1"/>
      <c r="I858" s="1"/>
      <c r="J858" s="7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8.75" customHeight="1">
      <c r="A859" s="1"/>
      <c r="B859" s="1"/>
      <c r="C859" s="1"/>
      <c r="D859" s="1"/>
      <c r="E859" s="1"/>
      <c r="F859" s="1"/>
      <c r="G859" s="1"/>
      <c r="H859" s="1"/>
      <c r="I859" s="1"/>
      <c r="J859" s="7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8.75" customHeight="1">
      <c r="A860" s="1"/>
      <c r="B860" s="1"/>
      <c r="C860" s="1"/>
      <c r="D860" s="1"/>
      <c r="E860" s="1"/>
      <c r="F860" s="1"/>
      <c r="G860" s="1"/>
      <c r="H860" s="1"/>
      <c r="I860" s="1"/>
      <c r="J860" s="7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8.75" customHeight="1">
      <c r="A861" s="1"/>
      <c r="B861" s="1"/>
      <c r="C861" s="1"/>
      <c r="D861" s="1"/>
      <c r="E861" s="1"/>
      <c r="F861" s="1"/>
      <c r="G861" s="1"/>
      <c r="H861" s="1"/>
      <c r="I861" s="1"/>
      <c r="J861" s="7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8.75" customHeight="1">
      <c r="A862" s="1"/>
      <c r="B862" s="1"/>
      <c r="C862" s="1"/>
      <c r="D862" s="1"/>
      <c r="E862" s="1"/>
      <c r="F862" s="1"/>
      <c r="G862" s="1"/>
      <c r="H862" s="1"/>
      <c r="I862" s="1"/>
      <c r="J862" s="7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8.75" customHeight="1">
      <c r="A863" s="1"/>
      <c r="B863" s="1"/>
      <c r="C863" s="1"/>
      <c r="D863" s="1"/>
      <c r="E863" s="1"/>
      <c r="F863" s="1"/>
      <c r="G863" s="1"/>
      <c r="H863" s="1"/>
      <c r="I863" s="1"/>
      <c r="J863" s="7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8.75" customHeight="1">
      <c r="A864" s="1"/>
      <c r="B864" s="1"/>
      <c r="C864" s="1"/>
      <c r="D864" s="1"/>
      <c r="E864" s="1"/>
      <c r="F864" s="1"/>
      <c r="G864" s="1"/>
      <c r="H864" s="1"/>
      <c r="I864" s="1"/>
      <c r="J864" s="7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8.75" customHeight="1">
      <c r="A865" s="1"/>
      <c r="B865" s="1"/>
      <c r="C865" s="1"/>
      <c r="D865" s="1"/>
      <c r="E865" s="1"/>
      <c r="F865" s="1"/>
      <c r="G865" s="1"/>
      <c r="H865" s="1"/>
      <c r="I865" s="1"/>
      <c r="J865" s="7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8.75" customHeight="1">
      <c r="A866" s="1"/>
      <c r="B866" s="1"/>
      <c r="C866" s="1"/>
      <c r="D866" s="1"/>
      <c r="E866" s="1"/>
      <c r="F866" s="1"/>
      <c r="G866" s="1"/>
      <c r="H866" s="1"/>
      <c r="I866" s="1"/>
      <c r="J866" s="7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8.75" customHeight="1">
      <c r="A867" s="1"/>
      <c r="B867" s="1"/>
      <c r="C867" s="1"/>
      <c r="D867" s="1"/>
      <c r="E867" s="1"/>
      <c r="F867" s="1"/>
      <c r="G867" s="1"/>
      <c r="H867" s="1"/>
      <c r="I867" s="1"/>
      <c r="J867" s="7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8.75" customHeight="1">
      <c r="A868" s="1"/>
      <c r="B868" s="1"/>
      <c r="C868" s="1"/>
      <c r="D868" s="1"/>
      <c r="E868" s="1"/>
      <c r="F868" s="1"/>
      <c r="G868" s="1"/>
      <c r="H868" s="1"/>
      <c r="I868" s="1"/>
      <c r="J868" s="7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8.75" customHeight="1">
      <c r="A869" s="1"/>
      <c r="B869" s="1"/>
      <c r="C869" s="1"/>
      <c r="D869" s="1"/>
      <c r="E869" s="1"/>
      <c r="F869" s="1"/>
      <c r="G869" s="1"/>
      <c r="H869" s="1"/>
      <c r="I869" s="1"/>
      <c r="J869" s="7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8.75" customHeight="1">
      <c r="A870" s="1"/>
      <c r="B870" s="1"/>
      <c r="C870" s="1"/>
      <c r="D870" s="1"/>
      <c r="E870" s="1"/>
      <c r="F870" s="1"/>
      <c r="G870" s="1"/>
      <c r="H870" s="1"/>
      <c r="I870" s="1"/>
      <c r="J870" s="7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8.75" customHeight="1">
      <c r="A871" s="1"/>
      <c r="B871" s="1"/>
      <c r="C871" s="1"/>
      <c r="D871" s="1"/>
      <c r="E871" s="1"/>
      <c r="F871" s="1"/>
      <c r="G871" s="1"/>
      <c r="H871" s="1"/>
      <c r="I871" s="1"/>
      <c r="J871" s="7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8.75" customHeight="1">
      <c r="A872" s="1"/>
      <c r="B872" s="1"/>
      <c r="C872" s="1"/>
      <c r="D872" s="1"/>
      <c r="E872" s="1"/>
      <c r="F872" s="1"/>
      <c r="G872" s="1"/>
      <c r="H872" s="1"/>
      <c r="I872" s="1"/>
      <c r="J872" s="7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8.75" customHeight="1">
      <c r="A873" s="1"/>
      <c r="B873" s="1"/>
      <c r="C873" s="1"/>
      <c r="D873" s="1"/>
      <c r="E873" s="1"/>
      <c r="F873" s="1"/>
      <c r="G873" s="1"/>
      <c r="H873" s="1"/>
      <c r="I873" s="1"/>
      <c r="J873" s="7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8.75" customHeight="1">
      <c r="A874" s="1"/>
      <c r="B874" s="1"/>
      <c r="C874" s="1"/>
      <c r="D874" s="1"/>
      <c r="E874" s="1"/>
      <c r="F874" s="1"/>
      <c r="G874" s="1"/>
      <c r="H874" s="1"/>
      <c r="I874" s="1"/>
      <c r="J874" s="7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8.75" customHeight="1">
      <c r="A875" s="1"/>
      <c r="B875" s="1"/>
      <c r="C875" s="1"/>
      <c r="D875" s="1"/>
      <c r="E875" s="1"/>
      <c r="F875" s="1"/>
      <c r="G875" s="1"/>
      <c r="H875" s="1"/>
      <c r="I875" s="1"/>
      <c r="J875" s="7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8.75" customHeight="1">
      <c r="A876" s="1"/>
      <c r="B876" s="1"/>
      <c r="C876" s="1"/>
      <c r="D876" s="1"/>
      <c r="E876" s="1"/>
      <c r="F876" s="1"/>
      <c r="G876" s="1"/>
      <c r="H876" s="1"/>
      <c r="I876" s="1"/>
      <c r="J876" s="7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8.75" customHeight="1">
      <c r="A877" s="1"/>
      <c r="B877" s="1"/>
      <c r="C877" s="1"/>
      <c r="D877" s="1"/>
      <c r="E877" s="1"/>
      <c r="F877" s="1"/>
      <c r="G877" s="1"/>
      <c r="H877" s="1"/>
      <c r="I877" s="1"/>
      <c r="J877" s="7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8.75" customHeight="1">
      <c r="A878" s="1"/>
      <c r="B878" s="1"/>
      <c r="C878" s="1"/>
      <c r="D878" s="1"/>
      <c r="E878" s="1"/>
      <c r="F878" s="1"/>
      <c r="G878" s="1"/>
      <c r="H878" s="1"/>
      <c r="I878" s="1"/>
      <c r="J878" s="7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8.75" customHeight="1">
      <c r="A879" s="1"/>
      <c r="B879" s="1"/>
      <c r="C879" s="1"/>
      <c r="D879" s="1"/>
      <c r="E879" s="1"/>
      <c r="F879" s="1"/>
      <c r="G879" s="1"/>
      <c r="H879" s="1"/>
      <c r="I879" s="1"/>
      <c r="J879" s="7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8.75" customHeight="1">
      <c r="A880" s="1"/>
      <c r="B880" s="1"/>
      <c r="C880" s="1"/>
      <c r="D880" s="1"/>
      <c r="E880" s="1"/>
      <c r="F880" s="1"/>
      <c r="G880" s="1"/>
      <c r="H880" s="1"/>
      <c r="I880" s="1"/>
      <c r="J880" s="7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8.75" customHeight="1">
      <c r="A881" s="1"/>
      <c r="B881" s="1"/>
      <c r="C881" s="1"/>
      <c r="D881" s="1"/>
      <c r="E881" s="1"/>
      <c r="F881" s="1"/>
      <c r="G881" s="1"/>
      <c r="H881" s="1"/>
      <c r="I881" s="1"/>
      <c r="J881" s="7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8.75" customHeight="1">
      <c r="A882" s="1"/>
      <c r="B882" s="1"/>
      <c r="C882" s="1"/>
      <c r="D882" s="1"/>
      <c r="E882" s="1"/>
      <c r="F882" s="1"/>
      <c r="G882" s="1"/>
      <c r="H882" s="1"/>
      <c r="I882" s="1"/>
      <c r="J882" s="7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8.75" customHeight="1">
      <c r="A883" s="1"/>
      <c r="B883" s="1"/>
      <c r="C883" s="1"/>
      <c r="D883" s="1"/>
      <c r="E883" s="1"/>
      <c r="F883" s="1"/>
      <c r="G883" s="1"/>
      <c r="H883" s="1"/>
      <c r="I883" s="1"/>
      <c r="J883" s="7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8.75" customHeight="1">
      <c r="A884" s="1"/>
      <c r="B884" s="1"/>
      <c r="C884" s="1"/>
      <c r="D884" s="1"/>
      <c r="E884" s="1"/>
      <c r="F884" s="1"/>
      <c r="G884" s="1"/>
      <c r="H884" s="1"/>
      <c r="I884" s="1"/>
      <c r="J884" s="7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8.75" customHeight="1">
      <c r="A885" s="1"/>
      <c r="B885" s="1"/>
      <c r="C885" s="1"/>
      <c r="D885" s="1"/>
      <c r="E885" s="1"/>
      <c r="F885" s="1"/>
      <c r="G885" s="1"/>
      <c r="H885" s="1"/>
      <c r="I885" s="1"/>
      <c r="J885" s="7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8.75" customHeight="1">
      <c r="A886" s="1"/>
      <c r="B886" s="1"/>
      <c r="C886" s="1"/>
      <c r="D886" s="1"/>
      <c r="E886" s="1"/>
      <c r="F886" s="1"/>
      <c r="G886" s="1"/>
      <c r="H886" s="1"/>
      <c r="I886" s="1"/>
      <c r="J886" s="7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8.75" customHeight="1">
      <c r="A887" s="1"/>
      <c r="B887" s="1"/>
      <c r="C887" s="1"/>
      <c r="D887" s="1"/>
      <c r="E887" s="1"/>
      <c r="F887" s="1"/>
      <c r="G887" s="1"/>
      <c r="H887" s="1"/>
      <c r="I887" s="1"/>
      <c r="J887" s="7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8.75" customHeight="1">
      <c r="A888" s="1"/>
      <c r="B888" s="1"/>
      <c r="C888" s="1"/>
      <c r="D888" s="1"/>
      <c r="E888" s="1"/>
      <c r="F888" s="1"/>
      <c r="G888" s="1"/>
      <c r="H888" s="1"/>
      <c r="I888" s="1"/>
      <c r="J888" s="7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8.75" customHeight="1">
      <c r="A889" s="1"/>
      <c r="B889" s="1"/>
      <c r="C889" s="1"/>
      <c r="D889" s="1"/>
      <c r="E889" s="1"/>
      <c r="F889" s="1"/>
      <c r="G889" s="1"/>
      <c r="H889" s="1"/>
      <c r="I889" s="1"/>
      <c r="J889" s="7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8.75" customHeight="1">
      <c r="A890" s="1"/>
      <c r="B890" s="1"/>
      <c r="C890" s="1"/>
      <c r="D890" s="1"/>
      <c r="E890" s="1"/>
      <c r="F890" s="1"/>
      <c r="G890" s="1"/>
      <c r="H890" s="1"/>
      <c r="I890" s="1"/>
      <c r="J890" s="7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8.75" customHeight="1">
      <c r="A891" s="1"/>
      <c r="B891" s="1"/>
      <c r="C891" s="1"/>
      <c r="D891" s="1"/>
      <c r="E891" s="1"/>
      <c r="F891" s="1"/>
      <c r="G891" s="1"/>
      <c r="H891" s="1"/>
      <c r="I891" s="1"/>
      <c r="J891" s="7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8.75" customHeight="1">
      <c r="A892" s="1"/>
      <c r="B892" s="1"/>
      <c r="C892" s="1"/>
      <c r="D892" s="1"/>
      <c r="E892" s="1"/>
      <c r="F892" s="1"/>
      <c r="G892" s="1"/>
      <c r="H892" s="1"/>
      <c r="I892" s="1"/>
      <c r="J892" s="7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8.75" customHeight="1">
      <c r="A893" s="1"/>
      <c r="B893" s="1"/>
      <c r="C893" s="1"/>
      <c r="D893" s="1"/>
      <c r="E893" s="1"/>
      <c r="F893" s="1"/>
      <c r="G893" s="1"/>
      <c r="H893" s="1"/>
      <c r="I893" s="1"/>
      <c r="J893" s="7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8.75" customHeight="1">
      <c r="A894" s="1"/>
      <c r="B894" s="1"/>
      <c r="C894" s="1"/>
      <c r="D894" s="1"/>
      <c r="E894" s="1"/>
      <c r="F894" s="1"/>
      <c r="G894" s="1"/>
      <c r="H894" s="1"/>
      <c r="I894" s="1"/>
      <c r="J894" s="7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8.75" customHeight="1">
      <c r="A895" s="1"/>
      <c r="B895" s="1"/>
      <c r="C895" s="1"/>
      <c r="D895" s="1"/>
      <c r="E895" s="1"/>
      <c r="F895" s="1"/>
      <c r="G895" s="1"/>
      <c r="H895" s="1"/>
      <c r="I895" s="1"/>
      <c r="J895" s="7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8.75" customHeight="1">
      <c r="A896" s="1"/>
      <c r="B896" s="1"/>
      <c r="C896" s="1"/>
      <c r="D896" s="1"/>
      <c r="E896" s="1"/>
      <c r="F896" s="1"/>
      <c r="G896" s="1"/>
      <c r="H896" s="1"/>
      <c r="I896" s="1"/>
      <c r="J896" s="7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8.75" customHeight="1">
      <c r="A897" s="1"/>
      <c r="B897" s="1"/>
      <c r="C897" s="1"/>
      <c r="D897" s="1"/>
      <c r="E897" s="1"/>
      <c r="F897" s="1"/>
      <c r="G897" s="1"/>
      <c r="H897" s="1"/>
      <c r="I897" s="1"/>
      <c r="J897" s="7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8.75" customHeight="1">
      <c r="A898" s="1"/>
      <c r="B898" s="1"/>
      <c r="C898" s="1"/>
      <c r="D898" s="1"/>
      <c r="E898" s="1"/>
      <c r="F898" s="1"/>
      <c r="G898" s="1"/>
      <c r="H898" s="1"/>
      <c r="I898" s="1"/>
      <c r="J898" s="7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8.75" customHeight="1">
      <c r="A899" s="1"/>
      <c r="B899" s="1"/>
      <c r="C899" s="1"/>
      <c r="D899" s="1"/>
      <c r="E899" s="1"/>
      <c r="F899" s="1"/>
      <c r="G899" s="1"/>
      <c r="H899" s="1"/>
      <c r="I899" s="1"/>
      <c r="J899" s="7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8.75" customHeight="1">
      <c r="A900" s="1"/>
      <c r="B900" s="1"/>
      <c r="C900" s="1"/>
      <c r="D900" s="1"/>
      <c r="E900" s="1"/>
      <c r="F900" s="1"/>
      <c r="G900" s="1"/>
      <c r="H900" s="1"/>
      <c r="I900" s="1"/>
      <c r="J900" s="7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8.75" customHeight="1">
      <c r="A901" s="1"/>
      <c r="B901" s="1"/>
      <c r="C901" s="1"/>
      <c r="D901" s="1"/>
      <c r="E901" s="1"/>
      <c r="F901" s="1"/>
      <c r="G901" s="1"/>
      <c r="H901" s="1"/>
      <c r="I901" s="1"/>
      <c r="J901" s="7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8.75" customHeight="1">
      <c r="A902" s="1"/>
      <c r="B902" s="1"/>
      <c r="C902" s="1"/>
      <c r="D902" s="1"/>
      <c r="E902" s="1"/>
      <c r="F902" s="1"/>
      <c r="G902" s="1"/>
      <c r="H902" s="1"/>
      <c r="I902" s="1"/>
      <c r="J902" s="7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8.75" customHeight="1">
      <c r="A903" s="1"/>
      <c r="B903" s="1"/>
      <c r="C903" s="1"/>
      <c r="D903" s="1"/>
      <c r="E903" s="1"/>
      <c r="F903" s="1"/>
      <c r="G903" s="1"/>
      <c r="H903" s="1"/>
      <c r="I903" s="1"/>
      <c r="J903" s="7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8.75" customHeight="1">
      <c r="A904" s="1"/>
      <c r="B904" s="1"/>
      <c r="C904" s="1"/>
      <c r="D904" s="1"/>
      <c r="E904" s="1"/>
      <c r="F904" s="1"/>
      <c r="G904" s="1"/>
      <c r="H904" s="1"/>
      <c r="I904" s="1"/>
      <c r="J904" s="7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8.75" customHeight="1">
      <c r="A905" s="1"/>
      <c r="B905" s="1"/>
      <c r="C905" s="1"/>
      <c r="D905" s="1"/>
      <c r="E905" s="1"/>
      <c r="F905" s="1"/>
      <c r="G905" s="1"/>
      <c r="H905" s="1"/>
      <c r="I905" s="1"/>
      <c r="J905" s="7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8.75" customHeight="1">
      <c r="A906" s="1"/>
      <c r="B906" s="1"/>
      <c r="C906" s="1"/>
      <c r="D906" s="1"/>
      <c r="E906" s="1"/>
      <c r="F906" s="1"/>
      <c r="G906" s="1"/>
      <c r="H906" s="1"/>
      <c r="I906" s="1"/>
      <c r="J906" s="7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8.75" customHeight="1">
      <c r="A907" s="1"/>
      <c r="B907" s="1"/>
      <c r="C907" s="1"/>
      <c r="D907" s="1"/>
      <c r="E907" s="1"/>
      <c r="F907" s="1"/>
      <c r="G907" s="1"/>
      <c r="H907" s="1"/>
      <c r="I907" s="1"/>
      <c r="J907" s="7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8.75" customHeight="1">
      <c r="A908" s="1"/>
      <c r="B908" s="1"/>
      <c r="C908" s="1"/>
      <c r="D908" s="1"/>
      <c r="E908" s="1"/>
      <c r="F908" s="1"/>
      <c r="G908" s="1"/>
      <c r="H908" s="1"/>
      <c r="I908" s="1"/>
      <c r="J908" s="7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8.75" customHeight="1">
      <c r="A909" s="1"/>
      <c r="B909" s="1"/>
      <c r="C909" s="1"/>
      <c r="D909" s="1"/>
      <c r="E909" s="1"/>
      <c r="F909" s="1"/>
      <c r="G909" s="1"/>
      <c r="H909" s="1"/>
      <c r="I909" s="1"/>
      <c r="J909" s="7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8.75" customHeight="1">
      <c r="A910" s="1"/>
      <c r="B910" s="1"/>
      <c r="C910" s="1"/>
      <c r="D910" s="1"/>
      <c r="E910" s="1"/>
      <c r="F910" s="1"/>
      <c r="G910" s="1"/>
      <c r="H910" s="1"/>
      <c r="I910" s="1"/>
      <c r="J910" s="7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8.75" customHeight="1">
      <c r="A911" s="1"/>
      <c r="B911" s="1"/>
      <c r="C911" s="1"/>
      <c r="D911" s="1"/>
      <c r="E911" s="1"/>
      <c r="F911" s="1"/>
      <c r="G911" s="1"/>
      <c r="H911" s="1"/>
      <c r="I911" s="1"/>
      <c r="J911" s="7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8.75" customHeight="1">
      <c r="A912" s="1"/>
      <c r="B912" s="1"/>
      <c r="C912" s="1"/>
      <c r="D912" s="1"/>
      <c r="E912" s="1"/>
      <c r="F912" s="1"/>
      <c r="G912" s="1"/>
      <c r="H912" s="1"/>
      <c r="I912" s="1"/>
      <c r="J912" s="7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8.75" customHeight="1">
      <c r="A913" s="1"/>
      <c r="B913" s="1"/>
      <c r="C913" s="1"/>
      <c r="D913" s="1"/>
      <c r="E913" s="1"/>
      <c r="F913" s="1"/>
      <c r="G913" s="1"/>
      <c r="H913" s="1"/>
      <c r="I913" s="1"/>
      <c r="J913" s="7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8.75" customHeight="1">
      <c r="A914" s="1"/>
      <c r="B914" s="1"/>
      <c r="C914" s="1"/>
      <c r="D914" s="1"/>
      <c r="E914" s="1"/>
      <c r="F914" s="1"/>
      <c r="G914" s="1"/>
      <c r="H914" s="1"/>
      <c r="I914" s="1"/>
      <c r="J914" s="7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8.75" customHeight="1">
      <c r="A915" s="1"/>
      <c r="B915" s="1"/>
      <c r="C915" s="1"/>
      <c r="D915" s="1"/>
      <c r="E915" s="1"/>
      <c r="F915" s="1"/>
      <c r="G915" s="1"/>
      <c r="H915" s="1"/>
      <c r="I915" s="1"/>
      <c r="J915" s="7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8.75" customHeight="1">
      <c r="A916" s="1"/>
      <c r="B916" s="1"/>
      <c r="C916" s="1"/>
      <c r="D916" s="1"/>
      <c r="E916" s="1"/>
      <c r="F916" s="1"/>
      <c r="G916" s="1"/>
      <c r="H916" s="1"/>
      <c r="I916" s="1"/>
      <c r="J916" s="7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8.75" customHeight="1">
      <c r="A917" s="1"/>
      <c r="B917" s="1"/>
      <c r="C917" s="1"/>
      <c r="D917" s="1"/>
      <c r="E917" s="1"/>
      <c r="F917" s="1"/>
      <c r="G917" s="1"/>
      <c r="H917" s="1"/>
      <c r="I917" s="1"/>
      <c r="J917" s="7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8.75" customHeight="1">
      <c r="A918" s="1"/>
      <c r="B918" s="1"/>
      <c r="C918" s="1"/>
      <c r="D918" s="1"/>
      <c r="E918" s="1"/>
      <c r="F918" s="1"/>
      <c r="G918" s="1"/>
      <c r="H918" s="1"/>
      <c r="I918" s="1"/>
      <c r="J918" s="7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8.75" customHeight="1">
      <c r="A919" s="1"/>
      <c r="B919" s="1"/>
      <c r="C919" s="1"/>
      <c r="D919" s="1"/>
      <c r="E919" s="1"/>
      <c r="F919" s="1"/>
      <c r="G919" s="1"/>
      <c r="H919" s="1"/>
      <c r="I919" s="1"/>
      <c r="J919" s="7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8.75" customHeight="1">
      <c r="A920" s="1"/>
      <c r="B920" s="1"/>
      <c r="C920" s="1"/>
      <c r="D920" s="1"/>
      <c r="E920" s="1"/>
      <c r="F920" s="1"/>
      <c r="G920" s="1"/>
      <c r="H920" s="1"/>
      <c r="I920" s="1"/>
      <c r="J920" s="7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8.75" customHeight="1">
      <c r="A921" s="1"/>
      <c r="B921" s="1"/>
      <c r="C921" s="1"/>
      <c r="D921" s="1"/>
      <c r="E921" s="1"/>
      <c r="F921" s="1"/>
      <c r="G921" s="1"/>
      <c r="H921" s="1"/>
      <c r="I921" s="1"/>
      <c r="J921" s="7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8.75" customHeight="1">
      <c r="A922" s="1"/>
      <c r="B922" s="1"/>
      <c r="C922" s="1"/>
      <c r="D922" s="1"/>
      <c r="E922" s="1"/>
      <c r="F922" s="1"/>
      <c r="G922" s="1"/>
      <c r="H922" s="1"/>
      <c r="I922" s="1"/>
      <c r="J922" s="7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8.75" customHeight="1">
      <c r="A923" s="1"/>
      <c r="B923" s="1"/>
      <c r="C923" s="1"/>
      <c r="D923" s="1"/>
      <c r="E923" s="1"/>
      <c r="F923" s="1"/>
      <c r="G923" s="1"/>
      <c r="H923" s="1"/>
      <c r="I923" s="1"/>
      <c r="J923" s="7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8.75" customHeight="1">
      <c r="A924" s="1"/>
      <c r="B924" s="1"/>
      <c r="C924" s="1"/>
      <c r="D924" s="1"/>
      <c r="E924" s="1"/>
      <c r="F924" s="1"/>
      <c r="G924" s="1"/>
      <c r="H924" s="1"/>
      <c r="I924" s="1"/>
      <c r="J924" s="7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8.75" customHeight="1">
      <c r="A925" s="1"/>
      <c r="B925" s="1"/>
      <c r="C925" s="1"/>
      <c r="D925" s="1"/>
      <c r="E925" s="1"/>
      <c r="F925" s="1"/>
      <c r="G925" s="1"/>
      <c r="H925" s="1"/>
      <c r="I925" s="1"/>
      <c r="J925" s="7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8.75" customHeight="1">
      <c r="A926" s="1"/>
      <c r="B926" s="1"/>
      <c r="C926" s="1"/>
      <c r="D926" s="1"/>
      <c r="E926" s="1"/>
      <c r="F926" s="1"/>
      <c r="G926" s="1"/>
      <c r="H926" s="1"/>
      <c r="I926" s="1"/>
      <c r="J926" s="7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8.75" customHeight="1">
      <c r="A927" s="1"/>
      <c r="B927" s="1"/>
      <c r="C927" s="1"/>
      <c r="D927" s="1"/>
      <c r="E927" s="1"/>
      <c r="F927" s="1"/>
      <c r="G927" s="1"/>
      <c r="H927" s="1"/>
      <c r="I927" s="1"/>
      <c r="J927" s="7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8.75" customHeight="1">
      <c r="A928" s="1"/>
      <c r="B928" s="1"/>
      <c r="C928" s="1"/>
      <c r="D928" s="1"/>
      <c r="E928" s="1"/>
      <c r="F928" s="1"/>
      <c r="G928" s="1"/>
      <c r="H928" s="1"/>
      <c r="I928" s="1"/>
      <c r="J928" s="7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8.75" customHeight="1">
      <c r="A929" s="1"/>
      <c r="B929" s="1"/>
      <c r="C929" s="1"/>
      <c r="D929" s="1"/>
      <c r="E929" s="1"/>
      <c r="F929" s="1"/>
      <c r="G929" s="1"/>
      <c r="H929" s="1"/>
      <c r="I929" s="1"/>
      <c r="J929" s="7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8.75" customHeight="1">
      <c r="A930" s="1"/>
      <c r="B930" s="1"/>
      <c r="C930" s="1"/>
      <c r="D930" s="1"/>
      <c r="E930" s="1"/>
      <c r="F930" s="1"/>
      <c r="G930" s="1"/>
      <c r="H930" s="1"/>
      <c r="I930" s="1"/>
      <c r="J930" s="7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8.75" customHeight="1">
      <c r="A931" s="1"/>
      <c r="B931" s="1"/>
      <c r="C931" s="1"/>
      <c r="D931" s="1"/>
      <c r="E931" s="1"/>
      <c r="F931" s="1"/>
      <c r="G931" s="1"/>
      <c r="H931" s="1"/>
      <c r="I931" s="1"/>
      <c r="J931" s="7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8.75" customHeight="1">
      <c r="A932" s="1"/>
      <c r="B932" s="1"/>
      <c r="C932" s="1"/>
      <c r="D932" s="1"/>
      <c r="E932" s="1"/>
      <c r="F932" s="1"/>
      <c r="G932" s="1"/>
      <c r="H932" s="1"/>
      <c r="I932" s="1"/>
      <c r="J932" s="7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8.75" customHeight="1">
      <c r="A933" s="1"/>
      <c r="B933" s="1"/>
      <c r="C933" s="1"/>
      <c r="D933" s="1"/>
      <c r="E933" s="1"/>
      <c r="F933" s="1"/>
      <c r="G933" s="1"/>
      <c r="H933" s="1"/>
      <c r="I933" s="1"/>
      <c r="J933" s="7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8.75" customHeight="1">
      <c r="A934" s="1"/>
      <c r="B934" s="1"/>
      <c r="C934" s="1"/>
      <c r="D934" s="1"/>
      <c r="E934" s="1"/>
      <c r="F934" s="1"/>
      <c r="G934" s="1"/>
      <c r="H934" s="1"/>
      <c r="I934" s="1"/>
      <c r="J934" s="7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8.75" customHeight="1">
      <c r="A935" s="1"/>
      <c r="B935" s="1"/>
      <c r="C935" s="1"/>
      <c r="D935" s="1"/>
      <c r="E935" s="1"/>
      <c r="F935" s="1"/>
      <c r="G935" s="1"/>
      <c r="H935" s="1"/>
      <c r="I935" s="1"/>
      <c r="J935" s="7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8.75" customHeight="1">
      <c r="A936" s="1"/>
      <c r="B936" s="1"/>
      <c r="C936" s="1"/>
      <c r="D936" s="1"/>
      <c r="E936" s="1"/>
      <c r="F936" s="1"/>
      <c r="G936" s="1"/>
      <c r="H936" s="1"/>
      <c r="I936" s="1"/>
      <c r="J936" s="7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8.75" customHeight="1">
      <c r="A937" s="1"/>
      <c r="B937" s="1"/>
      <c r="C937" s="1"/>
      <c r="D937" s="1"/>
      <c r="E937" s="1"/>
      <c r="F937" s="1"/>
      <c r="G937" s="1"/>
      <c r="H937" s="1"/>
      <c r="I937" s="1"/>
      <c r="J937" s="7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8.75" customHeight="1">
      <c r="A938" s="1"/>
      <c r="B938" s="1"/>
      <c r="C938" s="1"/>
      <c r="D938" s="1"/>
      <c r="E938" s="1"/>
      <c r="F938" s="1"/>
      <c r="G938" s="1"/>
      <c r="H938" s="1"/>
      <c r="I938" s="1"/>
      <c r="J938" s="7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8.75" customHeight="1">
      <c r="A939" s="1"/>
      <c r="B939" s="1"/>
      <c r="C939" s="1"/>
      <c r="D939" s="1"/>
      <c r="E939" s="1"/>
      <c r="F939" s="1"/>
      <c r="G939" s="1"/>
      <c r="H939" s="1"/>
      <c r="I939" s="1"/>
      <c r="J939" s="7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8.75" customHeight="1">
      <c r="A940" s="1"/>
      <c r="B940" s="1"/>
      <c r="C940" s="1"/>
      <c r="D940" s="1"/>
      <c r="E940" s="1"/>
      <c r="F940" s="1"/>
      <c r="G940" s="1"/>
      <c r="H940" s="1"/>
      <c r="I940" s="1"/>
      <c r="J940" s="7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8.75" customHeight="1">
      <c r="A941" s="1"/>
      <c r="B941" s="1"/>
      <c r="C941" s="1"/>
      <c r="D941" s="1"/>
      <c r="E941" s="1"/>
      <c r="F941" s="1"/>
      <c r="G941" s="1"/>
      <c r="H941" s="1"/>
      <c r="I941" s="1"/>
      <c r="J941" s="7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8.75" customHeight="1">
      <c r="A942" s="1"/>
      <c r="B942" s="1"/>
      <c r="C942" s="1"/>
      <c r="D942" s="1"/>
      <c r="E942" s="1"/>
      <c r="F942" s="1"/>
      <c r="G942" s="1"/>
      <c r="H942" s="1"/>
      <c r="I942" s="1"/>
      <c r="J942" s="7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8.75" customHeight="1">
      <c r="A943" s="1"/>
      <c r="B943" s="1"/>
      <c r="C943" s="1"/>
      <c r="D943" s="1"/>
      <c r="E943" s="1"/>
      <c r="F943" s="1"/>
      <c r="G943" s="1"/>
      <c r="H943" s="1"/>
      <c r="I943" s="1"/>
      <c r="J943" s="7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8.75" customHeight="1">
      <c r="A944" s="1"/>
      <c r="B944" s="1"/>
      <c r="C944" s="1"/>
      <c r="D944" s="1"/>
      <c r="E944" s="1"/>
      <c r="F944" s="1"/>
      <c r="G944" s="1"/>
      <c r="H944" s="1"/>
      <c r="I944" s="1"/>
      <c r="J944" s="7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8.75" customHeight="1">
      <c r="A945" s="1"/>
      <c r="B945" s="1"/>
      <c r="C945" s="1"/>
      <c r="D945" s="1"/>
      <c r="E945" s="1"/>
      <c r="F945" s="1"/>
      <c r="G945" s="1"/>
      <c r="H945" s="1"/>
      <c r="I945" s="1"/>
      <c r="J945" s="7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8.75" customHeight="1">
      <c r="A946" s="1"/>
      <c r="B946" s="1"/>
      <c r="C946" s="1"/>
      <c r="D946" s="1"/>
      <c r="E946" s="1"/>
      <c r="F946" s="1"/>
      <c r="G946" s="1"/>
      <c r="H946" s="1"/>
      <c r="I946" s="1"/>
      <c r="J946" s="7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8.75" customHeight="1">
      <c r="A947" s="1"/>
      <c r="B947" s="1"/>
      <c r="C947" s="1"/>
      <c r="D947" s="1"/>
      <c r="E947" s="1"/>
      <c r="F947" s="1"/>
      <c r="G947" s="1"/>
      <c r="H947" s="1"/>
      <c r="I947" s="1"/>
      <c r="J947" s="7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8.75" customHeight="1">
      <c r="A948" s="1"/>
      <c r="B948" s="1"/>
      <c r="C948" s="1"/>
      <c r="D948" s="1"/>
      <c r="E948" s="1"/>
      <c r="F948" s="1"/>
      <c r="G948" s="1"/>
      <c r="H948" s="1"/>
      <c r="I948" s="1"/>
      <c r="J948" s="7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8.75" customHeight="1">
      <c r="A949" s="1"/>
      <c r="B949" s="1"/>
      <c r="C949" s="1"/>
      <c r="D949" s="1"/>
      <c r="E949" s="1"/>
      <c r="F949" s="1"/>
      <c r="G949" s="1"/>
      <c r="H949" s="1"/>
      <c r="I949" s="1"/>
      <c r="J949" s="7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8.75" customHeight="1">
      <c r="A950" s="1"/>
      <c r="B950" s="1"/>
      <c r="C950" s="1"/>
      <c r="D950" s="1"/>
      <c r="E950" s="1"/>
      <c r="F950" s="1"/>
      <c r="G950" s="1"/>
      <c r="H950" s="1"/>
      <c r="I950" s="1"/>
      <c r="J950" s="7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8.75" customHeight="1">
      <c r="A951" s="1"/>
      <c r="B951" s="1"/>
      <c r="C951" s="1"/>
      <c r="D951" s="1"/>
      <c r="E951" s="1"/>
      <c r="F951" s="1"/>
      <c r="G951" s="1"/>
      <c r="H951" s="1"/>
      <c r="I951" s="1"/>
      <c r="J951" s="7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8.75" customHeight="1">
      <c r="A952" s="1"/>
      <c r="B952" s="1"/>
      <c r="C952" s="1"/>
      <c r="D952" s="1"/>
      <c r="E952" s="1"/>
      <c r="F952" s="1"/>
      <c r="G952" s="1"/>
      <c r="H952" s="1"/>
      <c r="I952" s="1"/>
      <c r="J952" s="7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8.75" customHeight="1">
      <c r="A953" s="1"/>
      <c r="B953" s="1"/>
      <c r="C953" s="1"/>
      <c r="D953" s="1"/>
      <c r="E953" s="1"/>
      <c r="F953" s="1"/>
      <c r="G953" s="1"/>
      <c r="H953" s="1"/>
      <c r="I953" s="1"/>
      <c r="J953" s="7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8.75" customHeight="1">
      <c r="A954" s="1"/>
      <c r="B954" s="1"/>
      <c r="C954" s="1"/>
      <c r="D954" s="1"/>
      <c r="E954" s="1"/>
      <c r="F954" s="1"/>
      <c r="G954" s="1"/>
      <c r="H954" s="1"/>
      <c r="I954" s="1"/>
      <c r="J954" s="7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8.75" customHeight="1">
      <c r="A955" s="1"/>
      <c r="B955" s="1"/>
      <c r="C955" s="1"/>
      <c r="D955" s="1"/>
      <c r="E955" s="1"/>
      <c r="F955" s="1"/>
      <c r="G955" s="1"/>
      <c r="H955" s="1"/>
      <c r="I955" s="1"/>
      <c r="J955" s="7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8.75" customHeight="1">
      <c r="A956" s="1"/>
      <c r="B956" s="1"/>
      <c r="C956" s="1"/>
      <c r="D956" s="1"/>
      <c r="E956" s="1"/>
      <c r="F956" s="1"/>
      <c r="G956" s="1"/>
      <c r="H956" s="1"/>
      <c r="I956" s="1"/>
      <c r="J956" s="7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8.75" customHeight="1">
      <c r="A957" s="1"/>
      <c r="B957" s="1"/>
      <c r="C957" s="1"/>
      <c r="D957" s="1"/>
      <c r="E957" s="1"/>
      <c r="F957" s="1"/>
      <c r="G957" s="1"/>
      <c r="H957" s="1"/>
      <c r="I957" s="1"/>
      <c r="J957" s="7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8.75" customHeight="1">
      <c r="A958" s="1"/>
      <c r="B958" s="1"/>
      <c r="C958" s="1"/>
      <c r="D958" s="1"/>
      <c r="E958" s="1"/>
      <c r="F958" s="1"/>
      <c r="G958" s="1"/>
      <c r="H958" s="1"/>
      <c r="I958" s="1"/>
      <c r="J958" s="7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8.75" customHeight="1">
      <c r="A959" s="1"/>
      <c r="B959" s="1"/>
      <c r="C959" s="1"/>
      <c r="D959" s="1"/>
      <c r="E959" s="1"/>
      <c r="F959" s="1"/>
      <c r="G959" s="1"/>
      <c r="H959" s="1"/>
      <c r="I959" s="1"/>
      <c r="J959" s="7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8.75" customHeight="1">
      <c r="A960" s="1"/>
      <c r="B960" s="1"/>
      <c r="C960" s="1"/>
      <c r="D960" s="1"/>
      <c r="E960" s="1"/>
      <c r="F960" s="1"/>
      <c r="G960" s="1"/>
      <c r="H960" s="1"/>
      <c r="I960" s="1"/>
      <c r="J960" s="7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8.75" customHeight="1">
      <c r="A961" s="1"/>
      <c r="B961" s="1"/>
      <c r="C961" s="1"/>
      <c r="D961" s="1"/>
      <c r="E961" s="1"/>
      <c r="F961" s="1"/>
      <c r="G961" s="1"/>
      <c r="H961" s="1"/>
      <c r="I961" s="1"/>
      <c r="J961" s="7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8.75" customHeight="1">
      <c r="A962" s="1"/>
      <c r="B962" s="1"/>
      <c r="C962" s="1"/>
      <c r="D962" s="1"/>
      <c r="E962" s="1"/>
      <c r="F962" s="1"/>
      <c r="G962" s="1"/>
      <c r="H962" s="1"/>
      <c r="I962" s="1"/>
      <c r="J962" s="7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8.75" customHeight="1">
      <c r="A963" s="1"/>
      <c r="B963" s="1"/>
      <c r="C963" s="1"/>
      <c r="D963" s="1"/>
      <c r="E963" s="1"/>
      <c r="F963" s="1"/>
      <c r="G963" s="1"/>
      <c r="H963" s="1"/>
      <c r="I963" s="1"/>
      <c r="J963" s="7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8.75" customHeight="1">
      <c r="A964" s="1"/>
      <c r="B964" s="1"/>
      <c r="C964" s="1"/>
      <c r="D964" s="1"/>
      <c r="E964" s="1"/>
      <c r="F964" s="1"/>
      <c r="G964" s="1"/>
      <c r="H964" s="1"/>
      <c r="I964" s="1"/>
      <c r="J964" s="7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8.75" customHeight="1">
      <c r="A965" s="1"/>
      <c r="B965" s="1"/>
      <c r="C965" s="1"/>
      <c r="D965" s="1"/>
      <c r="E965" s="1"/>
      <c r="F965" s="1"/>
      <c r="G965" s="1"/>
      <c r="H965" s="1"/>
      <c r="I965" s="1"/>
      <c r="J965" s="7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8.75" customHeight="1">
      <c r="A966" s="1"/>
      <c r="B966" s="1"/>
      <c r="C966" s="1"/>
      <c r="D966" s="1"/>
      <c r="E966" s="1"/>
      <c r="F966" s="1"/>
      <c r="G966" s="1"/>
      <c r="H966" s="1"/>
      <c r="I966" s="1"/>
      <c r="J966" s="7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8.75" customHeight="1">
      <c r="A967" s="1"/>
      <c r="B967" s="1"/>
      <c r="C967" s="1"/>
      <c r="D967" s="1"/>
      <c r="E967" s="1"/>
      <c r="F967" s="1"/>
      <c r="G967" s="1"/>
      <c r="H967" s="1"/>
      <c r="I967" s="1"/>
      <c r="J967" s="7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8.75" customHeight="1">
      <c r="A968" s="1"/>
      <c r="B968" s="1"/>
      <c r="C968" s="1"/>
      <c r="D968" s="1"/>
      <c r="E968" s="1"/>
      <c r="F968" s="1"/>
      <c r="G968" s="1"/>
      <c r="H968" s="1"/>
      <c r="I968" s="1"/>
      <c r="J968" s="7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8.75" customHeight="1">
      <c r="A969" s="1"/>
      <c r="B969" s="1"/>
      <c r="C969" s="1"/>
      <c r="D969" s="1"/>
      <c r="E969" s="1"/>
      <c r="F969" s="1"/>
      <c r="G969" s="1"/>
      <c r="H969" s="1"/>
      <c r="I969" s="1"/>
      <c r="J969" s="7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8.75" customHeight="1">
      <c r="A970" s="1"/>
      <c r="B970" s="1"/>
      <c r="C970" s="1"/>
      <c r="D970" s="1"/>
      <c r="E970" s="1"/>
      <c r="F970" s="1"/>
      <c r="G970" s="1"/>
      <c r="H970" s="1"/>
      <c r="I970" s="1"/>
      <c r="J970" s="7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8.75" customHeight="1">
      <c r="A971" s="1"/>
      <c r="B971" s="1"/>
      <c r="C971" s="1"/>
      <c r="D971" s="1"/>
      <c r="E971" s="1"/>
      <c r="F971" s="1"/>
      <c r="G971" s="1"/>
      <c r="H971" s="1"/>
      <c r="I971" s="1"/>
      <c r="J971" s="7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8.75" customHeight="1">
      <c r="A972" s="1"/>
      <c r="B972" s="1"/>
      <c r="C972" s="1"/>
      <c r="D972" s="1"/>
      <c r="E972" s="1"/>
      <c r="F972" s="1"/>
      <c r="G972" s="1"/>
      <c r="H972" s="1"/>
      <c r="I972" s="1"/>
      <c r="J972" s="7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8.75" customHeight="1">
      <c r="A973" s="1"/>
      <c r="B973" s="1"/>
      <c r="C973" s="1"/>
      <c r="D973" s="1"/>
      <c r="E973" s="1"/>
      <c r="F973" s="1"/>
      <c r="G973" s="1"/>
      <c r="H973" s="1"/>
      <c r="I973" s="1"/>
      <c r="J973" s="7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8.75" customHeight="1">
      <c r="A974" s="1"/>
      <c r="B974" s="1"/>
      <c r="C974" s="1"/>
      <c r="D974" s="1"/>
      <c r="E974" s="1"/>
      <c r="F974" s="1"/>
      <c r="G974" s="1"/>
      <c r="H974" s="1"/>
      <c r="I974" s="1"/>
      <c r="J974" s="7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8.75" customHeight="1">
      <c r="A975" s="1"/>
      <c r="B975" s="1"/>
      <c r="C975" s="1"/>
      <c r="D975" s="1"/>
      <c r="E975" s="1"/>
      <c r="F975" s="1"/>
      <c r="G975" s="1"/>
      <c r="H975" s="1"/>
      <c r="I975" s="1"/>
      <c r="J975" s="7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8.75" customHeight="1">
      <c r="A976" s="1"/>
      <c r="B976" s="1"/>
      <c r="C976" s="1"/>
      <c r="D976" s="1"/>
      <c r="E976" s="1"/>
      <c r="F976" s="1"/>
      <c r="G976" s="1"/>
      <c r="H976" s="1"/>
      <c r="I976" s="1"/>
      <c r="J976" s="7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8.75" customHeight="1">
      <c r="A977" s="1"/>
      <c r="B977" s="1"/>
      <c r="C977" s="1"/>
      <c r="D977" s="1"/>
      <c r="E977" s="1"/>
      <c r="F977" s="1"/>
      <c r="G977" s="1"/>
      <c r="H977" s="1"/>
      <c r="I977" s="1"/>
      <c r="J977" s="7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8.75" customHeight="1">
      <c r="A978" s="1"/>
      <c r="B978" s="1"/>
      <c r="C978" s="1"/>
      <c r="D978" s="1"/>
      <c r="E978" s="1"/>
      <c r="F978" s="1"/>
      <c r="G978" s="1"/>
      <c r="H978" s="1"/>
      <c r="I978" s="1"/>
      <c r="J978" s="7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8.75" customHeight="1">
      <c r="A979" s="1"/>
      <c r="B979" s="1"/>
      <c r="C979" s="1"/>
      <c r="D979" s="1"/>
      <c r="E979" s="1"/>
      <c r="F979" s="1"/>
      <c r="G979" s="1"/>
      <c r="H979" s="1"/>
      <c r="I979" s="1"/>
      <c r="J979" s="7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8.75" customHeight="1">
      <c r="A980" s="1"/>
      <c r="B980" s="1"/>
      <c r="C980" s="1"/>
      <c r="D980" s="1"/>
      <c r="E980" s="1"/>
      <c r="F980" s="1"/>
      <c r="G980" s="1"/>
      <c r="H980" s="1"/>
      <c r="I980" s="1"/>
      <c r="J980" s="7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8.75" customHeight="1">
      <c r="A981" s="1"/>
      <c r="B981" s="1"/>
      <c r="C981" s="1"/>
      <c r="D981" s="1"/>
      <c r="E981" s="1"/>
      <c r="F981" s="1"/>
      <c r="G981" s="1"/>
      <c r="H981" s="1"/>
      <c r="I981" s="1"/>
      <c r="J981" s="7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8.75" customHeight="1">
      <c r="A982" s="1"/>
      <c r="B982" s="1"/>
      <c r="C982" s="1"/>
      <c r="D982" s="1"/>
      <c r="E982" s="1"/>
      <c r="F982" s="1"/>
      <c r="G982" s="1"/>
      <c r="H982" s="1"/>
      <c r="I982" s="1"/>
      <c r="J982" s="7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8.75" customHeight="1">
      <c r="A983" s="1"/>
      <c r="B983" s="1"/>
      <c r="C983" s="1"/>
      <c r="D983" s="1"/>
      <c r="E983" s="1"/>
      <c r="F983" s="1"/>
      <c r="G983" s="1"/>
      <c r="H983" s="1"/>
      <c r="I983" s="1"/>
      <c r="J983" s="7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8.75" customHeight="1">
      <c r="A984" s="1"/>
      <c r="B984" s="1"/>
      <c r="C984" s="1"/>
      <c r="D984" s="1"/>
      <c r="E984" s="1"/>
      <c r="F984" s="1"/>
      <c r="G984" s="1"/>
      <c r="H984" s="1"/>
      <c r="I984" s="1"/>
      <c r="J984" s="7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8.75" customHeight="1">
      <c r="A985" s="1"/>
      <c r="B985" s="1"/>
      <c r="C985" s="1"/>
      <c r="D985" s="1"/>
      <c r="E985" s="1"/>
      <c r="F985" s="1"/>
      <c r="G985" s="1"/>
      <c r="H985" s="1"/>
      <c r="I985" s="1"/>
      <c r="J985" s="7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8.75" customHeight="1">
      <c r="A986" s="1"/>
      <c r="B986" s="1"/>
      <c r="C986" s="1"/>
      <c r="D986" s="1"/>
      <c r="E986" s="1"/>
      <c r="F986" s="1"/>
      <c r="G986" s="1"/>
      <c r="H986" s="1"/>
      <c r="I986" s="1"/>
      <c r="J986" s="7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8.75" customHeight="1">
      <c r="A987" s="1"/>
      <c r="B987" s="1"/>
      <c r="C987" s="1"/>
      <c r="D987" s="1"/>
      <c r="E987" s="1"/>
      <c r="F987" s="1"/>
      <c r="G987" s="1"/>
      <c r="H987" s="1"/>
      <c r="I987" s="1"/>
      <c r="J987" s="7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8.75" customHeight="1">
      <c r="A988" s="1"/>
      <c r="B988" s="1"/>
      <c r="C988" s="1"/>
      <c r="D988" s="1"/>
      <c r="E988" s="1"/>
      <c r="F988" s="1"/>
      <c r="G988" s="1"/>
      <c r="H988" s="1"/>
      <c r="I988" s="1"/>
      <c r="J988" s="7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8.75" customHeight="1">
      <c r="A989" s="1"/>
      <c r="B989" s="1"/>
      <c r="C989" s="1"/>
      <c r="D989" s="1"/>
      <c r="E989" s="1"/>
      <c r="F989" s="1"/>
      <c r="G989" s="1"/>
      <c r="H989" s="1"/>
      <c r="I989" s="1"/>
      <c r="J989" s="7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8.75" customHeight="1">
      <c r="A990" s="1"/>
      <c r="B990" s="1"/>
      <c r="C990" s="1"/>
      <c r="D990" s="1"/>
      <c r="E990" s="1"/>
      <c r="F990" s="1"/>
      <c r="G990" s="1"/>
      <c r="H990" s="1"/>
      <c r="I990" s="1"/>
      <c r="J990" s="7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8.75" customHeight="1">
      <c r="A991" s="1"/>
      <c r="B991" s="1"/>
      <c r="C991" s="1"/>
      <c r="D991" s="1"/>
      <c r="E991" s="1"/>
      <c r="F991" s="1"/>
      <c r="G991" s="1"/>
      <c r="H991" s="1"/>
      <c r="I991" s="1"/>
      <c r="J991" s="7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8.75" customHeight="1">
      <c r="A992" s="1"/>
      <c r="B992" s="1"/>
      <c r="C992" s="1"/>
      <c r="D992" s="1"/>
      <c r="E992" s="1"/>
      <c r="F992" s="1"/>
      <c r="G992" s="1"/>
      <c r="H992" s="1"/>
      <c r="I992" s="1"/>
      <c r="J992" s="7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8.75" customHeight="1">
      <c r="A993" s="1"/>
      <c r="B993" s="1"/>
      <c r="C993" s="1"/>
      <c r="D993" s="1"/>
      <c r="E993" s="1"/>
      <c r="F993" s="1"/>
      <c r="G993" s="1"/>
      <c r="H993" s="1"/>
      <c r="I993" s="1"/>
      <c r="J993" s="7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8.75" customHeight="1">
      <c r="A994" s="1"/>
      <c r="B994" s="1"/>
      <c r="C994" s="1"/>
      <c r="D994" s="1"/>
      <c r="E994" s="1"/>
      <c r="F994" s="1"/>
      <c r="G994" s="1"/>
      <c r="H994" s="1"/>
      <c r="I994" s="1"/>
      <c r="J994" s="7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8.75" customHeight="1">
      <c r="A995" s="1"/>
      <c r="B995" s="1"/>
      <c r="C995" s="1"/>
      <c r="D995" s="1"/>
      <c r="E995" s="1"/>
      <c r="F995" s="1"/>
      <c r="G995" s="1"/>
      <c r="H995" s="1"/>
      <c r="I995" s="1"/>
      <c r="J995" s="7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8.75" customHeight="1">
      <c r="A996" s="1"/>
      <c r="B996" s="1"/>
      <c r="C996" s="1"/>
      <c r="D996" s="1"/>
      <c r="E996" s="1"/>
      <c r="F996" s="1"/>
      <c r="G996" s="1"/>
      <c r="H996" s="1"/>
      <c r="I996" s="1"/>
      <c r="J996" s="7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8.75" customHeight="1">
      <c r="A997" s="1"/>
      <c r="B997" s="1"/>
      <c r="C997" s="1"/>
      <c r="D997" s="1"/>
      <c r="E997" s="1"/>
      <c r="F997" s="1"/>
      <c r="G997" s="1"/>
      <c r="H997" s="1"/>
      <c r="I997" s="1"/>
      <c r="J997" s="7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8.75" customHeight="1">
      <c r="A998" s="1"/>
      <c r="B998" s="1"/>
      <c r="C998" s="1"/>
      <c r="D998" s="1"/>
      <c r="E998" s="1"/>
      <c r="F998" s="1"/>
      <c r="G998" s="1"/>
      <c r="H998" s="1"/>
      <c r="I998" s="1"/>
      <c r="J998" s="7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8.75" customHeight="1">
      <c r="A999" s="1"/>
      <c r="B999" s="1"/>
      <c r="C999" s="1"/>
      <c r="D999" s="1"/>
      <c r="E999" s="1"/>
      <c r="F999" s="1"/>
      <c r="G999" s="1"/>
      <c r="H999" s="1"/>
      <c r="I999" s="1"/>
      <c r="J999" s="7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8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7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9.43"/>
    <col customWidth="1" min="3" max="3" width="13.29"/>
    <col customWidth="1" min="4" max="4" width="18.57"/>
    <col customWidth="1" min="5" max="5" width="17.71"/>
    <col customWidth="1" min="6" max="6" width="22.14"/>
    <col customWidth="1" min="7" max="7" width="23.0"/>
    <col customWidth="1" min="8" max="9" width="8.86"/>
    <col customWidth="1" min="10" max="10" width="50.71"/>
    <col customWidth="1" min="11" max="13" width="8.86"/>
    <col customWidth="1" min="14" max="26" width="8.71"/>
  </cols>
  <sheetData>
    <row r="1" ht="18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1"/>
      <c r="J1" s="4" t="s">
        <v>8</v>
      </c>
      <c r="K1" s="5" t="s">
        <v>9</v>
      </c>
      <c r="L1" s="5" t="s">
        <v>10</v>
      </c>
      <c r="M1" s="5" t="s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2">
        <v>6.0</v>
      </c>
      <c r="C2" s="2" t="s">
        <v>559</v>
      </c>
      <c r="D2" s="2" t="s">
        <v>560</v>
      </c>
      <c r="E2" s="2" t="s">
        <v>561</v>
      </c>
      <c r="F2" s="2" t="s">
        <v>562</v>
      </c>
      <c r="G2" s="2" t="s">
        <v>563</v>
      </c>
      <c r="H2" s="1">
        <v>0.0</v>
      </c>
      <c r="I2" s="1"/>
      <c r="J2" s="7" t="str">
        <f t="shared" ref="J2:J19" si="1">$J$1&amp;B2&amp;$K$1&amp;C2&amp;$K$1&amp;D2&amp;$K$1&amp;E2&amp;$K$1&amp;F2&amp;$K$1&amp;G2&amp;$L$1&amp;H2&amp;$M$1</f>
        <v>('6',N'TNI001',N'Dawei',N'ထားဝယ်',N'ထဝန',N'htawana',0),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1"/>
      <c r="B3" s="2">
        <v>6.0</v>
      </c>
      <c r="C3" s="2" t="s">
        <v>564</v>
      </c>
      <c r="D3" s="2" t="s">
        <v>565</v>
      </c>
      <c r="E3" s="2" t="s">
        <v>566</v>
      </c>
      <c r="F3" s="2" t="s">
        <v>334</v>
      </c>
      <c r="G3" s="2" t="s">
        <v>335</v>
      </c>
      <c r="H3" s="1">
        <v>0.0</v>
      </c>
      <c r="I3" s="1"/>
      <c r="J3" s="7" t="str">
        <f t="shared" si="1"/>
        <v>('6',N'TNI002',N'Myitta',N'မေတ္တာ',N'မတန',N'matana',0),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8.0" customHeight="1">
      <c r="A4" s="1"/>
      <c r="B4" s="2">
        <v>6.0</v>
      </c>
      <c r="C4" s="2" t="s">
        <v>567</v>
      </c>
      <c r="D4" s="2" t="s">
        <v>568</v>
      </c>
      <c r="E4" s="2" t="s">
        <v>569</v>
      </c>
      <c r="F4" s="2" t="s">
        <v>570</v>
      </c>
      <c r="G4" s="2" t="s">
        <v>571</v>
      </c>
      <c r="H4" s="1">
        <v>0.0</v>
      </c>
      <c r="I4" s="1"/>
      <c r="J4" s="7" t="str">
        <f t="shared" si="1"/>
        <v>('6',N'TNI003',N'Yebyu',N'ရေဖြူ',N'ရဖန',N'raphana',0),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1"/>
      <c r="B5" s="2">
        <v>6.0</v>
      </c>
      <c r="C5" s="2" t="s">
        <v>572</v>
      </c>
      <c r="D5" s="2" t="s">
        <v>573</v>
      </c>
      <c r="E5" s="2" t="s">
        <v>574</v>
      </c>
      <c r="F5" s="2" t="s">
        <v>575</v>
      </c>
      <c r="G5" s="2" t="s">
        <v>576</v>
      </c>
      <c r="H5" s="1">
        <v>0.0</v>
      </c>
      <c r="I5" s="1"/>
      <c r="J5" s="7" t="str">
        <f t="shared" si="1"/>
        <v>('6',N'TNI004',N'Kaleinaung',N'ကလိန်အောင်',N'ကလအ',N'kalaa',0),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8.0" customHeight="1">
      <c r="A6" s="1"/>
      <c r="B6" s="2">
        <v>6.0</v>
      </c>
      <c r="C6" s="2" t="s">
        <v>577</v>
      </c>
      <c r="D6" s="2" t="s">
        <v>578</v>
      </c>
      <c r="E6" s="2" t="s">
        <v>579</v>
      </c>
      <c r="F6" s="2" t="s">
        <v>580</v>
      </c>
      <c r="G6" s="2" t="s">
        <v>581</v>
      </c>
      <c r="H6" s="1">
        <v>0.0</v>
      </c>
      <c r="I6" s="1"/>
      <c r="J6" s="7" t="str">
        <f t="shared" si="1"/>
        <v>('6',N'TNI005',N'Launglon',N'လောင်းလုံ',N'လလန',N'lalana',0),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8.0" customHeight="1">
      <c r="A7" s="1"/>
      <c r="B7" s="2">
        <v>6.0</v>
      </c>
      <c r="C7" s="2" t="s">
        <v>582</v>
      </c>
      <c r="D7" s="2" t="s">
        <v>583</v>
      </c>
      <c r="E7" s="2" t="s">
        <v>584</v>
      </c>
      <c r="F7" s="2" t="s">
        <v>585</v>
      </c>
      <c r="G7" s="2" t="s">
        <v>586</v>
      </c>
      <c r="H7" s="1">
        <v>0.0</v>
      </c>
      <c r="I7" s="1"/>
      <c r="J7" s="7" t="str">
        <f t="shared" si="1"/>
        <v>('6',N'TNI006',N'Thayetchaung',N'သရက်ချောင်း',N'သရခ',N'tharakha',0),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0" customHeight="1">
      <c r="A8" s="1"/>
      <c r="B8" s="2">
        <v>6.0</v>
      </c>
      <c r="C8" s="2" t="s">
        <v>587</v>
      </c>
      <c r="D8" s="2" t="s">
        <v>588</v>
      </c>
      <c r="E8" s="2" t="s">
        <v>589</v>
      </c>
      <c r="F8" s="2" t="s">
        <v>377</v>
      </c>
      <c r="G8" s="2" t="s">
        <v>378</v>
      </c>
      <c r="H8" s="1">
        <v>0.0</v>
      </c>
      <c r="I8" s="1"/>
      <c r="J8" s="7" t="str">
        <f t="shared" si="1"/>
        <v>('6',N'TNI007',N'Kawthaung',N'ကော့သောင်း',N'ကသန',N'kathana',0),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0" customHeight="1">
      <c r="A9" s="1"/>
      <c r="B9" s="2">
        <v>6.0</v>
      </c>
      <c r="C9" s="2" t="s">
        <v>590</v>
      </c>
      <c r="D9" s="2" t="s">
        <v>591</v>
      </c>
      <c r="E9" s="2" t="s">
        <v>592</v>
      </c>
      <c r="F9" s="2" t="s">
        <v>593</v>
      </c>
      <c r="G9" s="2" t="s">
        <v>594</v>
      </c>
      <c r="H9" s="1">
        <v>0.0</v>
      </c>
      <c r="I9" s="1"/>
      <c r="J9" s="7" t="str">
        <f t="shared" si="1"/>
        <v>('6',N'TNI008',N'Khamaukgyi',N'ခမောက်ကြီး',N'ခမက',N'khamaka',0),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0" customHeight="1">
      <c r="A10" s="1"/>
      <c r="B10" s="2">
        <v>6.0</v>
      </c>
      <c r="C10" s="2" t="s">
        <v>595</v>
      </c>
      <c r="D10" s="2" t="s">
        <v>596</v>
      </c>
      <c r="E10" s="2" t="s">
        <v>597</v>
      </c>
      <c r="F10" s="2" t="s">
        <v>598</v>
      </c>
      <c r="G10" s="2" t="s">
        <v>599</v>
      </c>
      <c r="H10" s="1">
        <v>0.0</v>
      </c>
      <c r="I10" s="1"/>
      <c r="J10" s="7" t="str">
        <f t="shared" si="1"/>
        <v>('6',N'TNI009',N'Bokpyin',N'ဘုတ်ပြင်း',N'ဘပန',N'bapana',0),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0" customHeight="1">
      <c r="A11" s="1"/>
      <c r="B11" s="2">
        <v>6.0</v>
      </c>
      <c r="C11" s="2" t="s">
        <v>600</v>
      </c>
      <c r="D11" s="2" t="s">
        <v>601</v>
      </c>
      <c r="E11" s="2" t="s">
        <v>602</v>
      </c>
      <c r="F11" s="2" t="s">
        <v>603</v>
      </c>
      <c r="G11" s="2" t="s">
        <v>604</v>
      </c>
      <c r="H11" s="1">
        <v>0.0</v>
      </c>
      <c r="I11" s="1"/>
      <c r="J11" s="7" t="str">
        <f t="shared" si="1"/>
        <v>('6',N'TNI010',N'Pyigyimandaing',N'ပြည်ကြီးမဏ္ဍိုင်',N'ပကမ',N'pakama',0),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0" customHeight="1">
      <c r="A12" s="1"/>
      <c r="B12" s="2">
        <v>6.0</v>
      </c>
      <c r="C12" s="2" t="s">
        <v>605</v>
      </c>
      <c r="D12" s="2" t="s">
        <v>606</v>
      </c>
      <c r="E12" s="2" t="s">
        <v>607</v>
      </c>
      <c r="F12" s="2" t="s">
        <v>608</v>
      </c>
      <c r="G12" s="2" t="s">
        <v>609</v>
      </c>
      <c r="H12" s="1">
        <v>0.0</v>
      </c>
      <c r="I12" s="1"/>
      <c r="J12" s="7" t="str">
        <f t="shared" si="1"/>
        <v>('6',N'TNI011',N'Karathuri',N'ကရသူရိ',N'ကရရ',N'karara',0),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1"/>
      <c r="B13" s="2">
        <v>6.0</v>
      </c>
      <c r="C13" s="2" t="s">
        <v>610</v>
      </c>
      <c r="D13" s="2" t="s">
        <v>611</v>
      </c>
      <c r="E13" s="2" t="s">
        <v>612</v>
      </c>
      <c r="F13" s="2" t="s">
        <v>613</v>
      </c>
      <c r="G13" s="2" t="s">
        <v>614</v>
      </c>
      <c r="H13" s="1">
        <v>0.0</v>
      </c>
      <c r="I13" s="1"/>
      <c r="J13" s="7" t="str">
        <f t="shared" si="1"/>
        <v>('6',N'TNI012',N'Myeik',N'မြိတ်',N'မအရ',N'maara',0),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0" customHeight="1">
      <c r="A14" s="1"/>
      <c r="B14" s="2">
        <v>6.0</v>
      </c>
      <c r="C14" s="2" t="s">
        <v>615</v>
      </c>
      <c r="D14" s="2" t="s">
        <v>611</v>
      </c>
      <c r="E14" s="2" t="s">
        <v>612</v>
      </c>
      <c r="F14" s="2" t="s">
        <v>109</v>
      </c>
      <c r="G14" s="2" t="s">
        <v>110</v>
      </c>
      <c r="H14" s="1">
        <v>0.0</v>
      </c>
      <c r="I14" s="1"/>
      <c r="J14" s="7" t="str">
        <f t="shared" si="1"/>
        <v>('6',N'TNI013',N'Myeik',N'မြိတ်',N'မမန',N'mamana',0),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1"/>
      <c r="B15" s="2">
        <v>6.0</v>
      </c>
      <c r="C15" s="2" t="s">
        <v>616</v>
      </c>
      <c r="D15" s="2" t="s">
        <v>617</v>
      </c>
      <c r="E15" s="2" t="s">
        <v>618</v>
      </c>
      <c r="F15" s="2" t="s">
        <v>619</v>
      </c>
      <c r="G15" s="2" t="s">
        <v>620</v>
      </c>
      <c r="H15" s="1">
        <v>0.0</v>
      </c>
      <c r="I15" s="1"/>
      <c r="J15" s="7" t="str">
        <f t="shared" si="1"/>
        <v>('6',N'TNI014',N'Kyunsu',N'ကျွန်းစု',N'မအန',N'maana',0),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0" customHeight="1">
      <c r="A16" s="1"/>
      <c r="B16" s="2">
        <v>6.0</v>
      </c>
      <c r="C16" s="2" t="s">
        <v>621</v>
      </c>
      <c r="D16" s="2" t="s">
        <v>617</v>
      </c>
      <c r="E16" s="2" t="s">
        <v>618</v>
      </c>
      <c r="F16" s="2" t="s">
        <v>622</v>
      </c>
      <c r="G16" s="2" t="s">
        <v>623</v>
      </c>
      <c r="H16" s="1">
        <v>0.0</v>
      </c>
      <c r="I16" s="1"/>
      <c r="J16" s="7" t="str">
        <f t="shared" si="1"/>
        <v>('6',N'TNI015',N'Kyunsu',N'ကျွန်းစု',N'ကစန',N'kasana',0),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1"/>
      <c r="B17" s="2">
        <v>6.0</v>
      </c>
      <c r="C17" s="2" t="s">
        <v>624</v>
      </c>
      <c r="D17" s="2" t="s">
        <v>625</v>
      </c>
      <c r="E17" s="2" t="s">
        <v>626</v>
      </c>
      <c r="F17" s="2" t="s">
        <v>627</v>
      </c>
      <c r="G17" s="2" t="s">
        <v>628</v>
      </c>
      <c r="H17" s="1">
        <v>0.0</v>
      </c>
      <c r="I17" s="1"/>
      <c r="J17" s="7" t="str">
        <f t="shared" si="1"/>
        <v>('6',N'TNI016',N'Tanintharyi',N'တနင်္သာရီ',N'တသရ',N'tathara',0),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0" customHeight="1">
      <c r="A18" s="1"/>
      <c r="B18" s="2">
        <v>6.0</v>
      </c>
      <c r="C18" s="2" t="s">
        <v>629</v>
      </c>
      <c r="D18" s="2" t="s">
        <v>630</v>
      </c>
      <c r="E18" s="2" t="s">
        <v>631</v>
      </c>
      <c r="F18" s="2" t="s">
        <v>474</v>
      </c>
      <c r="G18" s="2" t="s">
        <v>475</v>
      </c>
      <c r="H18" s="1">
        <v>0.0</v>
      </c>
      <c r="I18" s="1"/>
      <c r="J18" s="7" t="str">
        <f t="shared" si="1"/>
        <v>('6',N'TNI017',N'Palaw',N'ပုလော',N'ပလန',N'palana',0),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0" customHeight="1">
      <c r="A19" s="1"/>
      <c r="B19" s="2">
        <v>6.0</v>
      </c>
      <c r="C19" s="2" t="s">
        <v>632</v>
      </c>
      <c r="D19" s="2" t="s">
        <v>633</v>
      </c>
      <c r="E19" s="2" t="s">
        <v>634</v>
      </c>
      <c r="F19" s="2" t="s">
        <v>635</v>
      </c>
      <c r="G19" s="2" t="s">
        <v>636</v>
      </c>
      <c r="H19" s="1">
        <v>0.0</v>
      </c>
      <c r="I19" s="1"/>
      <c r="J19" s="7" t="str">
        <f t="shared" si="1"/>
        <v>('6',N'TNI018',N'Palauk',N'ပလောက်',N'ပလတ',N'palata',0),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0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0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0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8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8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8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8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8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8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8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8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8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8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8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8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8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8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8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8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8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8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8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8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8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8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8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8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8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8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8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8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8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8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8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8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8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8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8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8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8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8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8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8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8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8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8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8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8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8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8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8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8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8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8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8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8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8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8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8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8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8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8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8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8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8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8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8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8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8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8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8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8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8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8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8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8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8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8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8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8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8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8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8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8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8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8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8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8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8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8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8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8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8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8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8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8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8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8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8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8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8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8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8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8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8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8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8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8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8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8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8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8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8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8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8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8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8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8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8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8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8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8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8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8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8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8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8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8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8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8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8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8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8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8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8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8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8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8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8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8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8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8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8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8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8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8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8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8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8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8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8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8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8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8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8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8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8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8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8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8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8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8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8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8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8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8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8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8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8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8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8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8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8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8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8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8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8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8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8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8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8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8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8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8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8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8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8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8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8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8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8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8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8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8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8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8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8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8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8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8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8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8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8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8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8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8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8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8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8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8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8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8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8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8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8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8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8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8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8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8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8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8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8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8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8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8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8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8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8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8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8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8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8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8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8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8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8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8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8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8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8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8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8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8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8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8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8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8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8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8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8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8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8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8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8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8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8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8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8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8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8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8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8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8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8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8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8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8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8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8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8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8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8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8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8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8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8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8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8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8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8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8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8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8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8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8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8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8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8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8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8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8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8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8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8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8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8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8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8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8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8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8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8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8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8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8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8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8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8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8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8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8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8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8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8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8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8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8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8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8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8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8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8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8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8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8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8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8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8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8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8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8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8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8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8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8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8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8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8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8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8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8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8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8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8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8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8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8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8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8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8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8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8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8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8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8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8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8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8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8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8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8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8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8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8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8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8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8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8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8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8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8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8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8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8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8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8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8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8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8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8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8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8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8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8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8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8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8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8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8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8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8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8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8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8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8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8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8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8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8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8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8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8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8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8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8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8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8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8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8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8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8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8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8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8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8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8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8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8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8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8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8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8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8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8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8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8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8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8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8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8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8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8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8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8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8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8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8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8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8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8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8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8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8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8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8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8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8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8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8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8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8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8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8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8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8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8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8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8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8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8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8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8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8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8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8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8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8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8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8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8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8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8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8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8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8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8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8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8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8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8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8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8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8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8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8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8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8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8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8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8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8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8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8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8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8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8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8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8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8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8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8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8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8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8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8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8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8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8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8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8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8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8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8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8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8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8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8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8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8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8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8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8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8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8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8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8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8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8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8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8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8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8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8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8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8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8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8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8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8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8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8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8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8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8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8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8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8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8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8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8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8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8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8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8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8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8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8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8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8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8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8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8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8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8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8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8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8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8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8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8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8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8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8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8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8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8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8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8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8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8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8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8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8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8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8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8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8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8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8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8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8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8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8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8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8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8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8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8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8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8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8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8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8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8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8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8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8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8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8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8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8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8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8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8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8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8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8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8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8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8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8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8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8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8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8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8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8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8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8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8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8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8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8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8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8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8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8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8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8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8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8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8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8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8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8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8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8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8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8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8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8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8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8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8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8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8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8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8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8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8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8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8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8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8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8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8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8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8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8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8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8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8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8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8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8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8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8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8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8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8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8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8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8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8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8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8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8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8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8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8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8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8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8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8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8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8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8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8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8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8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8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8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8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8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8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8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8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8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8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8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8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8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8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8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8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8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8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8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8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8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8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8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8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8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8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8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8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8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8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8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8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8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8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8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8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8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8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8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8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8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8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8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8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8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8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8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8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8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8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8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8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8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8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8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8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8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8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8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8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8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8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8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8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8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8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8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8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8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8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8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8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8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8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8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8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8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8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8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8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8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8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8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8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8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8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8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8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8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8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8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8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8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8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8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8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8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8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8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8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8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8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8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8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8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8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8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8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8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8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8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8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8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8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8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8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8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8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8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8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8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9.43"/>
    <col customWidth="1" min="3" max="3" width="13.29"/>
    <col customWidth="1" min="4" max="4" width="18.57"/>
    <col customWidth="1" min="5" max="5" width="17.71"/>
    <col customWidth="1" min="6" max="6" width="22.14"/>
    <col customWidth="1" min="7" max="7" width="23.0"/>
    <col customWidth="1" min="8" max="9" width="8.86"/>
    <col customWidth="1" min="10" max="10" width="45.29"/>
    <col customWidth="1" min="11" max="13" width="8.86"/>
    <col customWidth="1" min="14" max="26" width="8.71"/>
  </cols>
  <sheetData>
    <row r="1" ht="14.25" customHeight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/>
      <c r="J1" s="6" t="s">
        <v>8</v>
      </c>
      <c r="K1" s="5" t="s">
        <v>9</v>
      </c>
      <c r="L1" s="5" t="s">
        <v>10</v>
      </c>
      <c r="M1" s="5" t="s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>
        <v>7.0</v>
      </c>
      <c r="C2" s="3" t="s">
        <v>637</v>
      </c>
      <c r="D2" s="3" t="s">
        <v>638</v>
      </c>
      <c r="E2" s="3" t="s">
        <v>639</v>
      </c>
      <c r="F2" s="3" t="s">
        <v>640</v>
      </c>
      <c r="G2" s="3" t="s">
        <v>641</v>
      </c>
      <c r="H2" s="1">
        <v>0.0</v>
      </c>
      <c r="I2" s="1"/>
      <c r="J2" s="7" t="str">
        <f t="shared" ref="J2:J29" si="1">$J$1&amp;B2&amp;$K$1&amp;C2&amp;$K$1&amp;D2&amp;$K$1&amp;E2&amp;$K$1&amp;F2&amp;$K$1&amp;G2&amp;$L$1&amp;H2&amp;$M$1</f>
        <v>('7',N'BGO001',N'Bago',N'ပဲခူး',N'ပခန',N'pakhana',0),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3">
        <v>7.0</v>
      </c>
      <c r="C3" s="3" t="s">
        <v>642</v>
      </c>
      <c r="D3" s="3" t="s">
        <v>643</v>
      </c>
      <c r="E3" s="3" t="s">
        <v>644</v>
      </c>
      <c r="F3" s="3" t="s">
        <v>645</v>
      </c>
      <c r="G3" s="3" t="s">
        <v>646</v>
      </c>
      <c r="H3" s="1">
        <v>0.0</v>
      </c>
      <c r="I3" s="1"/>
      <c r="J3" s="7" t="str">
        <f t="shared" si="1"/>
        <v>('7',N'BGO002',N'Kawa',N'ကဝ',N'ကဝန',N'kawana',0),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3">
        <v>7.0</v>
      </c>
      <c r="C4" s="3" t="s">
        <v>647</v>
      </c>
      <c r="D4" s="3" t="s">
        <v>648</v>
      </c>
      <c r="E4" s="3" t="s">
        <v>649</v>
      </c>
      <c r="F4" s="3" t="s">
        <v>25</v>
      </c>
      <c r="G4" s="3" t="s">
        <v>26</v>
      </c>
      <c r="H4" s="1">
        <v>0.0</v>
      </c>
      <c r="I4" s="1"/>
      <c r="J4" s="7" t="str">
        <f t="shared" si="1"/>
        <v>('7',N'BGO003',N'Waw',N'ဝေါ',N'ဝမန',N'wamana',0),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3">
        <v>7.0</v>
      </c>
      <c r="C5" s="3" t="s">
        <v>650</v>
      </c>
      <c r="D5" s="3" t="s">
        <v>651</v>
      </c>
      <c r="E5" s="3" t="s">
        <v>652</v>
      </c>
      <c r="F5" s="3" t="s">
        <v>653</v>
      </c>
      <c r="G5" s="3" t="s">
        <v>654</v>
      </c>
      <c r="H5" s="1">
        <v>0.0</v>
      </c>
      <c r="I5" s="1"/>
      <c r="J5" s="7" t="str">
        <f t="shared" si="1"/>
        <v>('7',N'BGO004',N'Thanatpin',N'သနပ်ပင်',N'သနပ',N'thanapa',0),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3">
        <v>7.0</v>
      </c>
      <c r="C6" s="3" t="s">
        <v>655</v>
      </c>
      <c r="D6" s="3" t="s">
        <v>656</v>
      </c>
      <c r="E6" s="3" t="s">
        <v>657</v>
      </c>
      <c r="F6" s="3" t="s">
        <v>658</v>
      </c>
      <c r="G6" s="3" t="s">
        <v>659</v>
      </c>
      <c r="H6" s="1">
        <v>0.0</v>
      </c>
      <c r="I6" s="1"/>
      <c r="J6" s="7" t="str">
        <f t="shared" si="1"/>
        <v>('7',N'BGO005',N'Nyaunglebin',N'ညောင်လေးပင်',N'ညလပ',N'nyalapa',0),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3">
        <v>7.0</v>
      </c>
      <c r="C7" s="3" t="s">
        <v>660</v>
      </c>
      <c r="D7" s="3" t="s">
        <v>661</v>
      </c>
      <c r="E7" s="3" t="s">
        <v>662</v>
      </c>
      <c r="F7" s="3" t="s">
        <v>663</v>
      </c>
      <c r="G7" s="3" t="s">
        <v>664</v>
      </c>
      <c r="H7" s="1">
        <v>0.0</v>
      </c>
      <c r="I7" s="1"/>
      <c r="J7" s="7" t="str">
        <f t="shared" si="1"/>
        <v>('7',N'BGO006',N'Kyaukkyi',N'ကျောက်ကြီး',N'ကကန',N'kakana',0),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3">
        <v>7.0</v>
      </c>
      <c r="C8" s="3" t="s">
        <v>665</v>
      </c>
      <c r="D8" s="3" t="s">
        <v>666</v>
      </c>
      <c r="E8" s="3" t="s">
        <v>667</v>
      </c>
      <c r="F8" s="3" t="s">
        <v>668</v>
      </c>
      <c r="G8" s="3" t="s">
        <v>669</v>
      </c>
      <c r="H8" s="1">
        <v>0.0</v>
      </c>
      <c r="I8" s="1"/>
      <c r="J8" s="7" t="str">
        <f t="shared" si="1"/>
        <v>('7',N'BGO007',N'Kyauktaga',N'ကျောက်တံခါး',N'ကတခ',N'katakha',0),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3">
        <v>7.0</v>
      </c>
      <c r="C9" s="3" t="s">
        <v>670</v>
      </c>
      <c r="D9" s="3" t="s">
        <v>671</v>
      </c>
      <c r="E9" s="3" t="s">
        <v>672</v>
      </c>
      <c r="F9" s="3" t="s">
        <v>673</v>
      </c>
      <c r="G9" s="3" t="s">
        <v>674</v>
      </c>
      <c r="H9" s="1">
        <v>0.0</v>
      </c>
      <c r="I9" s="1"/>
      <c r="J9" s="7" t="str">
        <f t="shared" si="1"/>
        <v>('7',N'BGO008',N'Daik-U',N'ဒိုက်ဦး',N'ဒဥန',N'dauna',0),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3">
        <v>7.0</v>
      </c>
      <c r="C10" s="3" t="s">
        <v>675</v>
      </c>
      <c r="D10" s="3" t="s">
        <v>676</v>
      </c>
      <c r="E10" s="3" t="s">
        <v>677</v>
      </c>
      <c r="F10" s="3" t="s">
        <v>124</v>
      </c>
      <c r="G10" s="3" t="s">
        <v>125</v>
      </c>
      <c r="H10" s="1">
        <v>0.0</v>
      </c>
      <c r="I10" s="1"/>
      <c r="J10" s="7" t="str">
        <f t="shared" si="1"/>
        <v>('7',N'BGO009',N'Shwegyin',N'ရွှေကျင်',N'ရကန',N'rakana',0),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3">
        <v>7.0</v>
      </c>
      <c r="C11" s="3" t="s">
        <v>678</v>
      </c>
      <c r="D11" s="3" t="s">
        <v>679</v>
      </c>
      <c r="E11" s="3" t="s">
        <v>680</v>
      </c>
      <c r="F11" s="3" t="s">
        <v>681</v>
      </c>
      <c r="G11" s="3" t="s">
        <v>682</v>
      </c>
      <c r="H11" s="1">
        <v>0.0</v>
      </c>
      <c r="I11" s="1"/>
      <c r="J11" s="7" t="str">
        <f t="shared" si="1"/>
        <v>('7',N'BGO010',N'Taungoo',N'တောင်ငူ',N'တငန',N'tangana',0),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3">
        <v>7.0</v>
      </c>
      <c r="C12" s="3" t="s">
        <v>683</v>
      </c>
      <c r="D12" s="3" t="s">
        <v>684</v>
      </c>
      <c r="E12" s="3" t="s">
        <v>685</v>
      </c>
      <c r="F12" s="3" t="s">
        <v>686</v>
      </c>
      <c r="G12" s="3" t="s">
        <v>687</v>
      </c>
      <c r="H12" s="1">
        <v>0.0</v>
      </c>
      <c r="I12" s="1"/>
      <c r="J12" s="7" t="str">
        <f t="shared" si="1"/>
        <v>('7',N'BGO011',N'Htantabin',N'ထန်းတပင်',N'ထတပ',N'htatapa',0),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3">
        <v>7.0</v>
      </c>
      <c r="C13" s="3" t="s">
        <v>688</v>
      </c>
      <c r="D13" s="3" t="s">
        <v>689</v>
      </c>
      <c r="E13" s="3" t="s">
        <v>690</v>
      </c>
      <c r="F13" s="3" t="s">
        <v>691</v>
      </c>
      <c r="G13" s="3" t="s">
        <v>692</v>
      </c>
      <c r="H13" s="1">
        <v>0.0</v>
      </c>
      <c r="I13" s="1"/>
      <c r="J13" s="7" t="str">
        <f t="shared" si="1"/>
        <v>('7',N'BGO012',N'Phyu',N'ဖြူး',N'ဖမန',N'phamana',0),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3">
        <v>7.0</v>
      </c>
      <c r="C14" s="3" t="s">
        <v>693</v>
      </c>
      <c r="D14" s="3" t="s">
        <v>694</v>
      </c>
      <c r="E14" s="3" t="s">
        <v>695</v>
      </c>
      <c r="F14" s="3" t="s">
        <v>696</v>
      </c>
      <c r="G14" s="3" t="s">
        <v>697</v>
      </c>
      <c r="H14" s="1">
        <v>0.0</v>
      </c>
      <c r="I14" s="1"/>
      <c r="J14" s="7" t="str">
        <f t="shared" si="1"/>
        <v>('7',N'BGO013',N'Yedashe',N'ရေတာရှည်',N'ရတရ',N'ratara',0),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3">
        <v>7.0</v>
      </c>
      <c r="C15" s="3" t="s">
        <v>698</v>
      </c>
      <c r="D15" s="3" t="s">
        <v>699</v>
      </c>
      <c r="E15" s="3" t="s">
        <v>700</v>
      </c>
      <c r="F15" s="3" t="s">
        <v>390</v>
      </c>
      <c r="G15" s="3" t="s">
        <v>391</v>
      </c>
      <c r="H15" s="1">
        <v>0.0</v>
      </c>
      <c r="I15" s="1"/>
      <c r="J15" s="7" t="str">
        <f t="shared" si="1"/>
        <v>('7',N'BGO014',N'Oktwin',N'အုတ်တွင်း',N'အတန',N'atana',0),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3">
        <v>7.0</v>
      </c>
      <c r="C16" s="3" t="s">
        <v>701</v>
      </c>
      <c r="D16" s="3" t="s">
        <v>702</v>
      </c>
      <c r="E16" s="3" t="s">
        <v>703</v>
      </c>
      <c r="F16" s="3" t="s">
        <v>704</v>
      </c>
      <c r="G16" s="3" t="s">
        <v>705</v>
      </c>
      <c r="H16" s="1">
        <v>0.0</v>
      </c>
      <c r="I16" s="1"/>
      <c r="J16" s="7" t="str">
        <f t="shared" si="1"/>
        <v>('7',N'BGO015',N'Nattalin',N'နတ်တလင်း',N'နတလ',N'natala',0),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3">
        <v>7.0</v>
      </c>
      <c r="C17" s="3" t="s">
        <v>706</v>
      </c>
      <c r="D17" s="3" t="s">
        <v>707</v>
      </c>
      <c r="E17" s="3" t="s">
        <v>708</v>
      </c>
      <c r="F17" s="3" t="s">
        <v>709</v>
      </c>
      <c r="G17" s="3" t="s">
        <v>710</v>
      </c>
      <c r="H17" s="1">
        <v>0.0</v>
      </c>
      <c r="I17" s="1"/>
      <c r="J17" s="7" t="str">
        <f t="shared" si="1"/>
        <v>('7',N'BGO016',N'Zigon',N'ဇီးကုန်း',N'ဇကန',N'zakana',0),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3">
        <v>7.0</v>
      </c>
      <c r="C18" s="3" t="s">
        <v>711</v>
      </c>
      <c r="D18" s="3" t="s">
        <v>712</v>
      </c>
      <c r="E18" s="3" t="s">
        <v>713</v>
      </c>
      <c r="F18" s="3" t="s">
        <v>714</v>
      </c>
      <c r="G18" s="3" t="s">
        <v>715</v>
      </c>
      <c r="H18" s="1">
        <v>0.0</v>
      </c>
      <c r="I18" s="1"/>
      <c r="J18" s="7" t="str">
        <f t="shared" si="1"/>
        <v>('7',N'BGO017',N'Paungde',N'ပေါင်းတည်',N'ပတတ',N'patata',0),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3">
        <v>7.0</v>
      </c>
      <c r="C19" s="3" t="s">
        <v>716</v>
      </c>
      <c r="D19" s="3" t="s">
        <v>717</v>
      </c>
      <c r="E19" s="3" t="s">
        <v>718</v>
      </c>
      <c r="F19" s="3" t="s">
        <v>719</v>
      </c>
      <c r="G19" s="3" t="s">
        <v>720</v>
      </c>
      <c r="H19" s="1">
        <v>0.0</v>
      </c>
      <c r="I19" s="1"/>
      <c r="J19" s="7" t="str">
        <f t="shared" si="1"/>
        <v>('7',N'BGO018',N'Thegon',N'သဲကုန်း',N'သကန',N'thakana',0),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3">
        <v>7.0</v>
      </c>
      <c r="C20" s="3" t="s">
        <v>721</v>
      </c>
      <c r="D20" s="3" t="s">
        <v>722</v>
      </c>
      <c r="E20" s="3" t="s">
        <v>723</v>
      </c>
      <c r="F20" s="3" t="s">
        <v>724</v>
      </c>
      <c r="G20" s="3" t="s">
        <v>725</v>
      </c>
      <c r="H20" s="1">
        <v>0.0</v>
      </c>
      <c r="I20" s="1"/>
      <c r="J20" s="7" t="str">
        <f t="shared" si="1"/>
        <v>('7',N'BGO019',N'Pyay',N'ပြည်',N'ပမန',N'pamana',0),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3">
        <v>7.0</v>
      </c>
      <c r="C21" s="3" t="s">
        <v>726</v>
      </c>
      <c r="D21" s="3" t="s">
        <v>727</v>
      </c>
      <c r="E21" s="3" t="s">
        <v>728</v>
      </c>
      <c r="F21" s="3" t="s">
        <v>729</v>
      </c>
      <c r="G21" s="3" t="s">
        <v>730</v>
      </c>
      <c r="H21" s="1">
        <v>0.0</v>
      </c>
      <c r="I21" s="1"/>
      <c r="J21" s="7" t="str">
        <f t="shared" si="1"/>
        <v>('7',N'BGO020',N'Paukkaung',N'ပေါက်ခေါင်း',N'ပခတ',N'pakhata',0),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3">
        <v>7.0</v>
      </c>
      <c r="C22" s="3" t="s">
        <v>731</v>
      </c>
      <c r="D22" s="3" t="s">
        <v>732</v>
      </c>
      <c r="E22" s="3" t="s">
        <v>733</v>
      </c>
      <c r="F22" s="3" t="s">
        <v>734</v>
      </c>
      <c r="G22" s="3" t="s">
        <v>735</v>
      </c>
      <c r="H22" s="1">
        <v>0.0</v>
      </c>
      <c r="I22" s="1"/>
      <c r="J22" s="7" t="str">
        <f t="shared" si="1"/>
        <v>('7',N'BGO021',N'Padaung',N'ပန်းတောင်း',N'ပတန',N'patana',0),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3">
        <v>7.0</v>
      </c>
      <c r="C23" s="3" t="s">
        <v>736</v>
      </c>
      <c r="D23" s="3" t="s">
        <v>737</v>
      </c>
      <c r="E23" s="3" t="s">
        <v>738</v>
      </c>
      <c r="F23" s="3" t="s">
        <v>163</v>
      </c>
      <c r="G23" s="3" t="s">
        <v>164</v>
      </c>
      <c r="H23" s="1">
        <v>0.0</v>
      </c>
      <c r="I23" s="1"/>
      <c r="J23" s="7" t="str">
        <f t="shared" si="1"/>
        <v>('7',N'BGO022',N'Shwedaung',N'ရွှေတောင်',N'ရတန',N'ratana',0),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3">
        <v>7.0</v>
      </c>
      <c r="C24" s="3" t="s">
        <v>739</v>
      </c>
      <c r="D24" s="3" t="s">
        <v>740</v>
      </c>
      <c r="E24" s="3" t="s">
        <v>741</v>
      </c>
      <c r="F24" s="3" t="s">
        <v>742</v>
      </c>
      <c r="G24" s="3" t="s">
        <v>743</v>
      </c>
      <c r="H24" s="1">
        <v>0.0</v>
      </c>
      <c r="I24" s="1"/>
      <c r="J24" s="7" t="str">
        <f t="shared" si="1"/>
        <v>('7',N'BGO023',N'Thayawady',N'သာယာဝတီ',N'သဝတ',N'thawata',0),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3">
        <v>7.0</v>
      </c>
      <c r="C25" s="3" t="s">
        <v>744</v>
      </c>
      <c r="D25" s="3" t="s">
        <v>745</v>
      </c>
      <c r="E25" s="3" t="s">
        <v>746</v>
      </c>
      <c r="F25" s="3" t="s">
        <v>747</v>
      </c>
      <c r="G25" s="3" t="s">
        <v>748</v>
      </c>
      <c r="H25" s="1">
        <v>0.0</v>
      </c>
      <c r="I25" s="1"/>
      <c r="J25" s="7" t="str">
        <f t="shared" si="1"/>
        <v>('7',N'BGO024',N'Kway',N'ကြို့ပင်ကောက်',N'ကပက',N'kapaka',0),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3">
        <v>7.0</v>
      </c>
      <c r="C26" s="3" t="s">
        <v>749</v>
      </c>
      <c r="D26" s="3" t="s">
        <v>750</v>
      </c>
      <c r="E26" s="3" t="s">
        <v>751</v>
      </c>
      <c r="F26" s="3" t="s">
        <v>134</v>
      </c>
      <c r="G26" s="3" t="s">
        <v>135</v>
      </c>
      <c r="H26" s="1">
        <v>0.0</v>
      </c>
      <c r="I26" s="1"/>
      <c r="J26" s="7" t="str">
        <f t="shared" si="1"/>
        <v>('7',N'BGO025',N'Monyo',N'မိုးညို',N'မညန',N'manyana',0),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3">
        <v>7.0</v>
      </c>
      <c r="C27" s="3" t="s">
        <v>752</v>
      </c>
      <c r="D27" s="3" t="s">
        <v>753</v>
      </c>
      <c r="E27" s="3" t="s">
        <v>754</v>
      </c>
      <c r="F27" s="3" t="s">
        <v>129</v>
      </c>
      <c r="G27" s="3" t="s">
        <v>130</v>
      </c>
      <c r="H27" s="1">
        <v>0.0</v>
      </c>
      <c r="I27" s="1"/>
      <c r="J27" s="7" t="str">
        <f t="shared" si="1"/>
        <v>('7',N'BGO026',N'Minhla',N'မင်းလှ',N'မလန',N'malana',0),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3">
        <v>7.0</v>
      </c>
      <c r="C28" s="3" t="s">
        <v>755</v>
      </c>
      <c r="D28" s="3" t="s">
        <v>756</v>
      </c>
      <c r="E28" s="3" t="s">
        <v>757</v>
      </c>
      <c r="F28" s="3" t="s">
        <v>758</v>
      </c>
      <c r="G28" s="3" t="s">
        <v>759</v>
      </c>
      <c r="H28" s="1">
        <v>0.0</v>
      </c>
      <c r="I28" s="1"/>
      <c r="J28" s="7" t="str">
        <f t="shared" si="1"/>
        <v>('7',N'BGO027',N'Letpadan',N'လက်ပံတန်း',N'လပတ',N'lapata',0),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3">
        <v>7.0</v>
      </c>
      <c r="C29" s="3" t="s">
        <v>760</v>
      </c>
      <c r="D29" s="3" t="s">
        <v>761</v>
      </c>
      <c r="E29" s="3" t="s">
        <v>762</v>
      </c>
      <c r="F29" s="3" t="s">
        <v>763</v>
      </c>
      <c r="G29" s="3" t="s">
        <v>764</v>
      </c>
      <c r="H29" s="1">
        <v>0.0</v>
      </c>
      <c r="I29" s="1"/>
      <c r="J29" s="7" t="str">
        <f t="shared" si="1"/>
        <v>('7',N'BGO028',N'Okpho',N'အုတ်ဖို',N'အဖန',N'aphana',0),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7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7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7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7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7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7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7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7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7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7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7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7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7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7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7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7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7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7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7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7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7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7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7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7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7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7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7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7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7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7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7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7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7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7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7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7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7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7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7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7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7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7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7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7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7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7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7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7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7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7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7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7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7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7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7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7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7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7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7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7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7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7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7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7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7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7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7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7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7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7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7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7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7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7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7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7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7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7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7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7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7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7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7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7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7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7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7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7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7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7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7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7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7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7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7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7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7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7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7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7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7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7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7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7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7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7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7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7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7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7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7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7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7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7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7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7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7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7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7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7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7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7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7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7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7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7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7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7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7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7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7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7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7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7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7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7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7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7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7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7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7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7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7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7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7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7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7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7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7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7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7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7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7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7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7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7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7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7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7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7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7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7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7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7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7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7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7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7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7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7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7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7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7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7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7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7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7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7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7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7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7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7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7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7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7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7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7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7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7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7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7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7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7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7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7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7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7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7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7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7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7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7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7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7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7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7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7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7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7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7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7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7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7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7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7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7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7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7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7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7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7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7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7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7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7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7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7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7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7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7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7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7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7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7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7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7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7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7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7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7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7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7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7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7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7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7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7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7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7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7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7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7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7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7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7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7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7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7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7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7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7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7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7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7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7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7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7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7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7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7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7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7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7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7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7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7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7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7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7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7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7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7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7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7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7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7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7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7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7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7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7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7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7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7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7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7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7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7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7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7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7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7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7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7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7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7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7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7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7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7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7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7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7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7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7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7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7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7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7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7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7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7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7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7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7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7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7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7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7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7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7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7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7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7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7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7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7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7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7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7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7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7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7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7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7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7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7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7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7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7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7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7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7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7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7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7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7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7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7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7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7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7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7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7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7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7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7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7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7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7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7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7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7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7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7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7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7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7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7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7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7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7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7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7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7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7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7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7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7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7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7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7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7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7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7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7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7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7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7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7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7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7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7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7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7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7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7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7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7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7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7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7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7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7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7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7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7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7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7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7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7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7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7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7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7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7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7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7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7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7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7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7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7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7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7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7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7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7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7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7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7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7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7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7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7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7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7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7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7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7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7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7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7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7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7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7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7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7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7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7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7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7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7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7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7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7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7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7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7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7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7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7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7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7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7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7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7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7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7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7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7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7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7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7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7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7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7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7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7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7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7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7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7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7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7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7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7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7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7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7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7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7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7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7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7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7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7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7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7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7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7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7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7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7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7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7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7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7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7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7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7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7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7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7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7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7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7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7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7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7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7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7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7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7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7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7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7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7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7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7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7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7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7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7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7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7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7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7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7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7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7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7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7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7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7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7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7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7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7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7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7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7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7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7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7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7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7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7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7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7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7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7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7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7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7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7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7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7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7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7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7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7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7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7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7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7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7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7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7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7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7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7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7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7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7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7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7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7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7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7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7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7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7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7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7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7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7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7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7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7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7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7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7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7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7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7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7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7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7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7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7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7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7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7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7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7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7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7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7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7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7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7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7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7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7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7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7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7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7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7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7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7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7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7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7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7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7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7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7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7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7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7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7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7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7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7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7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7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7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7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7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7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7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7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7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7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7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7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7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7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7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7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7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7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7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7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7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7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7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7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7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7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7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7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7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7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7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7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7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7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7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7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7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7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7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7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7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7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7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7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7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7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7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7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7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7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7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7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7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7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7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7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7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7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7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7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7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7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7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7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7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7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7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7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7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7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7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7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7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7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7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7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7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7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7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7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7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7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7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7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7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7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7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7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7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7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7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7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7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7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7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7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7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7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7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7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7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7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7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7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7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7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7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7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7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7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7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7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7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7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7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7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7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7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7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7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7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7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7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7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7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7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7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7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7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7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7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7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7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7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7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7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7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7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7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7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7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7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7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7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7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7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7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7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7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7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7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7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7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7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7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7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7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7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7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7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7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7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7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7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7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7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7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7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7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7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7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7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7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7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7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7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7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7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7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7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7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7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7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7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7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7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7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7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7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7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7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7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7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7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7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7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7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7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7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7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7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7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7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7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7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7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7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7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7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7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7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7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7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7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7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7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7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7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7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7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7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7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7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7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7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7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7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7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7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7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7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7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7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7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7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7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7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7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7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7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7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7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7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7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7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7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7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7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7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7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7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7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7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7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7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7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7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7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7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7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7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7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7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7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7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7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7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7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7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7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7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7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7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7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7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7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7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7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7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7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7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7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7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7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7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7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7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7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7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7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7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7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7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7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7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7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9.43"/>
    <col customWidth="1" min="3" max="3" width="13.29"/>
    <col customWidth="1" min="4" max="4" width="18.57"/>
    <col customWidth="1" min="5" max="5" width="17.71"/>
    <col customWidth="1" min="6" max="6" width="22.14"/>
    <col customWidth="1" min="7" max="7" width="23.0"/>
    <col customWidth="1" min="8" max="9" width="8.86"/>
    <col customWidth="1" min="10" max="10" width="51.14"/>
    <col customWidth="1" min="11" max="13" width="8.86"/>
    <col customWidth="1" min="14" max="26" width="8.71"/>
  </cols>
  <sheetData>
    <row r="1" ht="14.25" customHeight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/>
      <c r="J1" s="6" t="s">
        <v>8</v>
      </c>
      <c r="K1" s="5" t="s">
        <v>9</v>
      </c>
      <c r="L1" s="5" t="s">
        <v>10</v>
      </c>
      <c r="M1" s="5" t="s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>
        <v>8.0</v>
      </c>
      <c r="C2" s="3" t="s">
        <v>765</v>
      </c>
      <c r="D2" s="3" t="s">
        <v>766</v>
      </c>
      <c r="E2" s="3" t="s">
        <v>767</v>
      </c>
      <c r="F2" s="3" t="s">
        <v>15</v>
      </c>
      <c r="G2" s="3" t="s">
        <v>16</v>
      </c>
      <c r="H2" s="1">
        <v>0.0</v>
      </c>
      <c r="I2" s="1"/>
      <c r="J2" s="7" t="str">
        <f t="shared" ref="J2:J28" si="1">$J$1&amp;B2&amp;$K$1&amp;C2&amp;$K$1&amp;D2&amp;$K$1&amp;E2&amp;$K$1&amp;F2&amp;$K$1&amp;G2&amp;$L$1&amp;H2&amp;$M$1</f>
        <v>('8',N'MAG001',N'Magway',N'မကွေး',N'မကန',N'makana',0),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3">
        <v>8.0</v>
      </c>
      <c r="C3" s="3" t="s">
        <v>768</v>
      </c>
      <c r="D3" s="3" t="s">
        <v>769</v>
      </c>
      <c r="E3" s="3" t="s">
        <v>770</v>
      </c>
      <c r="F3" s="3" t="s">
        <v>771</v>
      </c>
      <c r="G3" s="3" t="s">
        <v>772</v>
      </c>
      <c r="H3" s="1">
        <v>0.0</v>
      </c>
      <c r="I3" s="1"/>
      <c r="J3" s="7" t="str">
        <f t="shared" si="1"/>
        <v>('8',N'MAG002',N'Taungdwingyi',N'တောင်တွင်းကြီး',N'တတက',N'tataka',0),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3">
        <v>8.0</v>
      </c>
      <c r="C4" s="3" t="s">
        <v>773</v>
      </c>
      <c r="D4" s="3" t="s">
        <v>774</v>
      </c>
      <c r="E4" s="3" t="s">
        <v>775</v>
      </c>
      <c r="F4" s="3" t="s">
        <v>84</v>
      </c>
      <c r="G4" s="3" t="s">
        <v>85</v>
      </c>
      <c r="H4" s="1">
        <v>0.0</v>
      </c>
      <c r="I4" s="1"/>
      <c r="J4" s="7" t="str">
        <f t="shared" si="1"/>
        <v>('8',N'MAG003',N'Natmauk',N'နတ်မောက်',N'နမန',N'namana',0),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3">
        <v>8.0</v>
      </c>
      <c r="C5" s="3" t="s">
        <v>776</v>
      </c>
      <c r="D5" s="3" t="s">
        <v>428</v>
      </c>
      <c r="E5" s="3" t="s">
        <v>429</v>
      </c>
      <c r="F5" s="3" t="s">
        <v>430</v>
      </c>
      <c r="G5" s="3" t="s">
        <v>431</v>
      </c>
      <c r="H5" s="1">
        <v>0.0</v>
      </c>
      <c r="I5" s="1"/>
      <c r="J5" s="7" t="str">
        <f t="shared" si="1"/>
        <v>('8',N'MAG004',N'Myothit',N'မြို့သစ်',N'မသန',N'mathana',0),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3">
        <v>8.0</v>
      </c>
      <c r="C6" s="3" t="s">
        <v>777</v>
      </c>
      <c r="D6" s="3" t="s">
        <v>778</v>
      </c>
      <c r="E6" s="3" t="s">
        <v>779</v>
      </c>
      <c r="F6" s="3" t="s">
        <v>780</v>
      </c>
      <c r="G6" s="3" t="s">
        <v>781</v>
      </c>
      <c r="H6" s="1">
        <v>0.0</v>
      </c>
      <c r="I6" s="1"/>
      <c r="J6" s="7" t="str">
        <f t="shared" si="1"/>
        <v>('8',N'MAG005',N'Chauk',N'ချောက်',N'ခမန',N'khamana',0),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3">
        <v>8.0</v>
      </c>
      <c r="C7" s="3" t="s">
        <v>782</v>
      </c>
      <c r="D7" s="3" t="s">
        <v>783</v>
      </c>
      <c r="E7" s="3" t="s">
        <v>784</v>
      </c>
      <c r="F7" s="3" t="s">
        <v>785</v>
      </c>
      <c r="G7" s="3" t="s">
        <v>786</v>
      </c>
      <c r="H7" s="1">
        <v>0.0</v>
      </c>
      <c r="I7" s="1"/>
      <c r="J7" s="7" t="str">
        <f t="shared" si="1"/>
        <v>('8',N'MAG006',N'Yenangyaung',N'ရေနံချောင်း',N'ရနခ',N'ranakha',0),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3">
        <v>8.0</v>
      </c>
      <c r="C8" s="3" t="s">
        <v>787</v>
      </c>
      <c r="D8" s="3" t="s">
        <v>788</v>
      </c>
      <c r="E8" s="3" t="s">
        <v>789</v>
      </c>
      <c r="F8" s="3" t="s">
        <v>790</v>
      </c>
      <c r="G8" s="3" t="s">
        <v>791</v>
      </c>
      <c r="H8" s="1">
        <v>0.0</v>
      </c>
      <c r="I8" s="1"/>
      <c r="J8" s="7" t="str">
        <f t="shared" si="1"/>
        <v>('8',N'MAG007',N'Gangaw',N'ဂန့်ဂေါ',N'ဂဂန',N'gagana',0),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3">
        <v>8.0</v>
      </c>
      <c r="C9" s="3" t="s">
        <v>792</v>
      </c>
      <c r="D9" s="3" t="s">
        <v>793</v>
      </c>
      <c r="E9" s="3" t="s">
        <v>794</v>
      </c>
      <c r="F9" s="3" t="s">
        <v>309</v>
      </c>
      <c r="G9" s="3" t="s">
        <v>310</v>
      </c>
      <c r="H9" s="1">
        <v>0.0</v>
      </c>
      <c r="I9" s="1"/>
      <c r="J9" s="7" t="str">
        <f t="shared" si="1"/>
        <v>('8',N'MAG008',N'Saw',N'ဆော',N'ဆမန',N'hsamana',0),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3">
        <v>8.0</v>
      </c>
      <c r="C10" s="3" t="s">
        <v>795</v>
      </c>
      <c r="D10" s="3" t="s">
        <v>796</v>
      </c>
      <c r="E10" s="3" t="s">
        <v>797</v>
      </c>
      <c r="F10" s="3" t="s">
        <v>798</v>
      </c>
      <c r="G10" s="3" t="s">
        <v>799</v>
      </c>
      <c r="H10" s="1">
        <v>0.0</v>
      </c>
      <c r="I10" s="1"/>
      <c r="J10" s="7" t="str">
        <f t="shared" si="1"/>
        <v>('8',N'MAG009',N'Kyaukhtu',N'ကျောက်ထု',N'ကထန',N'kahtana',0),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3">
        <v>8.0</v>
      </c>
      <c r="C11" s="3" t="s">
        <v>800</v>
      </c>
      <c r="D11" s="3" t="s">
        <v>801</v>
      </c>
      <c r="E11" s="3" t="s">
        <v>802</v>
      </c>
      <c r="F11" s="3" t="s">
        <v>803</v>
      </c>
      <c r="G11" s="3" t="s">
        <v>804</v>
      </c>
      <c r="H11" s="1">
        <v>0.0</v>
      </c>
      <c r="I11" s="1"/>
      <c r="J11" s="7" t="str">
        <f t="shared" si="1"/>
        <v>('8',N'MAG010',N'Htilin',N'ထီးလင်း',N'ထလန',N'htalana',0),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3">
        <v>8.0</v>
      </c>
      <c r="C12" s="3" t="s">
        <v>805</v>
      </c>
      <c r="D12" s="3" t="s">
        <v>806</v>
      </c>
      <c r="E12" s="3" t="s">
        <v>807</v>
      </c>
      <c r="F12" s="3" t="s">
        <v>808</v>
      </c>
      <c r="G12" s="3" t="s">
        <v>809</v>
      </c>
      <c r="H12" s="1">
        <v>0.0</v>
      </c>
      <c r="I12" s="1"/>
      <c r="J12" s="7" t="str">
        <f t="shared" si="1"/>
        <v>('8',N'MAG011',N'Pakokku',N'ပခုက္ကူ',N'ပခက',N'pakhaka',0),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3">
        <v>8.0</v>
      </c>
      <c r="C13" s="3" t="s">
        <v>810</v>
      </c>
      <c r="D13" s="3" t="s">
        <v>811</v>
      </c>
      <c r="E13" s="3" t="s">
        <v>812</v>
      </c>
      <c r="F13" s="3" t="s">
        <v>813</v>
      </c>
      <c r="G13" s="3" t="s">
        <v>814</v>
      </c>
      <c r="H13" s="1">
        <v>0.0</v>
      </c>
      <c r="I13" s="1"/>
      <c r="J13" s="7" t="str">
        <f t="shared" si="1"/>
        <v>('8',N'MAG012',N'Seikphyu',N'ဆိပ်ဖြူ',N'ဆဖန',N'hsaphana',0),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3">
        <v>8.0</v>
      </c>
      <c r="C14" s="3" t="s">
        <v>815</v>
      </c>
      <c r="D14" s="3" t="s">
        <v>816</v>
      </c>
      <c r="E14" s="3" t="s">
        <v>817</v>
      </c>
      <c r="F14" s="3" t="s">
        <v>724</v>
      </c>
      <c r="G14" s="3" t="s">
        <v>725</v>
      </c>
      <c r="H14" s="1">
        <v>0.0</v>
      </c>
      <c r="I14" s="1"/>
      <c r="J14" s="7" t="str">
        <f t="shared" si="1"/>
        <v>('8',N'MAG013',N'Pauk',N'ပေါက်',N'ပမန',N'pamana',0),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3">
        <v>8.0</v>
      </c>
      <c r="C15" s="3" t="s">
        <v>818</v>
      </c>
      <c r="D15" s="3" t="s">
        <v>819</v>
      </c>
      <c r="E15" s="3" t="s">
        <v>820</v>
      </c>
      <c r="F15" s="3" t="s">
        <v>109</v>
      </c>
      <c r="G15" s="3" t="s">
        <v>110</v>
      </c>
      <c r="H15" s="1">
        <v>0.0</v>
      </c>
      <c r="I15" s="1"/>
      <c r="J15" s="7" t="str">
        <f t="shared" si="1"/>
        <v>('8',N'MAG014',N'Myaing',N'မြိုင်',N'မမန',N'mamana',0),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3">
        <v>8.0</v>
      </c>
      <c r="C16" s="3" t="s">
        <v>821</v>
      </c>
      <c r="D16" s="3" t="s">
        <v>822</v>
      </c>
      <c r="E16" s="3" t="s">
        <v>823</v>
      </c>
      <c r="F16" s="3" t="s">
        <v>824</v>
      </c>
      <c r="G16" s="3" t="s">
        <v>825</v>
      </c>
      <c r="H16" s="1">
        <v>0.0</v>
      </c>
      <c r="I16" s="1"/>
      <c r="J16" s="7" t="str">
        <f t="shared" si="1"/>
        <v>('8',N'MAG015',N'Yesagyo',N'ရေစကြို',N'ရစက',N'rasaka',0),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3">
        <v>8.0</v>
      </c>
      <c r="C17" s="3" t="s">
        <v>826</v>
      </c>
      <c r="D17" s="3" t="s">
        <v>827</v>
      </c>
      <c r="E17" s="3" t="s">
        <v>828</v>
      </c>
      <c r="F17" s="3" t="s">
        <v>829</v>
      </c>
      <c r="G17" s="3" t="s">
        <v>830</v>
      </c>
      <c r="H17" s="1">
        <v>0.0</v>
      </c>
      <c r="I17" s="1"/>
      <c r="J17" s="7" t="str">
        <f t="shared" si="1"/>
        <v>('8',N'MAG016',N'Minbu',N'မင်းဘူး',N'မဘန',N'mabana',0),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3">
        <v>8.0</v>
      </c>
      <c r="C18" s="3" t="s">
        <v>831</v>
      </c>
      <c r="D18" s="3" t="s">
        <v>832</v>
      </c>
      <c r="E18" s="3" t="s">
        <v>833</v>
      </c>
      <c r="F18" s="3" t="s">
        <v>834</v>
      </c>
      <c r="G18" s="3" t="s">
        <v>835</v>
      </c>
      <c r="H18" s="1">
        <v>0.0</v>
      </c>
      <c r="I18" s="1"/>
      <c r="J18" s="7" t="str">
        <f t="shared" si="1"/>
        <v>('8',N'MAG017',N'Ngape',N'ငဖဲ',N'ငဖန',N'ngaphana',0),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3">
        <v>8.0</v>
      </c>
      <c r="C19" s="3" t="s">
        <v>836</v>
      </c>
      <c r="D19" s="3" t="s">
        <v>837</v>
      </c>
      <c r="E19" s="3" t="s">
        <v>838</v>
      </c>
      <c r="F19" s="3" t="s">
        <v>839</v>
      </c>
      <c r="G19" s="3" t="s">
        <v>840</v>
      </c>
      <c r="H19" s="1">
        <v>0.0</v>
      </c>
      <c r="I19" s="1"/>
      <c r="J19" s="7" t="str">
        <f t="shared" si="1"/>
        <v>('8',N'MAG018',N'Salin',N'စလင်း',N'စလန',N'salana',0),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3">
        <v>8.0</v>
      </c>
      <c r="C20" s="3" t="s">
        <v>841</v>
      </c>
      <c r="D20" s="3" t="s">
        <v>842</v>
      </c>
      <c r="E20" s="3" t="s">
        <v>843</v>
      </c>
      <c r="F20" s="3" t="s">
        <v>844</v>
      </c>
      <c r="G20" s="3" t="s">
        <v>845</v>
      </c>
      <c r="H20" s="1">
        <v>0.0</v>
      </c>
      <c r="I20" s="1"/>
      <c r="J20" s="7" t="str">
        <f t="shared" si="1"/>
        <v>('8',N'MAG019',N'Sidoktaya',N'စေတုတ္တရာ',N'စတရ',N'satara',0),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3">
        <v>8.0</v>
      </c>
      <c r="C21" s="3" t="s">
        <v>846</v>
      </c>
      <c r="D21" s="3" t="s">
        <v>847</v>
      </c>
      <c r="E21" s="3" t="s">
        <v>848</v>
      </c>
      <c r="F21" s="3" t="s">
        <v>849</v>
      </c>
      <c r="G21" s="3" t="s">
        <v>850</v>
      </c>
      <c r="H21" s="1">
        <v>0.0</v>
      </c>
      <c r="I21" s="1"/>
      <c r="J21" s="7" t="str">
        <f t="shared" si="1"/>
        <v>('8',N'MAG020',N'Pwintbyu',N'ပွင့်ဖြူ',N'ပဖန',N'paphana',0),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3">
        <v>8.0</v>
      </c>
      <c r="C22" s="3" t="s">
        <v>851</v>
      </c>
      <c r="D22" s="3" t="s">
        <v>852</v>
      </c>
      <c r="E22" s="3" t="s">
        <v>853</v>
      </c>
      <c r="F22" s="3" t="s">
        <v>854</v>
      </c>
      <c r="G22" s="3" t="s">
        <v>855</v>
      </c>
      <c r="H22" s="1">
        <v>0.0</v>
      </c>
      <c r="I22" s="1"/>
      <c r="J22" s="7" t="str">
        <f t="shared" si="1"/>
        <v>('8',N'MAG021',N'Thayet',N'သရက်',N'သရန',N'tharana',0),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3">
        <v>8.0</v>
      </c>
      <c r="C23" s="3" t="s">
        <v>856</v>
      </c>
      <c r="D23" s="3" t="s">
        <v>857</v>
      </c>
      <c r="E23" s="3" t="s">
        <v>858</v>
      </c>
      <c r="F23" s="3" t="s">
        <v>144</v>
      </c>
      <c r="G23" s="3" t="s">
        <v>145</v>
      </c>
      <c r="H23" s="1">
        <v>0.0</v>
      </c>
      <c r="I23" s="1"/>
      <c r="J23" s="7" t="str">
        <f t="shared" si="1"/>
        <v>('8',N'MAG022',N'Kamma',N'ကံမ',N'ကမန',N'kamana',0),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3">
        <v>8.0</v>
      </c>
      <c r="C24" s="3" t="s">
        <v>859</v>
      </c>
      <c r="D24" s="3" t="s">
        <v>860</v>
      </c>
      <c r="E24" s="3" t="s">
        <v>861</v>
      </c>
      <c r="F24" s="3" t="s">
        <v>334</v>
      </c>
      <c r="G24" s="3" t="s">
        <v>335</v>
      </c>
      <c r="H24" s="1">
        <v>0.0</v>
      </c>
      <c r="I24" s="1"/>
      <c r="J24" s="7" t="str">
        <f t="shared" si="1"/>
        <v>('8',N'MAG023',N'Mindon',N'မင်းတုန်း',N'မတန',N'matana',0),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3">
        <v>8.0</v>
      </c>
      <c r="C25" s="3" t="s">
        <v>862</v>
      </c>
      <c r="D25" s="3" t="s">
        <v>753</v>
      </c>
      <c r="E25" s="3" t="s">
        <v>754</v>
      </c>
      <c r="F25" s="3" t="s">
        <v>129</v>
      </c>
      <c r="G25" s="3" t="s">
        <v>130</v>
      </c>
      <c r="H25" s="1">
        <v>0.0</v>
      </c>
      <c r="I25" s="1"/>
      <c r="J25" s="7" t="str">
        <f t="shared" si="1"/>
        <v>('8',N'MAG024',N'Minhla',N'မင်းလှ',N'မလန',N'malana',0),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3">
        <v>8.0</v>
      </c>
      <c r="C26" s="3" t="s">
        <v>863</v>
      </c>
      <c r="D26" s="3" t="s">
        <v>864</v>
      </c>
      <c r="E26" s="3" t="s">
        <v>865</v>
      </c>
      <c r="F26" s="3" t="s">
        <v>866</v>
      </c>
      <c r="G26" s="3" t="s">
        <v>867</v>
      </c>
      <c r="H26" s="1">
        <v>0.0</v>
      </c>
      <c r="I26" s="1"/>
      <c r="J26" s="7" t="str">
        <f t="shared" si="1"/>
        <v>('8',N'MAG025',N'Aunglan',N'အောင်လံ',N'အလန',N'alana',0),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3">
        <v>8.0</v>
      </c>
      <c r="C27" s="3" t="s">
        <v>868</v>
      </c>
      <c r="D27" s="3" t="s">
        <v>864</v>
      </c>
      <c r="E27" s="3" t="s">
        <v>865</v>
      </c>
      <c r="F27" s="3" t="s">
        <v>869</v>
      </c>
      <c r="G27" s="3" t="s">
        <v>870</v>
      </c>
      <c r="H27" s="1">
        <v>0.0</v>
      </c>
      <c r="I27" s="1"/>
      <c r="J27" s="7" t="str">
        <f t="shared" si="1"/>
        <v>('8',N'MAG026',N'Aunglan',N'အောင်လံ',N'မထန',N'mahtana',0),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3">
        <v>8.0</v>
      </c>
      <c r="C28" s="3" t="s">
        <v>871</v>
      </c>
      <c r="D28" s="3" t="s">
        <v>872</v>
      </c>
      <c r="E28" s="3" t="s">
        <v>873</v>
      </c>
      <c r="F28" s="3" t="s">
        <v>874</v>
      </c>
      <c r="G28" s="3" t="s">
        <v>875</v>
      </c>
      <c r="H28" s="1">
        <v>0.0</v>
      </c>
      <c r="I28" s="1"/>
      <c r="J28" s="7" t="str">
        <f t="shared" si="1"/>
        <v>('8',N'MAG027',N'Sinbaungwe',N'ဆင်ပေါင်ဝဲ',N'ဆပဝ',N'hsapawa',0),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7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7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7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7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7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7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7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7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7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7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7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7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7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7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7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7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7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7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7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7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7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7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7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7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7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7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7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7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7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7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7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7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7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7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7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7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7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7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7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7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7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7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7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7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7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7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7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7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7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7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7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7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7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7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7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7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7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7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7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7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7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7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7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7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7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7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7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7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7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7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7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7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7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7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7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7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7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7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7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7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7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7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7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7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7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7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7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7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7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7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7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7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7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7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7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7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7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7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7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7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7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7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7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7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7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7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7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7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7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7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7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7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7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7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7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7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7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7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7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7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7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7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7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7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7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7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7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7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7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7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7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7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7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7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7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7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7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7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7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7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7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7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7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7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7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7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7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7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7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7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7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7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7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7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7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7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7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7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7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7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7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7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7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7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7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7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7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7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7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7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7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7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7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7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7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7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7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7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7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7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7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7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7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7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7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7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7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7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7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7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7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7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7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7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7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7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7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7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7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7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7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7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7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7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7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7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7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7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7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7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7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7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7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7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7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7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7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7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7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7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7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7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7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7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7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7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7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7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7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7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7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7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7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7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7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7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7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7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7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7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7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7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7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7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7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7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7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7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7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7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7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7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7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7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7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7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7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7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7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7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7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7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7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7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7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7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7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7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7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7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7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7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7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7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7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7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7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7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7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7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7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7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7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7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7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7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7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7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7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7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7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7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7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7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7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7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7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7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7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7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7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7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7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7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7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7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7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7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7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7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7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7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7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7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7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7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7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7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7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7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7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7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7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7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7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7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7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7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7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7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7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7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7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7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7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7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7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7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7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7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7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7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7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7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7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7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7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7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7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7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7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7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7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7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7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7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7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7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7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7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7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7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7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7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7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7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7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7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7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7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7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7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7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7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7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7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7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7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7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7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7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7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7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7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7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7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7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7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7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7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7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7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7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7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7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7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7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7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7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7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7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7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7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7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7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7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7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7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7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7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7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7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7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7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7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7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7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7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7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7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7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7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7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7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7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7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7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7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7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7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7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7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7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7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7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7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7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7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7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7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7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7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7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7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7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7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7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7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7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7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7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7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7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7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7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7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7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7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7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7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7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7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7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7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7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7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7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7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7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7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7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7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7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7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7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7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7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7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7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7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7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7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7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7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7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7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7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7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7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7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7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7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7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7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7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7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7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7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7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7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7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7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7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7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7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7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7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7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7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7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7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7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7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7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7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7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7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7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7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7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7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7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7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7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7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7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7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7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7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7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7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7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7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7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7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7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7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7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7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7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7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7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7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7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7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7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7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7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7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7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7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7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7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7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7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7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7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7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7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7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7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7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7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7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7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7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7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7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7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7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7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7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7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7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7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7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7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7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7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7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7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7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7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7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7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7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7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7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7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7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7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7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7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7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7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7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7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7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7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7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7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7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7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7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7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7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7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7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7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7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7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7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7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7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7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7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7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7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7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7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7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7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7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7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7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7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7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7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7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7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7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7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7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7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7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7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7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7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7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7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7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7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7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7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7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7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7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7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7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7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7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7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7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7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7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7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7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7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7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7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7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7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7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7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7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7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7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7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7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7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7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7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7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7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7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7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7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7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7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7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7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7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7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7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7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7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7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7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7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7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7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7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7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7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7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7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7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7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7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7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7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7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7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7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7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7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7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7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7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7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7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7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7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7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7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7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7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7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7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7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7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7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7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7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7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7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7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7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7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7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7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7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7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7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7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7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7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7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7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7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7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7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7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7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7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7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7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7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7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7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7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7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7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7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7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7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7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7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7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7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7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7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7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7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7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7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7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7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7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7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7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7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7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7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7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7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7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7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7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7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7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7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7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7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7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7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7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7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7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7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7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7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7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7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7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7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7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7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7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7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7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7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7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7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7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7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7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7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7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7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7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7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7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7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7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7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7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7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7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7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7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7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7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7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7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7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7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7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7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7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7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7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7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7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7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7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7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7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7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7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7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7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7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7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7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7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7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7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7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7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7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7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7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7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7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7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7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7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7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7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7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7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7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7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7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7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7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7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7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7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7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7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7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7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7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7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7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7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7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7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7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7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7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7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7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7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7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7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7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7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7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7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7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7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7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7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7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7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7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7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7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7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7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7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7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7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7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7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7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7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7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7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7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7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7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7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7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7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7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7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7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7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7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7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7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7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7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7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7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7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7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7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7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7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7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7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7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7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7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7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7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7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7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7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7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7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7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7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7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7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7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7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7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7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7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7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7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7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7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9.43"/>
    <col customWidth="1" min="3" max="3" width="13.29"/>
    <col customWidth="1" min="4" max="4" width="18.57"/>
    <col customWidth="1" min="5" max="5" width="17.71"/>
    <col customWidth="1" min="6" max="6" width="22.14"/>
    <col customWidth="1" min="7" max="7" width="23.0"/>
    <col customWidth="1" min="8" max="9" width="8.86"/>
    <col customWidth="1" min="10" max="10" width="53.43"/>
    <col customWidth="1" min="11" max="13" width="8.86"/>
    <col customWidth="1" min="14" max="26" width="8.71"/>
  </cols>
  <sheetData>
    <row r="1" ht="14.25" customHeight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/>
      <c r="J1" s="4" t="s">
        <v>8</v>
      </c>
      <c r="K1" s="5" t="s">
        <v>9</v>
      </c>
      <c r="L1" s="5" t="s">
        <v>10</v>
      </c>
      <c r="M1" s="5" t="s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>
        <v>9.0</v>
      </c>
      <c r="C2" s="3" t="s">
        <v>876</v>
      </c>
      <c r="D2" s="3" t="s">
        <v>877</v>
      </c>
      <c r="E2" s="3" t="s">
        <v>878</v>
      </c>
      <c r="F2" s="3" t="s">
        <v>724</v>
      </c>
      <c r="G2" s="3" t="s">
        <v>725</v>
      </c>
      <c r="H2" s="1">
        <v>0.0</v>
      </c>
      <c r="I2" s="1"/>
      <c r="J2" s="7" t="str">
        <f t="shared" ref="J2:J9" si="1">$J$1&amp;B2&amp;$K$1&amp;C2&amp;$K$1&amp;D2&amp;$K$1&amp;E2&amp;$K$1&amp;F2&amp;$K$1&amp;G2&amp;$L$1&amp;H2&amp;$M$1</f>
        <v>('9',N'NPW001',N'Pyinmana',N'ပျဉ်းမနား',N'ပမန',N'pamana',0),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3">
        <v>9.0</v>
      </c>
      <c r="C3" s="3" t="s">
        <v>879</v>
      </c>
      <c r="D3" s="3" t="s">
        <v>880</v>
      </c>
      <c r="E3" s="3" t="s">
        <v>881</v>
      </c>
      <c r="F3" s="3" t="s">
        <v>882</v>
      </c>
      <c r="G3" s="3" t="s">
        <v>883</v>
      </c>
      <c r="H3" s="1">
        <v>0.0</v>
      </c>
      <c r="I3" s="1"/>
      <c r="J3" s="7" t="str">
        <f t="shared" si="1"/>
        <v>('9',N'NPW002',N'Zabuthiri',N'ဇမ္ဗူသီရိ',N'ဇဗသ',N'zabatha',0),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3">
        <v>9.0</v>
      </c>
      <c r="C4" s="3" t="s">
        <v>884</v>
      </c>
      <c r="D4" s="3" t="s">
        <v>885</v>
      </c>
      <c r="E4" s="3" t="s">
        <v>886</v>
      </c>
      <c r="F4" s="3" t="s">
        <v>887</v>
      </c>
      <c r="G4" s="3" t="s">
        <v>888</v>
      </c>
      <c r="H4" s="1">
        <v>0.0</v>
      </c>
      <c r="I4" s="1"/>
      <c r="J4" s="7" t="str">
        <f t="shared" si="1"/>
        <v>('9',N'NPW003',N'Zeyarthiri',N'ဇေယျာသီရိ',N'ဇယသ',N'zayatha',0),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3">
        <v>9.0</v>
      </c>
      <c r="C5" s="3" t="s">
        <v>889</v>
      </c>
      <c r="D5" s="3" t="s">
        <v>890</v>
      </c>
      <c r="E5" s="3" t="s">
        <v>891</v>
      </c>
      <c r="F5" s="3" t="s">
        <v>892</v>
      </c>
      <c r="G5" s="3" t="s">
        <v>893</v>
      </c>
      <c r="H5" s="1">
        <v>0.0</v>
      </c>
      <c r="I5" s="1"/>
      <c r="J5" s="7" t="str">
        <f t="shared" si="1"/>
        <v>('9',N'NPW004',N'Pobbathiri',N'ပုဗ္ဗသီရိ',N'ပဗသ',N'pabatha',0),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3">
        <v>9.0</v>
      </c>
      <c r="C6" s="3" t="s">
        <v>894</v>
      </c>
      <c r="D6" s="3" t="s">
        <v>895</v>
      </c>
      <c r="E6" s="3" t="s">
        <v>896</v>
      </c>
      <c r="F6" s="3" t="s">
        <v>897</v>
      </c>
      <c r="G6" s="3" t="s">
        <v>898</v>
      </c>
      <c r="H6" s="1">
        <v>0.0</v>
      </c>
      <c r="I6" s="1"/>
      <c r="J6" s="7" t="str">
        <f t="shared" si="1"/>
        <v>('9',N'NPW005',N'Lewe',N'လယ်ဝေး',N'လဝန',N'lawana',0),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3">
        <v>9.0</v>
      </c>
      <c r="C7" s="3" t="s">
        <v>899</v>
      </c>
      <c r="D7" s="3" t="s">
        <v>900</v>
      </c>
      <c r="E7" s="3" t="s">
        <v>901</v>
      </c>
      <c r="F7" s="3" t="s">
        <v>902</v>
      </c>
      <c r="G7" s="3" t="s">
        <v>903</v>
      </c>
      <c r="H7" s="1">
        <v>0.0</v>
      </c>
      <c r="I7" s="1"/>
      <c r="J7" s="7" t="str">
        <f t="shared" si="1"/>
        <v>('9',N'NPW006',N'Dekkhinathiri',N'ဒက္ခိဏသီရိ',N'ဒခသ',N'dakhatha',0),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3">
        <v>9.0</v>
      </c>
      <c r="C8" s="3" t="s">
        <v>904</v>
      </c>
      <c r="D8" s="3" t="s">
        <v>905</v>
      </c>
      <c r="E8" s="3" t="s">
        <v>906</v>
      </c>
      <c r="F8" s="3" t="s">
        <v>907</v>
      </c>
      <c r="G8" s="3" t="s">
        <v>908</v>
      </c>
      <c r="H8" s="1">
        <v>0.0</v>
      </c>
      <c r="I8" s="1"/>
      <c r="J8" s="7" t="str">
        <f t="shared" si="1"/>
        <v>('9',N'NPW007',N'Ottarathiri',N'ဥတ္တရသီရိ',N'ဥတသ',N'utatha',0),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3">
        <v>9.0</v>
      </c>
      <c r="C9" s="3" t="s">
        <v>909</v>
      </c>
      <c r="D9" s="3" t="s">
        <v>910</v>
      </c>
      <c r="E9" s="3" t="s">
        <v>911</v>
      </c>
      <c r="F9" s="3" t="s">
        <v>912</v>
      </c>
      <c r="G9" s="3" t="s">
        <v>913</v>
      </c>
      <c r="H9" s="1">
        <v>0.0</v>
      </c>
      <c r="I9" s="1"/>
      <c r="J9" s="7" t="str">
        <f t="shared" si="1"/>
        <v>('9',N'NPW008',N'Tatkon',N'တပ်ကုန်း',N'တကန',N'takana',0),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9.43"/>
    <col customWidth="1" min="3" max="3" width="13.29"/>
    <col customWidth="1" min="4" max="4" width="18.57"/>
    <col customWidth="1" min="5" max="5" width="17.71"/>
    <col customWidth="1" min="6" max="6" width="22.14"/>
    <col customWidth="1" min="7" max="7" width="23.0"/>
    <col customWidth="1" min="8" max="9" width="8.86"/>
    <col customWidth="1" min="10" max="10" width="63.86"/>
    <col customWidth="1" min="11" max="13" width="8.86"/>
    <col customWidth="1" min="14" max="26" width="8.71"/>
  </cols>
  <sheetData>
    <row r="1" ht="14.25" customHeight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/>
      <c r="J1" s="4" t="s">
        <v>8</v>
      </c>
      <c r="K1" s="5" t="s">
        <v>9</v>
      </c>
      <c r="L1" s="5" t="s">
        <v>10</v>
      </c>
      <c r="M1" s="5" t="s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>
        <v>9.0</v>
      </c>
      <c r="C2" s="3" t="s">
        <v>914</v>
      </c>
      <c r="D2" s="3" t="s">
        <v>915</v>
      </c>
      <c r="E2" s="3" t="s">
        <v>916</v>
      </c>
      <c r="F2" s="3" t="s">
        <v>917</v>
      </c>
      <c r="G2" s="3" t="s">
        <v>918</v>
      </c>
      <c r="H2" s="1">
        <v>0.0</v>
      </c>
      <c r="I2" s="1"/>
      <c r="J2" s="7" t="str">
        <f t="shared" ref="J2:J36" si="1">$J$1&amp;B2&amp;$K$1&amp;C2&amp;$K$1&amp;D2&amp;$K$1&amp;E2&amp;$K$1&amp;F2&amp;$K$1&amp;G2&amp;$L$1&amp;H2&amp;$M$1</f>
        <v>('9',N'MDY001',N'Maha Aungmye',N'မဟာအောင်မြေ',N'မရတ',N'marata',0),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3">
        <v>9.0</v>
      </c>
      <c r="C3" s="3" t="s">
        <v>919</v>
      </c>
      <c r="D3" s="3" t="s">
        <v>915</v>
      </c>
      <c r="E3" s="3" t="s">
        <v>916</v>
      </c>
      <c r="F3" s="3" t="s">
        <v>920</v>
      </c>
      <c r="G3" s="3" t="s">
        <v>921</v>
      </c>
      <c r="H3" s="1">
        <v>0.0</v>
      </c>
      <c r="I3" s="1"/>
      <c r="J3" s="7" t="str">
        <f t="shared" si="1"/>
        <v>('9',N'MDY002',N'Maha Aungmye',N'မဟာအောင်မြေ',N'မဟမ',N'mahama',0),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3">
        <v>9.0</v>
      </c>
      <c r="C4" s="3" t="s">
        <v>922</v>
      </c>
      <c r="D4" s="3" t="s">
        <v>923</v>
      </c>
      <c r="E4" s="3" t="s">
        <v>924</v>
      </c>
      <c r="F4" s="3" t="s">
        <v>925</v>
      </c>
      <c r="G4" s="3" t="s">
        <v>926</v>
      </c>
      <c r="H4" s="1">
        <v>0.0</v>
      </c>
      <c r="I4" s="1"/>
      <c r="J4" s="7" t="str">
        <f t="shared" si="1"/>
        <v>('9',N'MDY003',N'Chanmyathazi',N'ချမ်းမြသာစည်',N'မနတ',N'manata',0),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3">
        <v>9.0</v>
      </c>
      <c r="C5" s="3" t="s">
        <v>927</v>
      </c>
      <c r="D5" s="3" t="s">
        <v>923</v>
      </c>
      <c r="E5" s="3" t="s">
        <v>924</v>
      </c>
      <c r="F5" s="3" t="s">
        <v>928</v>
      </c>
      <c r="G5" s="3" t="s">
        <v>929</v>
      </c>
      <c r="H5" s="1">
        <v>0.0</v>
      </c>
      <c r="I5" s="1"/>
      <c r="J5" s="7" t="str">
        <f t="shared" si="1"/>
        <v>('9',N'MDY004',N'Chanmyathazi',N'ချမ်းမြသာစည်',N'ခမစ',N'khamasa',0),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3">
        <v>9.0</v>
      </c>
      <c r="C6" s="3" t="s">
        <v>930</v>
      </c>
      <c r="D6" s="3" t="s">
        <v>931</v>
      </c>
      <c r="E6" s="3" t="s">
        <v>932</v>
      </c>
      <c r="F6" s="3" t="s">
        <v>933</v>
      </c>
      <c r="G6" s="3" t="s">
        <v>934</v>
      </c>
      <c r="H6" s="1">
        <v>0.0</v>
      </c>
      <c r="I6" s="1"/>
      <c r="J6" s="7" t="str">
        <f t="shared" si="1"/>
        <v>('9',N'MDY005',N'Chanayethazan',N'ချမ်းအေးသာစံ',N'မရမ',N'marama',0),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3">
        <v>9.0</v>
      </c>
      <c r="C7" s="3" t="s">
        <v>935</v>
      </c>
      <c r="D7" s="3" t="s">
        <v>931</v>
      </c>
      <c r="E7" s="3" t="s">
        <v>932</v>
      </c>
      <c r="F7" s="3" t="s">
        <v>936</v>
      </c>
      <c r="G7" s="3" t="s">
        <v>937</v>
      </c>
      <c r="H7" s="1">
        <v>0.0</v>
      </c>
      <c r="I7" s="1"/>
      <c r="J7" s="7" t="str">
        <f t="shared" si="1"/>
        <v>('9',N'MDY006',N'Chanayethazan',N'ချမ်းအေးသာစံ',N'ခအဇ',N'khaaza',0),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3">
        <v>9.0</v>
      </c>
      <c r="C8" s="3" t="s">
        <v>938</v>
      </c>
      <c r="D8" s="3" t="s">
        <v>939</v>
      </c>
      <c r="E8" s="3" t="s">
        <v>940</v>
      </c>
      <c r="F8" s="3" t="s">
        <v>941</v>
      </c>
      <c r="G8" s="3" t="s">
        <v>942</v>
      </c>
      <c r="H8" s="1">
        <v>0.0</v>
      </c>
      <c r="I8" s="1"/>
      <c r="J8" s="7" t="str">
        <f t="shared" si="1"/>
        <v>('9',N'MDY007',N'Pyigyitagon',N'ပြည်ကြီးတံခွန်',N'ပတခ',N'patakha',0),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3">
        <v>9.0</v>
      </c>
      <c r="C9" s="3" t="s">
        <v>943</v>
      </c>
      <c r="D9" s="3" t="s">
        <v>944</v>
      </c>
      <c r="E9" s="3" t="s">
        <v>945</v>
      </c>
      <c r="F9" s="3" t="s">
        <v>946</v>
      </c>
      <c r="G9" s="3" t="s">
        <v>947</v>
      </c>
      <c r="H9" s="1">
        <v>0.0</v>
      </c>
      <c r="I9" s="1"/>
      <c r="J9" s="7" t="str">
        <f t="shared" si="1"/>
        <v>('9',N'MDY008',N'Kyaukse',N'ကျောက်ဆည်',N'ကဆန',N'kahsana',0),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3">
        <v>9.0</v>
      </c>
      <c r="C10" s="3" t="s">
        <v>948</v>
      </c>
      <c r="D10" s="3" t="s">
        <v>949</v>
      </c>
      <c r="E10" s="3" t="s">
        <v>950</v>
      </c>
      <c r="F10" s="3" t="s">
        <v>951</v>
      </c>
      <c r="G10" s="3" t="s">
        <v>952</v>
      </c>
      <c r="H10" s="1">
        <v>0.0</v>
      </c>
      <c r="I10" s="1"/>
      <c r="J10" s="7" t="str">
        <f t="shared" si="1"/>
        <v>('9',N'MDY009',N'Sintgaing',N'စဉ့်ကိုင်',N'စကတ',N'sakata',0),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3">
        <v>9.0</v>
      </c>
      <c r="C11" s="3" t="s">
        <v>953</v>
      </c>
      <c r="D11" s="3" t="s">
        <v>954</v>
      </c>
      <c r="E11" s="3" t="s">
        <v>955</v>
      </c>
      <c r="F11" s="3" t="s">
        <v>430</v>
      </c>
      <c r="G11" s="3" t="s">
        <v>431</v>
      </c>
      <c r="H11" s="1">
        <v>0.0</v>
      </c>
      <c r="I11" s="1"/>
      <c r="J11" s="7" t="str">
        <f t="shared" si="1"/>
        <v>('9',N'MDY010',N'Myittha',N'မြစ်သား',N'မသန',N'mathana',0),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3">
        <v>9.0</v>
      </c>
      <c r="C12" s="3" t="s">
        <v>956</v>
      </c>
      <c r="D12" s="3" t="s">
        <v>957</v>
      </c>
      <c r="E12" s="3" t="s">
        <v>958</v>
      </c>
      <c r="F12" s="3" t="s">
        <v>959</v>
      </c>
      <c r="G12" s="3" t="s">
        <v>960</v>
      </c>
      <c r="H12" s="1">
        <v>0.0</v>
      </c>
      <c r="I12" s="1"/>
      <c r="J12" s="7" t="str">
        <f t="shared" si="1"/>
        <v>('9',N'MDY011',N'Nyaung-U',N'ညောင်ဦး (ပုဂံ)',N'ညဥန',N'nyauna',0),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3">
        <v>9.0</v>
      </c>
      <c r="C13" s="3" t="s">
        <v>961</v>
      </c>
      <c r="D13" s="3" t="s">
        <v>962</v>
      </c>
      <c r="E13" s="3" t="s">
        <v>963</v>
      </c>
      <c r="F13" s="3" t="s">
        <v>964</v>
      </c>
      <c r="G13" s="3" t="s">
        <v>965</v>
      </c>
      <c r="H13" s="1">
        <v>0.0</v>
      </c>
      <c r="I13" s="1"/>
      <c r="J13" s="7" t="str">
        <f t="shared" si="1"/>
        <v>('9',N'MDY012',N'Ngathayauk',N'ငါ့သရောက်',N'ငသရ',N'ngathara',0),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3">
        <v>9.0</v>
      </c>
      <c r="C14" s="3" t="s">
        <v>966</v>
      </c>
      <c r="D14" s="3" t="s">
        <v>967</v>
      </c>
      <c r="E14" s="3" t="s">
        <v>968</v>
      </c>
      <c r="F14" s="3" t="s">
        <v>35</v>
      </c>
      <c r="G14" s="3" t="s">
        <v>36</v>
      </c>
      <c r="H14" s="1">
        <v>0.0</v>
      </c>
      <c r="I14" s="1"/>
      <c r="J14" s="7" t="str">
        <f t="shared" si="1"/>
        <v>('9',N'MDY013',N'Kyaukpadaung',N'ကျောက်ပန်းတောင်း',N'ကပတ',N'kapata',0),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3">
        <v>9.0</v>
      </c>
      <c r="C15" s="3" t="s">
        <v>969</v>
      </c>
      <c r="D15" s="3" t="s">
        <v>970</v>
      </c>
      <c r="E15" s="3" t="s">
        <v>971</v>
      </c>
      <c r="F15" s="3" t="s">
        <v>972</v>
      </c>
      <c r="G15" s="3" t="s">
        <v>973</v>
      </c>
      <c r="H15" s="1">
        <v>0.0</v>
      </c>
      <c r="I15" s="1"/>
      <c r="J15" s="7" t="str">
        <f t="shared" si="1"/>
        <v>('9',N'MDY014',N'Tada-U',N'တံတားဦး',N'တတဥ',N'tatau',0),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3">
        <v>9.0</v>
      </c>
      <c r="C16" s="3" t="s">
        <v>974</v>
      </c>
      <c r="D16" s="3" t="s">
        <v>555</v>
      </c>
      <c r="E16" s="3" t="s">
        <v>556</v>
      </c>
      <c r="F16" s="3" t="s">
        <v>557</v>
      </c>
      <c r="G16" s="3" t="s">
        <v>558</v>
      </c>
      <c r="H16" s="1">
        <v>0.0</v>
      </c>
      <c r="I16" s="1"/>
      <c r="J16" s="7" t="str">
        <f t="shared" si="1"/>
        <v>('9',N'MDY015',N'Ngazun',N'ငါန်းဇွန်',N'ငဇန',N'ngazana',0),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3">
        <v>9.0</v>
      </c>
      <c r="C17" s="3" t="s">
        <v>975</v>
      </c>
      <c r="D17" s="3" t="s">
        <v>976</v>
      </c>
      <c r="E17" s="3" t="s">
        <v>977</v>
      </c>
      <c r="F17" s="3" t="s">
        <v>978</v>
      </c>
      <c r="G17" s="3" t="s">
        <v>979</v>
      </c>
      <c r="H17" s="1">
        <v>0.0</v>
      </c>
      <c r="I17" s="1"/>
      <c r="J17" s="7" t="str">
        <f t="shared" si="1"/>
        <v>('9',N'MDY016',N'Pyin Oo Lwin',N'ပြင်ဦးလွင်',N'ပဥလ',N'paula',0),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3">
        <v>9.0</v>
      </c>
      <c r="C18" s="3" t="s">
        <v>980</v>
      </c>
      <c r="D18" s="3" t="s">
        <v>976</v>
      </c>
      <c r="E18" s="3" t="s">
        <v>977</v>
      </c>
      <c r="F18" s="3" t="s">
        <v>109</v>
      </c>
      <c r="G18" s="3" t="s">
        <v>110</v>
      </c>
      <c r="H18" s="1">
        <v>0.0</v>
      </c>
      <c r="I18" s="1"/>
      <c r="J18" s="7" t="str">
        <f t="shared" si="1"/>
        <v>('9',N'MDY017',N'Pyin Oo Lwin',N'ပြင်ဦးလွင်',N'မမန',N'mamana',0),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3">
        <v>9.0</v>
      </c>
      <c r="C19" s="3" t="s">
        <v>981</v>
      </c>
      <c r="D19" s="3" t="s">
        <v>982</v>
      </c>
      <c r="E19" s="3" t="s">
        <v>983</v>
      </c>
      <c r="F19" s="3" t="s">
        <v>984</v>
      </c>
      <c r="G19" s="3" t="s">
        <v>985</v>
      </c>
      <c r="H19" s="1">
        <v>0.0</v>
      </c>
      <c r="I19" s="1"/>
      <c r="J19" s="7" t="str">
        <f t="shared" si="1"/>
        <v>('9',N'MDY018',N'Meiktila',N'မိတ္ထီလာ',N'မထလ',N'mahtala',0),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3">
        <v>9.0</v>
      </c>
      <c r="C20" s="3" t="s">
        <v>986</v>
      </c>
      <c r="D20" s="3" t="s">
        <v>987</v>
      </c>
      <c r="E20" s="3" t="s">
        <v>988</v>
      </c>
      <c r="F20" s="3" t="s">
        <v>129</v>
      </c>
      <c r="G20" s="3" t="s">
        <v>130</v>
      </c>
      <c r="H20" s="1">
        <v>0.0</v>
      </c>
      <c r="I20" s="1"/>
      <c r="J20" s="7" t="str">
        <f t="shared" si="1"/>
        <v>('9',N'MDY019',N'Mahlaing',N'မလှိုင်',N'မလန',N'malana',0),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3">
        <v>9.0</v>
      </c>
      <c r="C21" s="3" t="s">
        <v>989</v>
      </c>
      <c r="D21" s="3" t="s">
        <v>990</v>
      </c>
      <c r="E21" s="3" t="s">
        <v>991</v>
      </c>
      <c r="F21" s="3" t="s">
        <v>992</v>
      </c>
      <c r="G21" s="3" t="s">
        <v>993</v>
      </c>
      <c r="H21" s="1">
        <v>0.0</v>
      </c>
      <c r="I21" s="1"/>
      <c r="J21" s="7" t="str">
        <f t="shared" si="1"/>
        <v>('9',N'MDY020',N'Wundwin',N'ဝမ်းတွင်း',N'ဝတန',N'watana',0),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3">
        <v>9.0</v>
      </c>
      <c r="C22" s="3" t="s">
        <v>994</v>
      </c>
      <c r="D22" s="3" t="s">
        <v>995</v>
      </c>
      <c r="E22" s="3" t="s">
        <v>996</v>
      </c>
      <c r="F22" s="3" t="s">
        <v>997</v>
      </c>
      <c r="G22" s="3" t="s">
        <v>998</v>
      </c>
      <c r="H22" s="1">
        <v>0.0</v>
      </c>
      <c r="I22" s="1"/>
      <c r="J22" s="7" t="str">
        <f t="shared" si="1"/>
        <v>('9',N'MDY021',N'Thazi',N'သာစည်',N'သစန',N'thasana',0),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3">
        <v>9.0</v>
      </c>
      <c r="C23" s="3" t="s">
        <v>999</v>
      </c>
      <c r="D23" s="3" t="s">
        <v>1000</v>
      </c>
      <c r="E23" s="3" t="s">
        <v>1001</v>
      </c>
      <c r="F23" s="3" t="s">
        <v>1002</v>
      </c>
      <c r="G23" s="3" t="s">
        <v>1003</v>
      </c>
      <c r="H23" s="1">
        <v>0.0</v>
      </c>
      <c r="I23" s="1"/>
      <c r="J23" s="7" t="str">
        <f t="shared" si="1"/>
        <v>('9',N'MDY022',N'Myingyan',N'မြင်းခြံ',N'မခန',N'makhana',0),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3">
        <v>9.0</v>
      </c>
      <c r="C24" s="3" t="s">
        <v>1004</v>
      </c>
      <c r="D24" s="3" t="s">
        <v>1005</v>
      </c>
      <c r="E24" s="3" t="s">
        <v>1006</v>
      </c>
      <c r="F24" s="3" t="s">
        <v>1007</v>
      </c>
      <c r="G24" s="3" t="s">
        <v>1008</v>
      </c>
      <c r="H24" s="1">
        <v>0.0</v>
      </c>
      <c r="I24" s="1"/>
      <c r="J24" s="7" t="str">
        <f t="shared" si="1"/>
        <v>('9',N'MDY023',N'Taungtha',N'တောင်သာ',N'တသန',N'tathana',0),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3">
        <v>9.0</v>
      </c>
      <c r="C25" s="3" t="s">
        <v>1009</v>
      </c>
      <c r="D25" s="3" t="s">
        <v>1010</v>
      </c>
      <c r="E25" s="3" t="s">
        <v>1011</v>
      </c>
      <c r="F25" s="3" t="s">
        <v>1012</v>
      </c>
      <c r="G25" s="3" t="s">
        <v>1013</v>
      </c>
      <c r="H25" s="1">
        <v>0.0</v>
      </c>
      <c r="I25" s="1"/>
      <c r="J25" s="7" t="str">
        <f t="shared" si="1"/>
        <v>('9',N'MDY024',N'Natogyi',N'နွားထိုးကြီး',N'နထက',N'nahtaka',0),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3">
        <v>9.0</v>
      </c>
      <c r="C26" s="3" t="s">
        <v>1014</v>
      </c>
      <c r="D26" s="3" t="s">
        <v>1015</v>
      </c>
      <c r="E26" s="3" t="s">
        <v>1016</v>
      </c>
      <c r="F26" s="3" t="s">
        <v>1017</v>
      </c>
      <c r="G26" s="3" t="s">
        <v>1018</v>
      </c>
      <c r="H26" s="1">
        <v>0.0</v>
      </c>
      <c r="I26" s="1"/>
      <c r="J26" s="7" t="str">
        <f t="shared" si="1"/>
        <v>('9',N'MDY025',N'Yamethin',N'ရမည်းသင်း',N'ရမသ',N'ramatha',0),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3">
        <v>9.0</v>
      </c>
      <c r="C27" s="3" t="s">
        <v>1019</v>
      </c>
      <c r="D27" s="3" t="s">
        <v>1020</v>
      </c>
      <c r="E27" s="3" t="s">
        <v>1021</v>
      </c>
      <c r="F27" s="3" t="s">
        <v>1022</v>
      </c>
      <c r="G27" s="3" t="s">
        <v>1023</v>
      </c>
      <c r="H27" s="1">
        <v>0.0</v>
      </c>
      <c r="I27" s="1"/>
      <c r="J27" s="7" t="str">
        <f t="shared" si="1"/>
        <v>('9',N'MDY026',N'Pyawbwe',N'ပျော်ဘွယ်',N'ပဘန',N'pabana',0),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3">
        <v>9.0</v>
      </c>
      <c r="C28" s="3" t="s">
        <v>1024</v>
      </c>
      <c r="D28" s="3" t="s">
        <v>910</v>
      </c>
      <c r="E28" s="3" t="s">
        <v>1025</v>
      </c>
      <c r="F28" s="3" t="s">
        <v>1026</v>
      </c>
      <c r="G28" s="3" t="s">
        <v>1027</v>
      </c>
      <c r="H28" s="1">
        <v>0.0</v>
      </c>
      <c r="I28" s="1"/>
      <c r="J28" s="7" t="str">
        <f t="shared" si="1"/>
        <v>('9',N'MDY027',N'Tatkon',N'သပိတ်ကျင်း',N'သပက',N'thapaka',0),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3">
        <v>9.0</v>
      </c>
      <c r="C29" s="3" t="s">
        <v>1028</v>
      </c>
      <c r="D29" s="3" t="s">
        <v>1029</v>
      </c>
      <c r="E29" s="3" t="s">
        <v>1030</v>
      </c>
      <c r="F29" s="3" t="s">
        <v>1031</v>
      </c>
      <c r="G29" s="3" t="s">
        <v>1032</v>
      </c>
      <c r="H29" s="1">
        <v>0.0</v>
      </c>
      <c r="I29" s="1"/>
      <c r="J29" s="7" t="str">
        <f t="shared" si="1"/>
        <v>('9',N'MDY028',N'Tagaung',N'တကောင်း',N'တကတ',N'takata',0),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3">
        <v>9.0</v>
      </c>
      <c r="C30" s="3" t="s">
        <v>1033</v>
      </c>
      <c r="D30" s="3" t="s">
        <v>1034</v>
      </c>
      <c r="E30" s="3" t="s">
        <v>1035</v>
      </c>
      <c r="F30" s="3" t="s">
        <v>440</v>
      </c>
      <c r="G30" s="3" t="s">
        <v>441</v>
      </c>
      <c r="H30" s="1">
        <v>0.0</v>
      </c>
      <c r="I30" s="1"/>
      <c r="J30" s="7" t="str">
        <f t="shared" si="1"/>
        <v>('9',N'MDY029',N'Singu',N'စဉ့်ကူး',N'စကန',N'sakana',0),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3">
        <v>9.0</v>
      </c>
      <c r="C31" s="3" t="s">
        <v>1036</v>
      </c>
      <c r="D31" s="3" t="s">
        <v>1037</v>
      </c>
      <c r="E31" s="3" t="s">
        <v>1038</v>
      </c>
      <c r="F31" s="3" t="s">
        <v>15</v>
      </c>
      <c r="G31" s="3" t="s">
        <v>16</v>
      </c>
      <c r="H31" s="1">
        <v>0.0</v>
      </c>
      <c r="I31" s="1"/>
      <c r="J31" s="7" t="str">
        <f t="shared" si="1"/>
        <v>('9',N'MDY030',N'Mogok',N'မိုးကုတ်',N'မကန',N'makana',0),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3">
        <v>9.0</v>
      </c>
      <c r="C32" s="3" t="s">
        <v>1039</v>
      </c>
      <c r="D32" s="3" t="s">
        <v>1040</v>
      </c>
      <c r="E32" s="3" t="s">
        <v>1041</v>
      </c>
      <c r="F32" s="3" t="s">
        <v>1042</v>
      </c>
      <c r="G32" s="3" t="s">
        <v>1043</v>
      </c>
      <c r="H32" s="1">
        <v>0.0</v>
      </c>
      <c r="I32" s="1"/>
      <c r="J32" s="7" t="str">
        <f t="shared" si="1"/>
        <v>('9',N'MDY031',N'Amarapura',N'အမရပူရ',N'အမရ',N'amara',0),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3">
        <v>9.0</v>
      </c>
      <c r="C33" s="3" t="s">
        <v>1044</v>
      </c>
      <c r="D33" s="3" t="s">
        <v>1045</v>
      </c>
      <c r="E33" s="3" t="s">
        <v>1046</v>
      </c>
      <c r="F33" s="3" t="s">
        <v>1047</v>
      </c>
      <c r="G33" s="3" t="s">
        <v>1048</v>
      </c>
      <c r="H33" s="1">
        <v>0.0</v>
      </c>
      <c r="I33" s="1"/>
      <c r="J33" s="7" t="str">
        <f t="shared" si="1"/>
        <v>('9',N'MDY032',N'Aungmyethazan',N'အောင်မြေသာစံ',N'မနမ',N'manama',0),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3">
        <v>9.0</v>
      </c>
      <c r="C34" s="3" t="s">
        <v>1049</v>
      </c>
      <c r="D34" s="3" t="s">
        <v>1045</v>
      </c>
      <c r="E34" s="3" t="s">
        <v>1046</v>
      </c>
      <c r="F34" s="3" t="s">
        <v>1050</v>
      </c>
      <c r="G34" s="3" t="s">
        <v>1051</v>
      </c>
      <c r="H34" s="1">
        <v>0.0</v>
      </c>
      <c r="I34" s="1"/>
      <c r="J34" s="7" t="str">
        <f t="shared" si="1"/>
        <v>('9',N'MDY033',N'Aungmyethazan',N'အောင်မြေသာစံ',N'အမဇ',N'amaza',0),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3">
        <v>9.0</v>
      </c>
      <c r="C35" s="3" t="s">
        <v>1052</v>
      </c>
      <c r="D35" s="3" t="s">
        <v>1053</v>
      </c>
      <c r="E35" s="3" t="s">
        <v>1054</v>
      </c>
      <c r="F35" s="3" t="s">
        <v>1055</v>
      </c>
      <c r="G35" s="3" t="s">
        <v>1056</v>
      </c>
      <c r="H35" s="1">
        <v>0.0</v>
      </c>
      <c r="I35" s="1"/>
      <c r="J35" s="7" t="str">
        <f t="shared" si="1"/>
        <v>('9',N'MDY034',N'Patheingyi',N'ပုသိမ်ကြီး',N'ပသက',N'pathaka',0),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3">
        <v>9.0</v>
      </c>
      <c r="C36" s="3" t="s">
        <v>1057</v>
      </c>
      <c r="D36" s="3" t="s">
        <v>1058</v>
      </c>
      <c r="E36" s="3" t="s">
        <v>1059</v>
      </c>
      <c r="F36" s="3" t="s">
        <v>1060</v>
      </c>
      <c r="G36" s="3" t="s">
        <v>1061</v>
      </c>
      <c r="H36" s="1">
        <v>0.0</v>
      </c>
      <c r="I36" s="1"/>
      <c r="J36" s="7" t="str">
        <f t="shared" si="1"/>
        <v>('9',N'MDY035',N'Madaya',N'မတ္တရာ',N'မတရ',N'matara',0),</v>
      </c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9.43"/>
    <col customWidth="1" min="3" max="3" width="13.29"/>
    <col customWidth="1" min="4" max="4" width="18.57"/>
    <col customWidth="1" min="5" max="5" width="17.71"/>
    <col customWidth="1" min="6" max="6" width="22.14"/>
    <col customWidth="1" min="7" max="7" width="23.0"/>
    <col customWidth="1" min="8" max="9" width="8.86"/>
    <col customWidth="1" min="10" max="10" width="60.14"/>
    <col customWidth="1" min="11" max="13" width="8.86"/>
    <col customWidth="1" min="14" max="26" width="8.71"/>
  </cols>
  <sheetData>
    <row r="1" ht="14.25" customHeight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/>
      <c r="J1" s="4" t="s">
        <v>8</v>
      </c>
      <c r="K1" s="5" t="s">
        <v>9</v>
      </c>
      <c r="L1" s="5" t="s">
        <v>10</v>
      </c>
      <c r="M1" s="5" t="s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>
        <v>10.0</v>
      </c>
      <c r="C2" s="3" t="s">
        <v>1062</v>
      </c>
      <c r="D2" s="3" t="s">
        <v>1063</v>
      </c>
      <c r="E2" s="3" t="s">
        <v>1064</v>
      </c>
      <c r="F2" s="3" t="s">
        <v>1065</v>
      </c>
      <c r="G2" s="3" t="s">
        <v>1066</v>
      </c>
      <c r="H2" s="1">
        <v>0.0</v>
      </c>
      <c r="I2" s="1"/>
      <c r="J2" s="7" t="str">
        <f t="shared" ref="J2:J13" si="1">$J$1&amp;B2&amp;$K$1&amp;C2&amp;$K$1&amp;D2&amp;$K$1&amp;E2&amp;$K$1&amp;F2&amp;$K$1&amp;G2&amp;$L$1&amp;H2&amp;$M$1</f>
        <v>('10',N'MON001',N'Mawlamyine',N'မော်လမြိုင်',N'မလမ',N'malama',0),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3">
        <v>10.0</v>
      </c>
      <c r="C3" s="3" t="s">
        <v>1067</v>
      </c>
      <c r="D3" s="3" t="s">
        <v>1068</v>
      </c>
      <c r="E3" s="3" t="s">
        <v>1069</v>
      </c>
      <c r="F3" s="3" t="s">
        <v>1070</v>
      </c>
      <c r="G3" s="3" t="s">
        <v>1071</v>
      </c>
      <c r="H3" s="1">
        <v>0.0</v>
      </c>
      <c r="I3" s="1"/>
      <c r="J3" s="7" t="str">
        <f t="shared" si="1"/>
        <v>('10',N'MON002',N'Kyaikmaraw',N'ကျိုက်မရော',N'ကမရ',N'kamara',0),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3">
        <v>10.0</v>
      </c>
      <c r="C4" s="3" t="s">
        <v>1072</v>
      </c>
      <c r="D4" s="3" t="s">
        <v>1073</v>
      </c>
      <c r="E4" s="3" t="s">
        <v>1074</v>
      </c>
      <c r="F4" s="3" t="s">
        <v>1075</v>
      </c>
      <c r="G4" s="3" t="s">
        <v>1076</v>
      </c>
      <c r="H4" s="1">
        <v>0.0</v>
      </c>
      <c r="I4" s="1"/>
      <c r="J4" s="7" t="str">
        <f t="shared" si="1"/>
        <v>('10',N'MON003',N'Chaungzon',N'ချောင်းဆုံ',N'ခဆန',N'khahsana',0),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3">
        <v>10.0</v>
      </c>
      <c r="C5" s="3" t="s">
        <v>1077</v>
      </c>
      <c r="D5" s="3" t="s">
        <v>1078</v>
      </c>
      <c r="E5" s="3" t="s">
        <v>1079</v>
      </c>
      <c r="F5" s="3" t="s">
        <v>1080</v>
      </c>
      <c r="G5" s="3" t="s">
        <v>1081</v>
      </c>
      <c r="H5" s="1">
        <v>0.0</v>
      </c>
      <c r="I5" s="1"/>
      <c r="J5" s="7" t="str">
        <f t="shared" si="1"/>
        <v>('10',N'MON004',N'Mudon',N'မုဒုံ',N'မဒန',N'madana',0),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3">
        <v>10.0</v>
      </c>
      <c r="C6" s="3" t="s">
        <v>1082</v>
      </c>
      <c r="D6" s="3" t="s">
        <v>1083</v>
      </c>
      <c r="E6" s="3" t="s">
        <v>1084</v>
      </c>
      <c r="F6" s="3" t="s">
        <v>1085</v>
      </c>
      <c r="G6" s="3" t="s">
        <v>1086</v>
      </c>
      <c r="H6" s="1">
        <v>0.0</v>
      </c>
      <c r="I6" s="1"/>
      <c r="J6" s="7" t="str">
        <f t="shared" si="1"/>
        <v>('10',N'MON005',N'Thanbyuzayat',N'သံဖြူဇရပ်',N'သဖရ',N'thaphara',0),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3">
        <v>10.0</v>
      </c>
      <c r="C7" s="3" t="s">
        <v>1087</v>
      </c>
      <c r="D7" s="3" t="s">
        <v>1088</v>
      </c>
      <c r="E7" s="3" t="s">
        <v>1089</v>
      </c>
      <c r="F7" s="3" t="s">
        <v>798</v>
      </c>
      <c r="G7" s="3" t="s">
        <v>799</v>
      </c>
      <c r="H7" s="1">
        <v>0.0</v>
      </c>
      <c r="I7" s="1"/>
      <c r="J7" s="7" t="str">
        <f t="shared" si="1"/>
        <v>('10',N'MON006',N'Kyaikto',N'ကျိုက်ထို',N'ကထန',N'kahtana',0),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3">
        <v>10.0</v>
      </c>
      <c r="C8" s="3" t="s">
        <v>1090</v>
      </c>
      <c r="D8" s="3" t="s">
        <v>1091</v>
      </c>
      <c r="E8" s="3" t="s">
        <v>1092</v>
      </c>
      <c r="F8" s="3" t="s">
        <v>1093</v>
      </c>
      <c r="G8" s="3" t="s">
        <v>1094</v>
      </c>
      <c r="H8" s="1">
        <v>0.0</v>
      </c>
      <c r="I8" s="1"/>
      <c r="J8" s="7" t="str">
        <f t="shared" si="1"/>
        <v>('10',N'MON007',N'Bilin',N'ဘီးလင်း',N'ဘလန',N'balana',0),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3">
        <v>10.0</v>
      </c>
      <c r="C9" s="3" t="s">
        <v>1095</v>
      </c>
      <c r="D9" s="3" t="s">
        <v>1096</v>
      </c>
      <c r="E9" s="3" t="s">
        <v>1097</v>
      </c>
      <c r="F9" s="3" t="s">
        <v>1098</v>
      </c>
      <c r="G9" s="3" t="s">
        <v>1099</v>
      </c>
      <c r="H9" s="1">
        <v>0.0</v>
      </c>
      <c r="I9" s="1"/>
      <c r="J9" s="7" t="str">
        <f t="shared" si="1"/>
        <v>('10',N'MON008',N'Ye',N'ရေး',N'ရမန',N'ramana',0),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3">
        <v>10.0</v>
      </c>
      <c r="C10" s="3" t="s">
        <v>1100</v>
      </c>
      <c r="D10" s="3" t="s">
        <v>1101</v>
      </c>
      <c r="E10" s="3" t="s">
        <v>1102</v>
      </c>
      <c r="F10" s="3" t="s">
        <v>1103</v>
      </c>
      <c r="G10" s="3" t="s">
        <v>1104</v>
      </c>
      <c r="H10" s="1">
        <v>0.0</v>
      </c>
      <c r="I10" s="1"/>
      <c r="J10" s="7" t="str">
        <f t="shared" si="1"/>
        <v>('10',N'MON009',N'Lamine',N'လမိုင်း',N'လမန',N'lamana',0),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3">
        <v>10.0</v>
      </c>
      <c r="C11" s="3" t="s">
        <v>1105</v>
      </c>
      <c r="D11" s="3" t="s">
        <v>1106</v>
      </c>
      <c r="E11" s="3" t="s">
        <v>1107</v>
      </c>
      <c r="F11" s="3" t="s">
        <v>1108</v>
      </c>
      <c r="G11" s="3" t="s">
        <v>1109</v>
      </c>
      <c r="H11" s="1">
        <v>0.0</v>
      </c>
      <c r="I11" s="1"/>
      <c r="J11" s="7" t="str">
        <f t="shared" si="1"/>
        <v>('10',N'MON010',N'Khawzar',N'ခေါဇာ',N'ခဇန',N'khazana',0),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3">
        <v>10.0</v>
      </c>
      <c r="C12" s="3" t="s">
        <v>1110</v>
      </c>
      <c r="D12" s="3" t="s">
        <v>1111</v>
      </c>
      <c r="E12" s="3" t="s">
        <v>1112</v>
      </c>
      <c r="F12" s="3" t="s">
        <v>1113</v>
      </c>
      <c r="G12" s="3" t="s">
        <v>1114</v>
      </c>
      <c r="H12" s="1">
        <v>0.0</v>
      </c>
      <c r="I12" s="1"/>
      <c r="J12" s="7" t="str">
        <f t="shared" si="1"/>
        <v>('10',N'MON011',N'Thaton',N'သထုံ',N'သထန',N'thahtana',0),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3">
        <v>10.0</v>
      </c>
      <c r="C13" s="3" t="s">
        <v>1115</v>
      </c>
      <c r="D13" s="3" t="s">
        <v>1116</v>
      </c>
      <c r="E13" s="3" t="s">
        <v>1117</v>
      </c>
      <c r="F13" s="3" t="s">
        <v>724</v>
      </c>
      <c r="G13" s="3" t="s">
        <v>725</v>
      </c>
      <c r="H13" s="1">
        <v>0.0</v>
      </c>
      <c r="I13" s="1"/>
      <c r="J13" s="7" t="str">
        <f t="shared" si="1"/>
        <v>('10',N'MON012',N'Paung',N'ပေါင်',N'ပမန',N'pamana',0),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9.43"/>
    <col customWidth="1" min="3" max="3" width="13.29"/>
    <col customWidth="1" min="4" max="4" width="18.57"/>
    <col customWidth="1" min="5" max="5" width="17.71"/>
    <col customWidth="1" min="6" max="6" width="22.14"/>
    <col customWidth="1" min="7" max="7" width="23.0"/>
    <col customWidth="1" min="8" max="9" width="8.86"/>
    <col customWidth="1" min="10" max="10" width="49.0"/>
    <col customWidth="1" min="11" max="13" width="8.86"/>
    <col customWidth="1" min="14" max="26" width="8.71"/>
  </cols>
  <sheetData>
    <row r="1" ht="14.25" customHeight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/>
      <c r="J1" s="4" t="s">
        <v>8</v>
      </c>
      <c r="K1" s="5" t="s">
        <v>9</v>
      </c>
      <c r="L1" s="5" t="s">
        <v>10</v>
      </c>
      <c r="M1" s="5" t="s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>
        <v>11.0</v>
      </c>
      <c r="C2" s="3" t="s">
        <v>1118</v>
      </c>
      <c r="D2" s="3" t="s">
        <v>1119</v>
      </c>
      <c r="E2" s="3" t="s">
        <v>1120</v>
      </c>
      <c r="F2" s="3" t="s">
        <v>1121</v>
      </c>
      <c r="G2" s="3" t="s">
        <v>1122</v>
      </c>
      <c r="H2" s="1">
        <v>0.0</v>
      </c>
      <c r="I2" s="1"/>
      <c r="J2" s="7" t="str">
        <f t="shared" ref="J2:J21" si="1">$J$1&amp;B2&amp;$K$1&amp;C2&amp;$K$1&amp;D2&amp;$K$1&amp;E2&amp;$K$1&amp;F2&amp;$K$1&amp;G2&amp;$L$1&amp;H2&amp;$M$1</f>
        <v>('11',N'RKE001',N'Sittwe',N'စစ်တွေ',N'စတန',N'satana',0),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3">
        <v>11.0</v>
      </c>
      <c r="C3" s="3" t="s">
        <v>1123</v>
      </c>
      <c r="D3" s="3" t="s">
        <v>1124</v>
      </c>
      <c r="E3" s="3" t="s">
        <v>1125</v>
      </c>
      <c r="F3" s="3" t="s">
        <v>734</v>
      </c>
      <c r="G3" s="3" t="s">
        <v>735</v>
      </c>
      <c r="H3" s="1">
        <v>0.0</v>
      </c>
      <c r="I3" s="1"/>
      <c r="J3" s="7" t="str">
        <f t="shared" si="1"/>
        <v>('11',N'RKE002',N'Pauktaw',N'ပေါက်တော',N'ပတန',N'patana',0),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3">
        <v>11.0</v>
      </c>
      <c r="C4" s="3" t="s">
        <v>1126</v>
      </c>
      <c r="D4" s="3" t="s">
        <v>1127</v>
      </c>
      <c r="E4" s="3" t="s">
        <v>1128</v>
      </c>
      <c r="F4" s="3" t="s">
        <v>1129</v>
      </c>
      <c r="G4" s="3" t="s">
        <v>1130</v>
      </c>
      <c r="H4" s="1">
        <v>0.0</v>
      </c>
      <c r="I4" s="1"/>
      <c r="J4" s="7" t="str">
        <f t="shared" si="1"/>
        <v>('11',N'RKE003',N'Ponnagyun',N'ပုဏ္ဏားကျွန်း',N'ပဏတ',N'panata',0),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3">
        <v>11.0</v>
      </c>
      <c r="C5" s="3" t="s">
        <v>1131</v>
      </c>
      <c r="D5" s="3" t="s">
        <v>1132</v>
      </c>
      <c r="E5" s="3" t="s">
        <v>1133</v>
      </c>
      <c r="F5" s="3" t="s">
        <v>1134</v>
      </c>
      <c r="G5" s="3" t="s">
        <v>1135</v>
      </c>
      <c r="H5" s="1">
        <v>0.0</v>
      </c>
      <c r="I5" s="1"/>
      <c r="J5" s="7" t="str">
        <f t="shared" si="1"/>
        <v>('11',N'RKE004',N'Rathedaung',N'ရသေ့တောင်',N'ရသတ',N'rathata',0),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3">
        <v>11.0</v>
      </c>
      <c r="C6" s="3" t="s">
        <v>1136</v>
      </c>
      <c r="D6" s="3" t="s">
        <v>1137</v>
      </c>
      <c r="E6" s="3" t="s">
        <v>1138</v>
      </c>
      <c r="F6" s="3" t="s">
        <v>1139</v>
      </c>
      <c r="G6" s="3" t="s">
        <v>1140</v>
      </c>
      <c r="H6" s="1">
        <v>0.0</v>
      </c>
      <c r="I6" s="1"/>
      <c r="J6" s="7" t="str">
        <f t="shared" si="1"/>
        <v>('11',N'RKE005',N'Kyaukphyu',N'ကျောက်ဖြူ',N'ကဖန',N'kaphana',0),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3">
        <v>11.0</v>
      </c>
      <c r="C7" s="3" t="s">
        <v>1141</v>
      </c>
      <c r="D7" s="3" t="s">
        <v>1142</v>
      </c>
      <c r="E7" s="3" t="s">
        <v>1143</v>
      </c>
      <c r="F7" s="3" t="s">
        <v>1144</v>
      </c>
      <c r="G7" s="3" t="s">
        <v>495</v>
      </c>
      <c r="H7" s="1">
        <v>0.0</v>
      </c>
      <c r="I7" s="1"/>
      <c r="J7" s="7" t="str">
        <f t="shared" si="1"/>
        <v>('11',N'RKE006',N'Ramree',N'ရမ်းဗြဲ',N'ရဗန',N'rabana',0),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3">
        <v>11.0</v>
      </c>
      <c r="C8" s="3" t="s">
        <v>1145</v>
      </c>
      <c r="D8" s="3" t="s">
        <v>1146</v>
      </c>
      <c r="E8" s="3" t="s">
        <v>1147</v>
      </c>
      <c r="F8" s="3" t="s">
        <v>912</v>
      </c>
      <c r="G8" s="3" t="s">
        <v>913</v>
      </c>
      <c r="H8" s="1">
        <v>0.0</v>
      </c>
      <c r="I8" s="1"/>
      <c r="J8" s="7" t="str">
        <f t="shared" si="1"/>
        <v>('11',N'RKE007',N'Taungup',N'တောင်ကုတ်',N'တကန',N'takana',0),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3">
        <v>11.0</v>
      </c>
      <c r="C9" s="3" t="s">
        <v>1148</v>
      </c>
      <c r="D9" s="3" t="s">
        <v>1149</v>
      </c>
      <c r="E9" s="3" t="s">
        <v>1150</v>
      </c>
      <c r="F9" s="3" t="s">
        <v>1151</v>
      </c>
      <c r="G9" s="3" t="s">
        <v>1152</v>
      </c>
      <c r="H9" s="1">
        <v>0.0</v>
      </c>
      <c r="I9" s="1"/>
      <c r="J9" s="7" t="str">
        <f t="shared" si="1"/>
        <v>('11',N'RKE008',N'Ma-ei',N'မအီ',N'မအတ',N'maata',0),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3">
        <v>11.0</v>
      </c>
      <c r="C10" s="3" t="s">
        <v>1153</v>
      </c>
      <c r="D10" s="3" t="s">
        <v>1154</v>
      </c>
      <c r="E10" s="3" t="s">
        <v>1155</v>
      </c>
      <c r="F10" s="3" t="s">
        <v>619</v>
      </c>
      <c r="G10" s="3" t="s">
        <v>620</v>
      </c>
      <c r="H10" s="1">
        <v>0.0</v>
      </c>
      <c r="I10" s="1"/>
      <c r="J10" s="7" t="str">
        <f t="shared" si="1"/>
        <v>('11',N'RKE009',N'Manaung',N'မာန်အောင်',N'မအန',N'maana',0),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3">
        <v>11.0</v>
      </c>
      <c r="C11" s="3" t="s">
        <v>1156</v>
      </c>
      <c r="D11" s="3" t="s">
        <v>1157</v>
      </c>
      <c r="E11" s="3" t="s">
        <v>1158</v>
      </c>
      <c r="F11" s="3" t="s">
        <v>334</v>
      </c>
      <c r="G11" s="3" t="s">
        <v>335</v>
      </c>
      <c r="H11" s="1">
        <v>0.0</v>
      </c>
      <c r="I11" s="1"/>
      <c r="J11" s="7" t="str">
        <f t="shared" si="1"/>
        <v>('11',N'RKE010',N'Maungdaw',N'မောင်တော',N'မတန',N'matana',0),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3">
        <v>11.0</v>
      </c>
      <c r="C12" s="3" t="s">
        <v>1159</v>
      </c>
      <c r="D12" s="3" t="s">
        <v>1160</v>
      </c>
      <c r="E12" s="3" t="s">
        <v>1161</v>
      </c>
      <c r="F12" s="3" t="s">
        <v>1162</v>
      </c>
      <c r="G12" s="3" t="s">
        <v>1163</v>
      </c>
      <c r="H12" s="1">
        <v>0.0</v>
      </c>
      <c r="I12" s="1"/>
      <c r="J12" s="7" t="str">
        <f t="shared" si="1"/>
        <v>('11',N'RKE011',N'Taungpyoletwe',N'တောင်ပြိုလက်ဝဲ',N'တပဝ',N'tapawa',0),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3">
        <v>11.0</v>
      </c>
      <c r="C13" s="3" t="s">
        <v>1164</v>
      </c>
      <c r="D13" s="3" t="s">
        <v>1165</v>
      </c>
      <c r="E13" s="3" t="s">
        <v>1166</v>
      </c>
      <c r="F13" s="3" t="s">
        <v>1167</v>
      </c>
      <c r="G13" s="3" t="s">
        <v>1168</v>
      </c>
      <c r="H13" s="1">
        <v>0.0</v>
      </c>
      <c r="I13" s="1"/>
      <c r="J13" s="7" t="str">
        <f t="shared" si="1"/>
        <v>('11',N'RKE012',N'Buthidaung',N'ဘူးသီးတောင်',N'ဘသတ',N'bathata',0),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3">
        <v>11.0</v>
      </c>
      <c r="C14" s="3" t="s">
        <v>1169</v>
      </c>
      <c r="D14" s="3" t="s">
        <v>1170</v>
      </c>
      <c r="E14" s="3" t="s">
        <v>1171</v>
      </c>
      <c r="F14" s="3" t="s">
        <v>1172</v>
      </c>
      <c r="G14" s="3" t="s">
        <v>1173</v>
      </c>
      <c r="H14" s="1">
        <v>0.0</v>
      </c>
      <c r="I14" s="1"/>
      <c r="J14" s="7" t="str">
        <f t="shared" si="1"/>
        <v>('11',N'RKE013',N'Mrauk-U',N'မြောက်ဦး',N'မဥန',N'mauna',0),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3">
        <v>11.0</v>
      </c>
      <c r="C15" s="3" t="s">
        <v>1174</v>
      </c>
      <c r="D15" s="3" t="s">
        <v>1175</v>
      </c>
      <c r="E15" s="3" t="s">
        <v>1176</v>
      </c>
      <c r="F15" s="3" t="s">
        <v>1177</v>
      </c>
      <c r="G15" s="3" t="s">
        <v>1178</v>
      </c>
      <c r="H15" s="1">
        <v>0.0</v>
      </c>
      <c r="I15" s="1"/>
      <c r="J15" s="7" t="str">
        <f t="shared" si="1"/>
        <v>('11',N'RKE014',N'Kyauktaw',N'ကျောက်တော်',N'ကတန',N'katana',0),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3">
        <v>11.0</v>
      </c>
      <c r="C16" s="3" t="s">
        <v>1179</v>
      </c>
      <c r="D16" s="3" t="s">
        <v>1180</v>
      </c>
      <c r="E16" s="3" t="s">
        <v>1181</v>
      </c>
      <c r="F16" s="3" t="s">
        <v>1182</v>
      </c>
      <c r="G16" s="3" t="s">
        <v>1183</v>
      </c>
      <c r="H16" s="1">
        <v>0.0</v>
      </c>
      <c r="I16" s="1"/>
      <c r="J16" s="7" t="str">
        <f t="shared" si="1"/>
        <v>('11',N'RKE015',N'Minbya',N'မင်းပြား',N'မပန',N'mapana',0),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3">
        <v>11.0</v>
      </c>
      <c r="C17" s="3" t="s">
        <v>1184</v>
      </c>
      <c r="D17" s="3" t="s">
        <v>1185</v>
      </c>
      <c r="E17" s="3" t="s">
        <v>1186</v>
      </c>
      <c r="F17" s="3" t="s">
        <v>1187</v>
      </c>
      <c r="G17" s="3" t="s">
        <v>1188</v>
      </c>
      <c r="H17" s="1">
        <v>0.0</v>
      </c>
      <c r="I17" s="1"/>
      <c r="J17" s="7" t="str">
        <f t="shared" si="1"/>
        <v>('11',N'RKE016',N'Myebon',N'မြေပုံ',N'မပတ',N'mapata',0),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3">
        <v>11.0</v>
      </c>
      <c r="C18" s="3" t="s">
        <v>1189</v>
      </c>
      <c r="D18" s="3" t="s">
        <v>1190</v>
      </c>
      <c r="E18" s="3" t="s">
        <v>1191</v>
      </c>
      <c r="F18" s="3" t="s">
        <v>271</v>
      </c>
      <c r="G18" s="3" t="s">
        <v>272</v>
      </c>
      <c r="H18" s="1">
        <v>0.0</v>
      </c>
      <c r="I18" s="1"/>
      <c r="J18" s="7" t="str">
        <f t="shared" si="1"/>
        <v>('11',N'RKE017',N'Thandwe',N'သံတွဲ',N'သတန',N'thatana',0),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3">
        <v>11.0</v>
      </c>
      <c r="C19" s="3" t="s">
        <v>1192</v>
      </c>
      <c r="D19" s="3" t="s">
        <v>1193</v>
      </c>
      <c r="E19" s="3" t="s">
        <v>1194</v>
      </c>
      <c r="F19" s="3" t="s">
        <v>1195</v>
      </c>
      <c r="G19" s="3" t="s">
        <v>1196</v>
      </c>
      <c r="H19" s="1">
        <v>0.0</v>
      </c>
      <c r="I19" s="1"/>
      <c r="J19" s="7" t="str">
        <f t="shared" si="1"/>
        <v>('11',N'RKE018',N'Gwa',N'ဂွ',N'ဂမန',N'gamana',0),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3">
        <v>11.0</v>
      </c>
      <c r="C20" s="3" t="s">
        <v>1197</v>
      </c>
      <c r="D20" s="3" t="s">
        <v>1198</v>
      </c>
      <c r="E20" s="3" t="s">
        <v>1199</v>
      </c>
      <c r="F20" s="3" t="s">
        <v>1200</v>
      </c>
      <c r="G20" s="3" t="s">
        <v>1201</v>
      </c>
      <c r="H20" s="1">
        <v>0.0</v>
      </c>
      <c r="I20" s="1"/>
      <c r="J20" s="7" t="str">
        <f t="shared" si="1"/>
        <v>('11',N'RKE019',N'Kyeintali',N'ကျိန္တလီ',N'ကတလ',N'katala',0),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3">
        <v>11.0</v>
      </c>
      <c r="C21" s="3" t="s">
        <v>1202</v>
      </c>
      <c r="D21" s="3" t="s">
        <v>1203</v>
      </c>
      <c r="E21" s="3" t="s">
        <v>1204</v>
      </c>
      <c r="F21" s="3" t="s">
        <v>1205</v>
      </c>
      <c r="G21" s="3" t="s">
        <v>1206</v>
      </c>
      <c r="H21" s="1">
        <v>0.0</v>
      </c>
      <c r="I21" s="1"/>
      <c r="J21" s="7" t="str">
        <f t="shared" si="1"/>
        <v>('11',N'RKE020',N'Ann',N'အမ်း',N'အမန',N'amana',0),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9.43"/>
    <col customWidth="1" min="3" max="3" width="13.29"/>
    <col customWidth="1" min="4" max="4" width="21.29"/>
    <col customWidth="1" min="5" max="5" width="21.86"/>
    <col customWidth="1" min="6" max="6" width="22.14"/>
    <col customWidth="1" min="7" max="7" width="23.0"/>
    <col customWidth="1" min="8" max="9" width="8.86"/>
    <col customWidth="1" min="10" max="10" width="61.29"/>
    <col customWidth="1" min="11" max="13" width="8.86"/>
    <col customWidth="1" min="14" max="26" width="8.71"/>
  </cols>
  <sheetData>
    <row r="1" ht="14.25" customHeight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/>
      <c r="J1" s="4" t="s">
        <v>8</v>
      </c>
      <c r="K1" s="5" t="s">
        <v>9</v>
      </c>
      <c r="L1" s="5" t="s">
        <v>10</v>
      </c>
      <c r="M1" s="5" t="s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>
        <v>12.0</v>
      </c>
      <c r="C2" s="3" t="s">
        <v>1207</v>
      </c>
      <c r="D2" s="3" t="s">
        <v>1208</v>
      </c>
      <c r="E2" s="3" t="s">
        <v>1209</v>
      </c>
      <c r="F2" s="3" t="s">
        <v>1210</v>
      </c>
      <c r="G2" s="3" t="s">
        <v>1211</v>
      </c>
      <c r="H2" s="1">
        <v>0.0</v>
      </c>
      <c r="I2" s="1"/>
      <c r="J2" s="7" t="str">
        <f t="shared" ref="J2:J49" si="1">$J$1&amp;B2&amp;$K$1&amp;C2&amp;$K$1&amp;D2&amp;$K$1&amp;E2&amp;$K$1&amp;F2&amp;$K$1&amp;G2&amp;$L$1&amp;H2&amp;$M$1</f>
        <v>('12',N'YGN001',N'Kyauktada',N'ကျောက်တံတား',N'ကတတ',N'katata',0),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3">
        <v>12.0</v>
      </c>
      <c r="C3" s="3" t="s">
        <v>1212</v>
      </c>
      <c r="D3" s="3" t="s">
        <v>1213</v>
      </c>
      <c r="E3" s="3" t="s">
        <v>1214</v>
      </c>
      <c r="F3" s="3" t="s">
        <v>1215</v>
      </c>
      <c r="G3" s="3" t="s">
        <v>1216</v>
      </c>
      <c r="H3" s="1">
        <v>0.0</v>
      </c>
      <c r="I3" s="1"/>
      <c r="J3" s="7" t="str">
        <f t="shared" si="1"/>
        <v>('12',N'YGN002',N'Dagon',N'ဒဂုံ',N'ဒဂန',N'dagana',0),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3">
        <v>12.0</v>
      </c>
      <c r="C4" s="3" t="s">
        <v>1217</v>
      </c>
      <c r="D4" s="3" t="s">
        <v>1218</v>
      </c>
      <c r="E4" s="3" t="s">
        <v>1219</v>
      </c>
      <c r="F4" s="3" t="s">
        <v>1220</v>
      </c>
      <c r="G4" s="3" t="s">
        <v>1221</v>
      </c>
      <c r="H4" s="1">
        <v>0.0</v>
      </c>
      <c r="I4" s="1"/>
      <c r="J4" s="7" t="str">
        <f t="shared" si="1"/>
        <v>('12',N'YGN003',N'Pabedan',N'ပန်းဘဲတန်း',N'ပဘတ',N'pabata',0),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3">
        <v>12.0</v>
      </c>
      <c r="C5" s="3" t="s">
        <v>1222</v>
      </c>
      <c r="D5" s="3" t="s">
        <v>1223</v>
      </c>
      <c r="E5" s="3" t="s">
        <v>1224</v>
      </c>
      <c r="F5" s="3" t="s">
        <v>261</v>
      </c>
      <c r="G5" s="3" t="s">
        <v>262</v>
      </c>
      <c r="H5" s="1">
        <v>0.0</v>
      </c>
      <c r="I5" s="1"/>
      <c r="J5" s="7" t="str">
        <f t="shared" si="1"/>
        <v>('12',N'YGN004',N'Latha',N'လသာ',N'လသန',N'lathana',0),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3">
        <v>12.0</v>
      </c>
      <c r="C6" s="3" t="s">
        <v>1225</v>
      </c>
      <c r="D6" s="3" t="s">
        <v>1226</v>
      </c>
      <c r="E6" s="3" t="s">
        <v>1227</v>
      </c>
      <c r="F6" s="3" t="s">
        <v>1228</v>
      </c>
      <c r="G6" s="3" t="s">
        <v>1229</v>
      </c>
      <c r="H6" s="1">
        <v>0.0</v>
      </c>
      <c r="I6" s="1"/>
      <c r="J6" s="7" t="str">
        <f t="shared" si="1"/>
        <v>('12',N'YGN005',N'Lanmadaw',N'လမ်းမတော်',N'လမတ',N'lamata',0),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3">
        <v>12.0</v>
      </c>
      <c r="C7" s="3" t="s">
        <v>1230</v>
      </c>
      <c r="D7" s="3" t="s">
        <v>1231</v>
      </c>
      <c r="E7" s="3" t="s">
        <v>1232</v>
      </c>
      <c r="F7" s="3" t="s">
        <v>1070</v>
      </c>
      <c r="G7" s="3" t="s">
        <v>1071</v>
      </c>
      <c r="H7" s="1">
        <v>0.0</v>
      </c>
      <c r="I7" s="1"/>
      <c r="J7" s="7" t="str">
        <f t="shared" si="1"/>
        <v>('12',N'YGN006',N'Kamayut',N'ကမာရွတ်',N'ကမရ',N'kamara',0),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3">
        <v>12.0</v>
      </c>
      <c r="C8" s="3" t="s">
        <v>1233</v>
      </c>
      <c r="D8" s="3" t="s">
        <v>1234</v>
      </c>
      <c r="E8" s="3" t="s">
        <v>1235</v>
      </c>
      <c r="F8" s="3" t="s">
        <v>1236</v>
      </c>
      <c r="G8" s="3" t="s">
        <v>1237</v>
      </c>
      <c r="H8" s="1">
        <v>0.0</v>
      </c>
      <c r="I8" s="1"/>
      <c r="J8" s="7" t="str">
        <f t="shared" si="1"/>
        <v>('12',N'YGN007',N'Bahan',N'ဗဟန်း',N'ဗဟန',N'bahana',0),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3">
        <v>12.0</v>
      </c>
      <c r="C9" s="3" t="s">
        <v>1238</v>
      </c>
      <c r="D9" s="3" t="s">
        <v>1239</v>
      </c>
      <c r="E9" s="3" t="s">
        <v>1240</v>
      </c>
      <c r="F9" s="3" t="s">
        <v>912</v>
      </c>
      <c r="G9" s="3" t="s">
        <v>913</v>
      </c>
      <c r="H9" s="1">
        <v>0.0</v>
      </c>
      <c r="I9" s="1"/>
      <c r="J9" s="7" t="str">
        <f t="shared" si="1"/>
        <v>('12',N'YGN008',N'Taikkyi',N'တိုက်ကြီး',N'တကန',N'takana',0),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3">
        <v>12.0</v>
      </c>
      <c r="C10" s="3" t="s">
        <v>1241</v>
      </c>
      <c r="D10" s="3" t="s">
        <v>1242</v>
      </c>
      <c r="E10" s="3" t="s">
        <v>1243</v>
      </c>
      <c r="F10" s="3" t="s">
        <v>289</v>
      </c>
      <c r="G10" s="3" t="s">
        <v>290</v>
      </c>
      <c r="H10" s="1">
        <v>0.0</v>
      </c>
      <c r="I10" s="1"/>
      <c r="J10" s="7" t="str">
        <f t="shared" si="1"/>
        <v>('12',N'YGN009',N'Twantay',N'တွံတေး',N'တတန',N'tatana',0),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3">
        <v>12.0</v>
      </c>
      <c r="C11" s="3" t="s">
        <v>1244</v>
      </c>
      <c r="D11" s="1" t="s">
        <v>1245</v>
      </c>
      <c r="E11" s="3" t="s">
        <v>1246</v>
      </c>
      <c r="F11" s="3" t="s">
        <v>144</v>
      </c>
      <c r="G11" s="3" t="s">
        <v>145</v>
      </c>
      <c r="H11" s="1">
        <v>0.0</v>
      </c>
      <c r="I11" s="1"/>
      <c r="J11" s="7" t="str">
        <f t="shared" si="1"/>
        <v>('12',N'YGN010',N'Kawhmu',N'ကော့မှူး',N'ကမန',N'kamana',0),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3">
        <v>12.0</v>
      </c>
      <c r="C12" s="3" t="s">
        <v>1247</v>
      </c>
      <c r="D12" s="3" t="s">
        <v>1248</v>
      </c>
      <c r="E12" s="3" t="s">
        <v>1249</v>
      </c>
      <c r="F12" s="3" t="s">
        <v>1250</v>
      </c>
      <c r="G12" s="3" t="s">
        <v>1251</v>
      </c>
      <c r="H12" s="1">
        <v>0.0</v>
      </c>
      <c r="I12" s="1"/>
      <c r="J12" s="7" t="str">
        <f t="shared" si="1"/>
        <v>('12',N'YGN011',N'Kunchangone',N'ကွမ်းခြံကုန်း',N'ကခက',N'kakhaka',0),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3">
        <v>12.0</v>
      </c>
      <c r="C13" s="3" t="s">
        <v>1252</v>
      </c>
      <c r="D13" s="3" t="s">
        <v>1253</v>
      </c>
      <c r="E13" s="3" t="s">
        <v>1254</v>
      </c>
      <c r="F13" s="3" t="s">
        <v>1255</v>
      </c>
      <c r="G13" s="3" t="s">
        <v>1256</v>
      </c>
      <c r="H13" s="1">
        <v>0.0</v>
      </c>
      <c r="I13" s="1"/>
      <c r="J13" s="7" t="str">
        <f t="shared" si="1"/>
        <v>('12',N'YGN012',N'Seikkyi Kanaungto',N'ဆိပ်ကြီးခနောင်တို',N'ဆကခ',N'hsakakha',0),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3">
        <v>12.0</v>
      </c>
      <c r="C14" s="3" t="s">
        <v>1257</v>
      </c>
      <c r="D14" s="3" t="s">
        <v>1258</v>
      </c>
      <c r="E14" s="3" t="s">
        <v>1259</v>
      </c>
      <c r="F14" s="3" t="s">
        <v>1260</v>
      </c>
      <c r="G14" s="3" t="s">
        <v>1261</v>
      </c>
      <c r="H14" s="1">
        <v>0.0</v>
      </c>
      <c r="I14" s="1"/>
      <c r="J14" s="7" t="str">
        <f t="shared" si="1"/>
        <v>('12',N'YGN013',N'Dala',N'ဒလ',N'ဒလန',N'dalana',0),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3">
        <v>12.0</v>
      </c>
      <c r="C15" s="3" t="s">
        <v>1262</v>
      </c>
      <c r="D15" s="3" t="s">
        <v>1263</v>
      </c>
      <c r="E15" s="3" t="s">
        <v>1264</v>
      </c>
      <c r="F15" s="3" t="s">
        <v>1265</v>
      </c>
      <c r="G15" s="3" t="s">
        <v>1266</v>
      </c>
      <c r="H15" s="1">
        <v>0.0</v>
      </c>
      <c r="I15" s="1"/>
      <c r="J15" s="7" t="str">
        <f t="shared" si="1"/>
        <v>('12',N'YGN014',N'Dagon Myothit (Seikkan)',N'ဒဂုံမြို့သစ် (ဆိပ်ကမ်း)',N'ဒဂဆ',N'dagahsa',0),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3">
        <v>12.0</v>
      </c>
      <c r="C16" s="3" t="s">
        <v>1267</v>
      </c>
      <c r="D16" s="3" t="s">
        <v>1268</v>
      </c>
      <c r="E16" s="3" t="s">
        <v>1269</v>
      </c>
      <c r="F16" s="3" t="s">
        <v>1270</v>
      </c>
      <c r="G16" s="3" t="s">
        <v>1271</v>
      </c>
      <c r="H16" s="1">
        <v>0.0</v>
      </c>
      <c r="I16" s="1"/>
      <c r="J16" s="7" t="str">
        <f t="shared" si="1"/>
        <v>('12',N'YGN015',N'Dagon Myothit (South)',N'ဒဂုံမြို့သစ် (တောင်ပိုင်း)',N'ဒဂတ',N'dagata',0),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3">
        <v>12.0</v>
      </c>
      <c r="C17" s="3" t="s">
        <v>1272</v>
      </c>
      <c r="D17" s="3" t="s">
        <v>1273</v>
      </c>
      <c r="E17" s="3" t="s">
        <v>1274</v>
      </c>
      <c r="F17" s="3" t="s">
        <v>1275</v>
      </c>
      <c r="G17" s="3" t="s">
        <v>1276</v>
      </c>
      <c r="H17" s="1">
        <v>0.0</v>
      </c>
      <c r="I17" s="1"/>
      <c r="J17" s="7" t="str">
        <f t="shared" si="1"/>
        <v>('12',N'YGN016',N'Dagon Myothit (North)',N'ဒဂုံမြို့သစ် (မြောက်ပိုင်း)',N'ဒဂမ',N'dagama',0),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3">
        <v>12.0</v>
      </c>
      <c r="C18" s="3" t="s">
        <v>1277</v>
      </c>
      <c r="D18" s="3" t="s">
        <v>1278</v>
      </c>
      <c r="E18" s="3" t="s">
        <v>1279</v>
      </c>
      <c r="F18" s="3" t="s">
        <v>1280</v>
      </c>
      <c r="G18" s="3" t="s">
        <v>1281</v>
      </c>
      <c r="H18" s="1">
        <v>0.0</v>
      </c>
      <c r="I18" s="1"/>
      <c r="J18" s="7" t="str">
        <f t="shared" si="1"/>
        <v>('12',N'YGN017',N'Dagon Myothit (East)',N'ဒဂုံမြို့သစ် (အရှေ့ပိုင်း)',N'ဒဂရ',N'dagara',0),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3">
        <v>12.0</v>
      </c>
      <c r="C19" s="3" t="s">
        <v>1282</v>
      </c>
      <c r="D19" s="3" t="s">
        <v>1283</v>
      </c>
      <c r="E19" s="3" t="s">
        <v>1284</v>
      </c>
      <c r="F19" s="3" t="s">
        <v>1285</v>
      </c>
      <c r="G19" s="3" t="s">
        <v>1286</v>
      </c>
      <c r="H19" s="1">
        <v>0.0</v>
      </c>
      <c r="I19" s="1"/>
      <c r="J19" s="7" t="str">
        <f t="shared" si="1"/>
        <v>('12',N'YGN018',N'Botataung',N'ဗိုလ်တထောင်',N'ဗတထ',N'batahta',0),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3">
        <v>12.0</v>
      </c>
      <c r="C20" s="3" t="s">
        <v>1287</v>
      </c>
      <c r="D20" s="3" t="s">
        <v>1288</v>
      </c>
      <c r="E20" s="3" t="s">
        <v>1289</v>
      </c>
      <c r="F20" s="3" t="s">
        <v>1290</v>
      </c>
      <c r="G20" s="3" t="s">
        <v>1291</v>
      </c>
      <c r="H20" s="1">
        <v>0.0</v>
      </c>
      <c r="I20" s="1"/>
      <c r="J20" s="7" t="str">
        <f t="shared" si="1"/>
        <v>('12',N'YGN019',N'Seikkan',N'ဆိပ်ကမ်း',N'ဆကန',N'hsakana',0),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3">
        <v>12.0</v>
      </c>
      <c r="C21" s="3" t="s">
        <v>1292</v>
      </c>
      <c r="D21" s="3" t="s">
        <v>1293</v>
      </c>
      <c r="E21" s="3" t="s">
        <v>1294</v>
      </c>
      <c r="F21" s="3" t="s">
        <v>1295</v>
      </c>
      <c r="G21" s="3" t="s">
        <v>1296</v>
      </c>
      <c r="H21" s="1">
        <v>0.0</v>
      </c>
      <c r="I21" s="1"/>
      <c r="J21" s="7" t="str">
        <f t="shared" si="1"/>
        <v>('12',N'YGN020',N'Dawbon',N'ဒေါပုံ',N'ဒပန',N'dapana',0),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3">
        <v>12.0</v>
      </c>
      <c r="C22" s="3" t="s">
        <v>1297</v>
      </c>
      <c r="D22" s="3" t="s">
        <v>1298</v>
      </c>
      <c r="E22" s="3" t="s">
        <v>1299</v>
      </c>
      <c r="F22" s="3" t="s">
        <v>1300</v>
      </c>
      <c r="G22" s="3" t="s">
        <v>1301</v>
      </c>
      <c r="H22" s="1">
        <v>0.0</v>
      </c>
      <c r="I22" s="1"/>
      <c r="J22" s="7" t="str">
        <f t="shared" si="1"/>
        <v>('12',N'YGN021',N'Pazundaung',N'ပုဇွန်တောင်',N'ပဇတ',N'pazata',0),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3">
        <v>12.0</v>
      </c>
      <c r="C23" s="3" t="s">
        <v>1302</v>
      </c>
      <c r="D23" s="3" t="s">
        <v>1303</v>
      </c>
      <c r="E23" s="3" t="s">
        <v>1304</v>
      </c>
      <c r="F23" s="3" t="s">
        <v>1305</v>
      </c>
      <c r="G23" s="3" t="s">
        <v>1306</v>
      </c>
      <c r="H23" s="1">
        <v>0.0</v>
      </c>
      <c r="I23" s="1"/>
      <c r="J23" s="7" t="str">
        <f t="shared" si="1"/>
        <v>('12',N'YGN022',N'Mingala Taungnyunt',N'မင်္ဂလာတောင်ညွန့်',N'မဂတ',N'magata',0),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3">
        <v>12.0</v>
      </c>
      <c r="C24" s="3" t="s">
        <v>1307</v>
      </c>
      <c r="D24" s="3" t="s">
        <v>1308</v>
      </c>
      <c r="E24" s="3" t="s">
        <v>1309</v>
      </c>
      <c r="F24" s="3" t="s">
        <v>1310</v>
      </c>
      <c r="G24" s="3" t="s">
        <v>1311</v>
      </c>
      <c r="H24" s="1">
        <v>0.0</v>
      </c>
      <c r="I24" s="1"/>
      <c r="J24" s="7" t="str">
        <f t="shared" si="1"/>
        <v>('12',N'YGN023',N'Thaketa',N'သာကေတ',N'သကတ',N'thakata',0),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3">
        <v>12.0</v>
      </c>
      <c r="C25" s="3" t="s">
        <v>1312</v>
      </c>
      <c r="D25" s="3" t="s">
        <v>1313</v>
      </c>
      <c r="E25" s="3" t="s">
        <v>1314</v>
      </c>
      <c r="F25" s="3" t="s">
        <v>1315</v>
      </c>
      <c r="G25" s="3" t="s">
        <v>1316</v>
      </c>
      <c r="H25" s="1">
        <v>0.0</v>
      </c>
      <c r="I25" s="1"/>
      <c r="J25" s="7" t="str">
        <f t="shared" si="1"/>
        <v>('12',N'YGN024',N'Mayangon',N'မရမ်းကုန်း',N'မရက',N'maraka',0),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3">
        <v>12.0</v>
      </c>
      <c r="C26" s="3" t="s">
        <v>1317</v>
      </c>
      <c r="D26" s="3" t="s">
        <v>1318</v>
      </c>
      <c r="E26" s="3" t="s">
        <v>1319</v>
      </c>
      <c r="F26" s="3" t="s">
        <v>1320</v>
      </c>
      <c r="G26" s="3" t="s">
        <v>1321</v>
      </c>
      <c r="H26" s="1">
        <v>0.0</v>
      </c>
      <c r="I26" s="1"/>
      <c r="J26" s="7" t="str">
        <f t="shared" si="1"/>
        <v>('12',N'YGN025',N'North Okkalapa',N'မြောက်ဥက္ကလာပ',N'ဥကမ',N'ukama',0),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3">
        <v>12.0</v>
      </c>
      <c r="C27" s="3" t="s">
        <v>1322</v>
      </c>
      <c r="D27" s="3" t="s">
        <v>1323</v>
      </c>
      <c r="E27" s="3" t="s">
        <v>1324</v>
      </c>
      <c r="F27" s="3" t="s">
        <v>1103</v>
      </c>
      <c r="G27" s="3" t="s">
        <v>1104</v>
      </c>
      <c r="H27" s="1">
        <v>0.0</v>
      </c>
      <c r="I27" s="1"/>
      <c r="J27" s="7" t="str">
        <f t="shared" si="1"/>
        <v>('12',N'YGN026',N'Hlaing',N'လှိုင်',N'လမန',N'lamana',0),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3">
        <v>12.0</v>
      </c>
      <c r="C28" s="3" t="s">
        <v>1325</v>
      </c>
      <c r="D28" s="3" t="s">
        <v>1326</v>
      </c>
      <c r="E28" s="3" t="s">
        <v>1327</v>
      </c>
      <c r="F28" s="3" t="s">
        <v>1328</v>
      </c>
      <c r="G28" s="3" t="s">
        <v>1329</v>
      </c>
      <c r="H28" s="1">
        <v>0.0</v>
      </c>
      <c r="I28" s="1"/>
      <c r="J28" s="7" t="str">
        <f t="shared" si="1"/>
        <v>('12',N'YGN027',N'Mingaladon',N'မင်္ဂလာဒုံ',N'မဂဒ',N'magada',0),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3">
        <v>12.0</v>
      </c>
      <c r="C29" s="3" t="s">
        <v>1330</v>
      </c>
      <c r="D29" s="3" t="s">
        <v>1331</v>
      </c>
      <c r="E29" s="3" t="s">
        <v>1332</v>
      </c>
      <c r="F29" s="3" t="s">
        <v>1333</v>
      </c>
      <c r="G29" s="3" t="s">
        <v>1334</v>
      </c>
      <c r="H29" s="1">
        <v>0.0</v>
      </c>
      <c r="I29" s="1"/>
      <c r="J29" s="7" t="str">
        <f t="shared" si="1"/>
        <v>('12',N'YGN028',N'Shwepyitha',N'ရွှေပြည်သာ',N'ရပသ',N'rapatha',0),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3">
        <v>12.0</v>
      </c>
      <c r="C30" s="3" t="s">
        <v>1335</v>
      </c>
      <c r="D30" s="3" t="s">
        <v>1336</v>
      </c>
      <c r="E30" s="3" t="s">
        <v>1337</v>
      </c>
      <c r="F30" s="3" t="s">
        <v>829</v>
      </c>
      <c r="G30" s="3" t="s">
        <v>830</v>
      </c>
      <c r="H30" s="1">
        <v>0.0</v>
      </c>
      <c r="I30" s="1"/>
      <c r="J30" s="7" t="str">
        <f t="shared" si="1"/>
        <v>('12',N'YGN029',N'Hmawbi',N'မှော်ဘီ',N'မဘန',N'mabana',0),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3">
        <v>12.0</v>
      </c>
      <c r="C31" s="3" t="s">
        <v>1338</v>
      </c>
      <c r="D31" s="3" t="s">
        <v>684</v>
      </c>
      <c r="E31" s="3" t="s">
        <v>685</v>
      </c>
      <c r="F31" s="3" t="s">
        <v>686</v>
      </c>
      <c r="G31" s="3" t="s">
        <v>687</v>
      </c>
      <c r="H31" s="1">
        <v>0.0</v>
      </c>
      <c r="I31" s="1"/>
      <c r="J31" s="7" t="str">
        <f t="shared" si="1"/>
        <v>('12',N'YGN030',N'Htantabin',N'ထန်းတပင်',N'ထတပ',N'htatapa',0),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3">
        <v>12.0</v>
      </c>
      <c r="C32" s="3" t="s">
        <v>1339</v>
      </c>
      <c r="D32" s="3" t="s">
        <v>1340</v>
      </c>
      <c r="E32" s="3" t="s">
        <v>1341</v>
      </c>
      <c r="F32" s="3" t="s">
        <v>158</v>
      </c>
      <c r="G32" s="3" t="s">
        <v>159</v>
      </c>
      <c r="H32" s="1">
        <v>0.0</v>
      </c>
      <c r="I32" s="1"/>
      <c r="J32" s="7" t="str">
        <f t="shared" si="1"/>
        <v>('12',N'YGN031',N'Hlegu',N'လှည်းကူး',N'လကန',N'lakana',0),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3">
        <v>12.0</v>
      </c>
      <c r="C33" s="3" t="s">
        <v>1342</v>
      </c>
      <c r="D33" s="3" t="s">
        <v>1343</v>
      </c>
      <c r="E33" s="3" t="s">
        <v>1344</v>
      </c>
      <c r="F33" s="3" t="s">
        <v>1345</v>
      </c>
      <c r="G33" s="3" t="s">
        <v>1346</v>
      </c>
      <c r="H33" s="1">
        <v>0.0</v>
      </c>
      <c r="I33" s="1"/>
      <c r="J33" s="7" t="str">
        <f t="shared" si="1"/>
        <v>('12',N'YGN032',N'Thingangyun',N'သင်္ဃန်းကျွန်း',N'သဃက',N'thagaka',0),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3">
        <v>12.0</v>
      </c>
      <c r="C34" s="3" t="s">
        <v>1347</v>
      </c>
      <c r="D34" s="3" t="s">
        <v>1348</v>
      </c>
      <c r="E34" s="3" t="s">
        <v>1349</v>
      </c>
      <c r="F34" s="3" t="s">
        <v>425</v>
      </c>
      <c r="G34" s="3" t="s">
        <v>426</v>
      </c>
      <c r="H34" s="1">
        <v>0.0</v>
      </c>
      <c r="I34" s="1"/>
      <c r="J34" s="7" t="str">
        <f t="shared" si="1"/>
        <v>('12',N'YGN033',N'Tamwe',N'တာမွေ',N'တမန',N'tamana',0),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3">
        <v>12.0</v>
      </c>
      <c r="C35" s="3" t="s">
        <v>1350</v>
      </c>
      <c r="D35" s="3" t="s">
        <v>1351</v>
      </c>
      <c r="E35" s="3" t="s">
        <v>1352</v>
      </c>
      <c r="F35" s="3" t="s">
        <v>1353</v>
      </c>
      <c r="G35" s="3" t="s">
        <v>1354</v>
      </c>
      <c r="H35" s="1">
        <v>0.0</v>
      </c>
      <c r="I35" s="1"/>
      <c r="J35" s="7" t="str">
        <f t="shared" si="1"/>
        <v>('12',N'YGN034',N'South Okkalapa',N'တောင်ဥက္ကလာပ',N'ဥကတ',N'ukata',0),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3">
        <v>12.0</v>
      </c>
      <c r="C36" s="3" t="s">
        <v>1355</v>
      </c>
      <c r="D36" s="3" t="s">
        <v>1356</v>
      </c>
      <c r="E36" s="3" t="s">
        <v>1357</v>
      </c>
      <c r="F36" s="3" t="s">
        <v>124</v>
      </c>
      <c r="G36" s="3" t="s">
        <v>125</v>
      </c>
      <c r="H36" s="1">
        <v>0.0</v>
      </c>
      <c r="I36" s="1"/>
      <c r="J36" s="7" t="str">
        <f t="shared" si="1"/>
        <v>('12',N'YGN035',N'Yankin',N'ရန်ကင်း',N'ရကန',N'rakana',0),</v>
      </c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3">
        <v>12.0</v>
      </c>
      <c r="C37" s="3" t="s">
        <v>1358</v>
      </c>
      <c r="D37" s="3" t="s">
        <v>1359</v>
      </c>
      <c r="E37" s="3" t="s">
        <v>1360</v>
      </c>
      <c r="F37" s="3" t="s">
        <v>1361</v>
      </c>
      <c r="G37" s="3" t="s">
        <v>1362</v>
      </c>
      <c r="H37" s="1">
        <v>0.0</v>
      </c>
      <c r="I37" s="1"/>
      <c r="J37" s="7" t="str">
        <f t="shared" si="1"/>
        <v>('12',N'YGN036',N'Thanlyin',N'သန်လျင်',N'သလန',N'thalana',0),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3">
        <v>12.0</v>
      </c>
      <c r="C38" s="3" t="s">
        <v>1363</v>
      </c>
      <c r="D38" s="3" t="s">
        <v>1364</v>
      </c>
      <c r="E38" s="3" t="s">
        <v>1365</v>
      </c>
      <c r="F38" s="3" t="s">
        <v>1366</v>
      </c>
      <c r="G38" s="3" t="s">
        <v>1367</v>
      </c>
      <c r="H38" s="1">
        <v>0.0</v>
      </c>
      <c r="I38" s="1"/>
      <c r="J38" s="7" t="str">
        <f t="shared" si="1"/>
        <v>('12',N'YGN037',N'Cocokyun',N'ကိုကိုးကျွန်း',N'ကကက',N'kakaka',0),</v>
      </c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3">
        <v>12.0</v>
      </c>
      <c r="C39" s="3" t="s">
        <v>1368</v>
      </c>
      <c r="D39" s="3" t="s">
        <v>1369</v>
      </c>
      <c r="E39" s="3" t="s">
        <v>1370</v>
      </c>
      <c r="F39" s="3" t="s">
        <v>1177</v>
      </c>
      <c r="G39" s="3" t="s">
        <v>1178</v>
      </c>
      <c r="H39" s="1">
        <v>0.0</v>
      </c>
      <c r="I39" s="1"/>
      <c r="J39" s="7" t="str">
        <f t="shared" si="1"/>
        <v>('12',N'YGN038',N'Kyauktan',N'ကျောက်တန်း',N'ကတန',N'katana',0),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3">
        <v>12.0</v>
      </c>
      <c r="C40" s="3" t="s">
        <v>1371</v>
      </c>
      <c r="D40" s="8" t="s">
        <v>1372</v>
      </c>
      <c r="E40" s="8" t="s">
        <v>1373</v>
      </c>
      <c r="F40" s="3" t="s">
        <v>1374</v>
      </c>
      <c r="G40" s="3" t="s">
        <v>1375</v>
      </c>
      <c r="H40" s="1">
        <v>0.0</v>
      </c>
      <c r="I40" s="1"/>
      <c r="J40" s="7" t="str">
        <f t="shared" si="1"/>
        <v>('12',N'YGN039',N'Tantarr',N'တံတား',N'တတတ',N'tatata',0),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3">
        <v>12.0</v>
      </c>
      <c r="C41" s="3" t="s">
        <v>1376</v>
      </c>
      <c r="D41" s="3" t="s">
        <v>1377</v>
      </c>
      <c r="E41" s="3" t="s">
        <v>1378</v>
      </c>
      <c r="F41" s="3" t="s">
        <v>1379</v>
      </c>
      <c r="G41" s="3" t="s">
        <v>1380</v>
      </c>
      <c r="H41" s="1">
        <v>0.0</v>
      </c>
      <c r="I41" s="1"/>
      <c r="J41" s="7" t="str">
        <f t="shared" si="1"/>
        <v>('12',N'YGN040',N'Kayan',N'ခရမ်း',N'ခရန',N'kharana',0),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3">
        <v>12.0</v>
      </c>
      <c r="C42" s="3" t="s">
        <v>1381</v>
      </c>
      <c r="D42" s="3" t="s">
        <v>1382</v>
      </c>
      <c r="E42" s="3" t="s">
        <v>1383</v>
      </c>
      <c r="F42" s="3" t="s">
        <v>1384</v>
      </c>
      <c r="G42" s="3" t="s">
        <v>1385</v>
      </c>
      <c r="H42" s="1">
        <v>0.0</v>
      </c>
      <c r="I42" s="1"/>
      <c r="J42" s="7" t="str">
        <f t="shared" si="1"/>
        <v>('12',N'YGN041',N'Thongwa',N'သုံးခွ',N'သခန',N'thakhana',0),</v>
      </c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3">
        <v>12.0</v>
      </c>
      <c r="C43" s="3" t="s">
        <v>1386</v>
      </c>
      <c r="D43" s="3" t="s">
        <v>1387</v>
      </c>
      <c r="E43" s="3" t="s">
        <v>1388</v>
      </c>
      <c r="F43" s="3" t="s">
        <v>866</v>
      </c>
      <c r="G43" s="3" t="s">
        <v>867</v>
      </c>
      <c r="H43" s="1">
        <v>0.0</v>
      </c>
      <c r="I43" s="1"/>
      <c r="J43" s="7" t="str">
        <f t="shared" si="1"/>
        <v>('12',N'YGN042',N'Ahlon',N'အလုံ',N'အလန',N'alana',0),</v>
      </c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3">
        <v>12.0</v>
      </c>
      <c r="C44" s="3" t="s">
        <v>1389</v>
      </c>
      <c r="D44" s="3" t="s">
        <v>1390</v>
      </c>
      <c r="E44" s="3" t="s">
        <v>1391</v>
      </c>
      <c r="F44" s="3" t="s">
        <v>149</v>
      </c>
      <c r="G44" s="3" t="s">
        <v>150</v>
      </c>
      <c r="H44" s="1">
        <v>0.0</v>
      </c>
      <c r="I44" s="1"/>
      <c r="J44" s="7" t="str">
        <f t="shared" si="1"/>
        <v>('12',N'YGN043',N'Kyeemyindaing',N'ကြည့်မြင်တိုင်',N'ကမတ',N'kamata',0),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3">
        <v>12.0</v>
      </c>
      <c r="C45" s="3" t="s">
        <v>1392</v>
      </c>
      <c r="D45" s="3" t="s">
        <v>1393</v>
      </c>
      <c r="E45" s="3" t="s">
        <v>1394</v>
      </c>
      <c r="F45" s="3" t="s">
        <v>1395</v>
      </c>
      <c r="G45" s="3" t="s">
        <v>1396</v>
      </c>
      <c r="H45" s="1">
        <v>0.0</v>
      </c>
      <c r="I45" s="1"/>
      <c r="J45" s="7" t="str">
        <f t="shared" si="1"/>
        <v>('12',N'YGN044',N'Sanchaung',N'စမ်းချောင်း',N'စခန',N'sakhana',0),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3">
        <v>12.0</v>
      </c>
      <c r="C46" s="3" t="s">
        <v>1397</v>
      </c>
      <c r="D46" s="3" t="s">
        <v>1398</v>
      </c>
      <c r="E46" s="3" t="s">
        <v>1399</v>
      </c>
      <c r="F46" s="3" t="s">
        <v>1400</v>
      </c>
      <c r="G46" s="3" t="s">
        <v>1401</v>
      </c>
      <c r="H46" s="1">
        <v>0.0</v>
      </c>
      <c r="I46" s="1"/>
      <c r="J46" s="7" t="str">
        <f t="shared" si="1"/>
        <v>('12',N'YGN045',N'Insein',N'အင်းစိန်',N'အစန',N'asana',0),</v>
      </c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3">
        <v>12.0</v>
      </c>
      <c r="C47" s="3" t="s">
        <v>1402</v>
      </c>
      <c r="D47" s="3" t="s">
        <v>1403</v>
      </c>
      <c r="E47" s="3" t="s">
        <v>1404</v>
      </c>
      <c r="F47" s="3" t="s">
        <v>1405</v>
      </c>
      <c r="G47" s="3" t="s">
        <v>1406</v>
      </c>
      <c r="H47" s="1">
        <v>0.0</v>
      </c>
      <c r="I47" s="1"/>
      <c r="J47" s="7" t="str">
        <f t="shared" si="1"/>
        <v>('12',N'YGN046',N'Hlaingthaya (West)',N'လှိုင်သာယာ (အနောက်ပိုင်း)',N'လယန',N'layana',0),</v>
      </c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3">
        <v>12.0</v>
      </c>
      <c r="C48" s="3" t="s">
        <v>1407</v>
      </c>
      <c r="D48" s="3" t="s">
        <v>1408</v>
      </c>
      <c r="E48" s="3" t="s">
        <v>1409</v>
      </c>
      <c r="F48" s="3" t="s">
        <v>1410</v>
      </c>
      <c r="G48" s="3" t="s">
        <v>1411</v>
      </c>
      <c r="H48" s="1">
        <v>0.0</v>
      </c>
      <c r="I48" s="1"/>
      <c r="J48" s="7" t="str">
        <f t="shared" si="1"/>
        <v>('12',N'YGN047',N'Hlaingthaya (East)',N'လှိုင်သာယာ (အရှေ့ပိုင်း)',N'လယရ',N'layara',0),</v>
      </c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3">
        <v>12.0</v>
      </c>
      <c r="C49" s="3" t="s">
        <v>1412</v>
      </c>
      <c r="D49" s="3" t="s">
        <v>1413</v>
      </c>
      <c r="E49" s="3" t="s">
        <v>1414</v>
      </c>
      <c r="F49" s="3" t="s">
        <v>1415</v>
      </c>
      <c r="G49" s="3" t="s">
        <v>1416</v>
      </c>
      <c r="H49" s="1">
        <v>0.0</v>
      </c>
      <c r="I49" s="1"/>
      <c r="J49" s="7" t="str">
        <f t="shared" si="1"/>
        <v>('12',N'YGN048',N'Hlaingthaya',N'လှိုင်သာယာ',N'လသယ',N'lathaya',0),</v>
      </c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9.43"/>
    <col customWidth="1" min="3" max="3" width="13.29"/>
    <col customWidth="1" min="4" max="4" width="18.57"/>
    <col customWidth="1" min="5" max="5" width="17.71"/>
    <col customWidth="1" min="6" max="6" width="22.14"/>
    <col customWidth="1" min="7" max="7" width="23.0"/>
    <col customWidth="1" min="8" max="9" width="8.86"/>
    <col customWidth="1" min="10" max="10" width="54.29"/>
    <col customWidth="1" min="11" max="13" width="8.86"/>
    <col customWidth="1" min="14" max="26" width="8.71"/>
  </cols>
  <sheetData>
    <row r="1" ht="15.75" customHeight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/>
      <c r="J1" s="4" t="s">
        <v>8</v>
      </c>
      <c r="K1" s="5" t="s">
        <v>9</v>
      </c>
      <c r="L1" s="5" t="s">
        <v>10</v>
      </c>
      <c r="M1" s="5" t="s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/>
      <c r="B2" s="3">
        <v>13.0</v>
      </c>
      <c r="C2" s="3" t="s">
        <v>1417</v>
      </c>
      <c r="D2" s="3" t="s">
        <v>1418</v>
      </c>
      <c r="E2" s="3" t="s">
        <v>1419</v>
      </c>
      <c r="F2" s="3" t="s">
        <v>912</v>
      </c>
      <c r="G2" s="3" t="s">
        <v>913</v>
      </c>
      <c r="H2" s="1">
        <v>0.0</v>
      </c>
      <c r="I2" s="1"/>
      <c r="J2" s="7" t="str">
        <f t="shared" ref="J2:J32" si="1">$J$1&amp;B2&amp;$K$1&amp;C2&amp;$K$1&amp;D2&amp;$K$1&amp;E2&amp;$K$1&amp;F2&amp;$K$1&amp;G2&amp;$L$1&amp;H2&amp;$M$1</f>
        <v>('13',N'SHN001',N'Taunggyi',N'တောင်ကြီး',N'တကန',N'takana',0),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1"/>
      <c r="B3" s="3">
        <v>13.0</v>
      </c>
      <c r="C3" s="3" t="s">
        <v>1420</v>
      </c>
      <c r="D3" s="3" t="s">
        <v>1421</v>
      </c>
      <c r="E3" s="3" t="s">
        <v>1422</v>
      </c>
      <c r="F3" s="3" t="s">
        <v>1200</v>
      </c>
      <c r="G3" s="3" t="s">
        <v>1201</v>
      </c>
      <c r="H3" s="1">
        <v>0.0</v>
      </c>
      <c r="I3" s="1"/>
      <c r="J3" s="7" t="str">
        <f t="shared" si="1"/>
        <v>('13',N'SHN002',N'Kyauktalongyi',N'ကျောက်တလုံးကြီး',N'ကတလ',N'katala',0),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3">
        <v>13.0</v>
      </c>
      <c r="C4" s="3" t="s">
        <v>1423</v>
      </c>
      <c r="D4" s="3" t="s">
        <v>1424</v>
      </c>
      <c r="E4" s="3" t="s">
        <v>1425</v>
      </c>
      <c r="F4" s="3" t="s">
        <v>1426</v>
      </c>
      <c r="G4" s="3" t="s">
        <v>1427</v>
      </c>
      <c r="H4" s="1">
        <v>0.0</v>
      </c>
      <c r="I4" s="1"/>
      <c r="J4" s="7" t="str">
        <f t="shared" si="1"/>
        <v>('13',N'SHN003',N'Yatsauk',N'ရပ်စောက်',N'ရစန',N'rasana',0),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3">
        <v>13.0</v>
      </c>
      <c r="C5" s="3" t="s">
        <v>1428</v>
      </c>
      <c r="D5" s="3" t="s">
        <v>388</v>
      </c>
      <c r="E5" s="3" t="s">
        <v>1429</v>
      </c>
      <c r="F5" s="3" t="s">
        <v>390</v>
      </c>
      <c r="G5" s="3" t="s">
        <v>391</v>
      </c>
      <c r="H5" s="1">
        <v>0.0</v>
      </c>
      <c r="I5" s="1"/>
      <c r="J5" s="7" t="str">
        <f t="shared" si="1"/>
        <v>('13',N'SHN004',N'Indaw',N'အင်းတော',N'အတန',N'atana',0),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/>
      <c r="B6" s="3">
        <v>13.0</v>
      </c>
      <c r="C6" s="3" t="s">
        <v>1430</v>
      </c>
      <c r="D6" s="3" t="s">
        <v>1431</v>
      </c>
      <c r="E6" s="3" t="s">
        <v>1432</v>
      </c>
      <c r="F6" s="3" t="s">
        <v>415</v>
      </c>
      <c r="G6" s="3" t="s">
        <v>416</v>
      </c>
      <c r="H6" s="1">
        <v>0.0</v>
      </c>
      <c r="I6" s="1"/>
      <c r="J6" s="7" t="str">
        <f t="shared" si="1"/>
        <v>('13',N'SHN005',N'Kalaw',N'ကလော',N'ကလန',N'kalana',0),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"/>
      <c r="B7" s="3">
        <v>13.0</v>
      </c>
      <c r="C7" s="3" t="s">
        <v>1433</v>
      </c>
      <c r="D7" s="3" t="s">
        <v>1434</v>
      </c>
      <c r="E7" s="3" t="s">
        <v>1435</v>
      </c>
      <c r="F7" s="3" t="s">
        <v>1436</v>
      </c>
      <c r="G7" s="3" t="s">
        <v>1437</v>
      </c>
      <c r="H7" s="1">
        <v>0.0</v>
      </c>
      <c r="I7" s="1"/>
      <c r="J7" s="7" t="str">
        <f t="shared" si="1"/>
        <v>('13',N'SHN006',N'Nyaungshwe',N'ညောင်ရွှေ',N'ညရန',N'nyarana',0),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/>
      <c r="B8" s="3">
        <v>13.0</v>
      </c>
      <c r="C8" s="3" t="s">
        <v>1438</v>
      </c>
      <c r="D8" s="3" t="s">
        <v>1439</v>
      </c>
      <c r="E8" s="3" t="s">
        <v>1440</v>
      </c>
      <c r="F8" s="3" t="s">
        <v>1441</v>
      </c>
      <c r="G8" s="3" t="s">
        <v>1442</v>
      </c>
      <c r="H8" s="1">
        <v>0.0</v>
      </c>
      <c r="I8" s="1"/>
      <c r="J8" s="7" t="str">
        <f t="shared" si="1"/>
        <v>('13',N'SHN007',N'Pekon',N'ဖယ်ခုံ',N'ဖခန',N'phakhana',0),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3">
        <v>13.0</v>
      </c>
      <c r="C9" s="3" t="s">
        <v>1443</v>
      </c>
      <c r="D9" s="3" t="s">
        <v>1444</v>
      </c>
      <c r="E9" s="3" t="s">
        <v>1445</v>
      </c>
      <c r="F9" s="3" t="s">
        <v>1446</v>
      </c>
      <c r="G9" s="3" t="s">
        <v>1447</v>
      </c>
      <c r="H9" s="1">
        <v>0.0</v>
      </c>
      <c r="I9" s="1"/>
      <c r="J9" s="7" t="str">
        <f t="shared" si="1"/>
        <v>('13',N'SHN008',N'Namhkam',N'နမ့်စန်',N'နစန',N'nasana',0),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/>
      <c r="B10" s="3">
        <v>13.0</v>
      </c>
      <c r="C10" s="3" t="s">
        <v>1448</v>
      </c>
      <c r="D10" s="3" t="s">
        <v>1449</v>
      </c>
      <c r="E10" s="3" t="s">
        <v>1450</v>
      </c>
      <c r="F10" s="3" t="s">
        <v>1451</v>
      </c>
      <c r="G10" s="3" t="s">
        <v>1452</v>
      </c>
      <c r="H10" s="1">
        <v>0.0</v>
      </c>
      <c r="I10" s="1"/>
      <c r="J10" s="7" t="str">
        <f t="shared" si="1"/>
        <v>('13',N'SHN009',N'Kholam',N'ခိုလမ်',N'ခလန',N'khalana',0),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/>
      <c r="B11" s="3">
        <v>13.0</v>
      </c>
      <c r="C11" s="3" t="s">
        <v>1453</v>
      </c>
      <c r="D11" s="3" t="s">
        <v>1454</v>
      </c>
      <c r="E11" s="3" t="s">
        <v>1455</v>
      </c>
      <c r="F11" s="3" t="s">
        <v>1456</v>
      </c>
      <c r="G11" s="3" t="s">
        <v>1457</v>
      </c>
      <c r="H11" s="1">
        <v>0.0</v>
      </c>
      <c r="I11" s="1"/>
      <c r="J11" s="7" t="str">
        <f t="shared" si="1"/>
        <v>('13',N'SHN010',N'Kunhing',N'ကွန်ဟိန်း',N'ကဟန',N'kahana',0),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/>
      <c r="B12" s="3">
        <v>13.0</v>
      </c>
      <c r="C12" s="3" t="s">
        <v>1458</v>
      </c>
      <c r="D12" s="1" t="s">
        <v>1459</v>
      </c>
      <c r="E12" s="3" t="s">
        <v>1460</v>
      </c>
      <c r="F12" s="3" t="s">
        <v>1461</v>
      </c>
      <c r="G12" s="3" t="s">
        <v>1462</v>
      </c>
      <c r="H12" s="1">
        <v>0.0</v>
      </c>
      <c r="I12" s="1"/>
      <c r="J12" s="7" t="str">
        <f t="shared" si="1"/>
        <v>('13',N'SHN011',N'Kali',N'ကာလိ',N'ကလဒ',N'kalada',0),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3">
        <v>13.0</v>
      </c>
      <c r="C13" s="3" t="s">
        <v>1463</v>
      </c>
      <c r="D13" s="3" t="s">
        <v>1464</v>
      </c>
      <c r="E13" s="3" t="s">
        <v>1465</v>
      </c>
      <c r="F13" s="3" t="s">
        <v>1466</v>
      </c>
      <c r="G13" s="3" t="s">
        <v>1467</v>
      </c>
      <c r="H13" s="1">
        <v>0.0</v>
      </c>
      <c r="I13" s="1"/>
      <c r="J13" s="7" t="str">
        <f t="shared" si="1"/>
        <v>('13',N'SHN012',N'Mongnai',N'မိုင်းနဲ',N'မနန',N'manana',0),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"/>
      <c r="B14" s="3">
        <v>13.0</v>
      </c>
      <c r="C14" s="3" t="s">
        <v>1468</v>
      </c>
      <c r="D14" s="3" t="s">
        <v>1469</v>
      </c>
      <c r="E14" s="3" t="s">
        <v>1470</v>
      </c>
      <c r="F14" s="3" t="s">
        <v>1210</v>
      </c>
      <c r="G14" s="3" t="s">
        <v>1211</v>
      </c>
      <c r="H14" s="1">
        <v>0.0</v>
      </c>
      <c r="I14" s="1"/>
      <c r="J14" s="7" t="str">
        <f t="shared" si="1"/>
        <v>('13',N'SHN013',N'Kengtung',N'ကျိုင်းတောင်',N'ကတတ',N'katata',0),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"/>
      <c r="B15" s="3">
        <v>13.0</v>
      </c>
      <c r="C15" s="3" t="s">
        <v>1471</v>
      </c>
      <c r="D15" s="3" t="s">
        <v>1472</v>
      </c>
      <c r="E15" s="3" t="s">
        <v>1473</v>
      </c>
      <c r="F15" s="3" t="s">
        <v>344</v>
      </c>
      <c r="G15" s="3" t="s">
        <v>345</v>
      </c>
      <c r="H15" s="1">
        <v>0.0</v>
      </c>
      <c r="I15" s="1"/>
      <c r="J15" s="7" t="str">
        <f t="shared" si="1"/>
        <v>('13',N'SHN014',N'Monghsu',N'မိုင်းရှူး',N'မရန',N'marana',0),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/>
      <c r="B16" s="3">
        <v>13.0</v>
      </c>
      <c r="C16" s="3" t="s">
        <v>1474</v>
      </c>
      <c r="D16" s="3" t="s">
        <v>1475</v>
      </c>
      <c r="E16" s="3" t="s">
        <v>1476</v>
      </c>
      <c r="F16" s="3" t="s">
        <v>104</v>
      </c>
      <c r="G16" s="3" t="s">
        <v>105</v>
      </c>
      <c r="H16" s="1">
        <v>0.0</v>
      </c>
      <c r="I16" s="1"/>
      <c r="J16" s="7" t="str">
        <f t="shared" si="1"/>
        <v>('13',N'SHN015',N'Mongsan',N'မိုင်းစံ',N'မစန',N'masana',0),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/>
      <c r="B17" s="3">
        <v>13.0</v>
      </c>
      <c r="C17" s="3" t="s">
        <v>1477</v>
      </c>
      <c r="D17" s="3" t="s">
        <v>1478</v>
      </c>
      <c r="E17" s="3" t="s">
        <v>1479</v>
      </c>
      <c r="F17" s="3" t="s">
        <v>377</v>
      </c>
      <c r="G17" s="3" t="s">
        <v>378</v>
      </c>
      <c r="H17" s="1">
        <v>0.0</v>
      </c>
      <c r="I17" s="1"/>
      <c r="J17" s="7" t="str">
        <f t="shared" si="1"/>
        <v>('13',N'SHN016',N'Kyethi',N'ကျေးသီး',N'ကသန',N'kathana',0),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3">
        <v>13.0</v>
      </c>
      <c r="C18" s="3" t="s">
        <v>1480</v>
      </c>
      <c r="D18" s="3" t="s">
        <v>1481</v>
      </c>
      <c r="E18" s="3" t="s">
        <v>1482</v>
      </c>
      <c r="F18" s="3" t="s">
        <v>925</v>
      </c>
      <c r="G18" s="3" t="s">
        <v>926</v>
      </c>
      <c r="H18" s="1">
        <v>0.0</v>
      </c>
      <c r="I18" s="1"/>
      <c r="J18" s="7" t="str">
        <f t="shared" si="1"/>
        <v>('13',N'SHN017',N'Mongnawng',N'မိုင်းနောက်',N'မနတ',N'manata',0),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3">
        <v>13.0</v>
      </c>
      <c r="C19" s="3" t="s">
        <v>1483</v>
      </c>
      <c r="D19" s="3" t="s">
        <v>1484</v>
      </c>
      <c r="E19" s="3" t="s">
        <v>1485</v>
      </c>
      <c r="F19" s="3" t="s">
        <v>1486</v>
      </c>
      <c r="G19" s="3" t="s">
        <v>1487</v>
      </c>
      <c r="H19" s="1">
        <v>0.0</v>
      </c>
      <c r="I19" s="1"/>
      <c r="J19" s="7" t="str">
        <f t="shared" si="1"/>
        <v>('13',N'SHN018',N'Linkhay',N'လင်းခေး',N'လခတ',N'lakhata',0),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3">
        <v>13.0</v>
      </c>
      <c r="C20" s="3" t="s">
        <v>1488</v>
      </c>
      <c r="D20" s="3" t="s">
        <v>1489</v>
      </c>
      <c r="E20" s="3" t="s">
        <v>1490</v>
      </c>
      <c r="F20" s="3" t="s">
        <v>1491</v>
      </c>
      <c r="G20" s="3" t="s">
        <v>1492</v>
      </c>
      <c r="H20" s="1">
        <v>0.0</v>
      </c>
      <c r="I20" s="1"/>
      <c r="J20" s="7" t="str">
        <f t="shared" si="1"/>
        <v>('13',N'SHN019',N'Homane',N'ဟိုမိန်း',N'ဟမန',N'hamana',0),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3">
        <v>13.0</v>
      </c>
      <c r="C21" s="3" t="s">
        <v>1493</v>
      </c>
      <c r="D21" s="3" t="s">
        <v>1494</v>
      </c>
      <c r="E21" s="3" t="s">
        <v>1495</v>
      </c>
      <c r="F21" s="3" t="s">
        <v>1182</v>
      </c>
      <c r="G21" s="3" t="s">
        <v>1183</v>
      </c>
      <c r="H21" s="1">
        <v>0.0</v>
      </c>
      <c r="I21" s="1"/>
      <c r="J21" s="7" t="str">
        <f t="shared" si="1"/>
        <v>('13',N'SHN020',N'Mongpan',N'မိုင်းပန်',N'မပန',N'mapana',0),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3">
        <v>13.0</v>
      </c>
      <c r="C22" s="3" t="s">
        <v>1496</v>
      </c>
      <c r="D22" s="3" t="s">
        <v>1497</v>
      </c>
      <c r="E22" s="3" t="s">
        <v>1498</v>
      </c>
      <c r="F22" s="3" t="s">
        <v>109</v>
      </c>
      <c r="G22" s="3" t="s">
        <v>110</v>
      </c>
      <c r="H22" s="1">
        <v>0.0</v>
      </c>
      <c r="I22" s="1"/>
      <c r="J22" s="7" t="str">
        <f t="shared" si="1"/>
        <v>('13',N'SHN021',N'Mawkmai',N'မောက်မယ်',N'မမန',N'mamana',0),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3">
        <v>13.0</v>
      </c>
      <c r="C23" s="3" t="s">
        <v>1499</v>
      </c>
      <c r="D23" s="2" t="s">
        <v>1500</v>
      </c>
      <c r="E23" s="2" t="s">
        <v>1501</v>
      </c>
      <c r="F23" s="3" t="s">
        <v>580</v>
      </c>
      <c r="G23" s="3" t="s">
        <v>581</v>
      </c>
      <c r="H23" s="1">
        <v>0.0</v>
      </c>
      <c r="I23" s="1"/>
      <c r="J23" s="7" t="str">
        <f t="shared" si="1"/>
        <v>('13',N'SHN022',N'Loilen',N'လွိုင်လင်',N'လလန',N'lalana',0),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3">
        <v>13.0</v>
      </c>
      <c r="C24" s="3" t="s">
        <v>1502</v>
      </c>
      <c r="D24" s="3" t="s">
        <v>1503</v>
      </c>
      <c r="E24" s="3" t="s">
        <v>1504</v>
      </c>
      <c r="F24" s="3" t="s">
        <v>474</v>
      </c>
      <c r="G24" s="3" t="s">
        <v>475</v>
      </c>
      <c r="H24" s="1">
        <v>0.0</v>
      </c>
      <c r="I24" s="1"/>
      <c r="J24" s="7" t="str">
        <f t="shared" si="1"/>
        <v>('13',N'SHN023',N'Panglong',N'ပင်လုံ',N'ပလန',N'palana',0),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3">
        <v>13.0</v>
      </c>
      <c r="C25" s="3" t="s">
        <v>1505</v>
      </c>
      <c r="D25" s="3" t="s">
        <v>1506</v>
      </c>
      <c r="E25" s="3" t="s">
        <v>1507</v>
      </c>
      <c r="F25" s="3" t="s">
        <v>15</v>
      </c>
      <c r="G25" s="3" t="s">
        <v>16</v>
      </c>
      <c r="H25" s="1">
        <v>0.0</v>
      </c>
      <c r="I25" s="1"/>
      <c r="J25" s="7" t="str">
        <f t="shared" si="1"/>
        <v>('13',N'SHN024',N'Mongkaing',N'မိုင်းကိုင်',N'မကန',N'makana',0),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3">
        <v>13.0</v>
      </c>
      <c r="C26" s="3" t="s">
        <v>1508</v>
      </c>
      <c r="D26" s="3" t="s">
        <v>1509</v>
      </c>
      <c r="E26" s="3" t="s">
        <v>1510</v>
      </c>
      <c r="F26" s="3" t="s">
        <v>1511</v>
      </c>
      <c r="G26" s="3" t="s">
        <v>1512</v>
      </c>
      <c r="H26" s="1">
        <v>0.0</v>
      </c>
      <c r="I26" s="1"/>
      <c r="J26" s="7" t="str">
        <f t="shared" si="1"/>
        <v>('13',N'SHN025',N'Lai-Hka',N'လဲချား',N'လခန',N'lakhana',0),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3">
        <v>13.0</v>
      </c>
      <c r="C27" s="3" t="s">
        <v>1513</v>
      </c>
      <c r="D27" s="3" t="s">
        <v>1514</v>
      </c>
      <c r="E27" s="3" t="s">
        <v>1515</v>
      </c>
      <c r="F27" s="3" t="s">
        <v>1516</v>
      </c>
      <c r="G27" s="3" t="s">
        <v>1517</v>
      </c>
      <c r="H27" s="1">
        <v>0.0</v>
      </c>
      <c r="I27" s="1"/>
      <c r="J27" s="7" t="str">
        <f t="shared" si="1"/>
        <v>('13',N'SHN026',N'Ywangan',N'ရွာငံ',N'ရငန',N'rangana',0),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3">
        <v>13.0</v>
      </c>
      <c r="C28" s="3" t="s">
        <v>1518</v>
      </c>
      <c r="D28" s="3" t="s">
        <v>1519</v>
      </c>
      <c r="E28" s="3" t="s">
        <v>1520</v>
      </c>
      <c r="F28" s="3" t="s">
        <v>1521</v>
      </c>
      <c r="G28" s="3" t="s">
        <v>1522</v>
      </c>
      <c r="H28" s="1">
        <v>0.0</v>
      </c>
      <c r="I28" s="1"/>
      <c r="J28" s="7" t="str">
        <f t="shared" si="1"/>
        <v>('13',N'SHN027',N'Pindaya',N'ပင်းတယ',N'ပတယ',N'pataya',0),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3">
        <v>13.0</v>
      </c>
      <c r="C29" s="3" t="s">
        <v>1523</v>
      </c>
      <c r="D29" s="3" t="s">
        <v>1524</v>
      </c>
      <c r="E29" s="3" t="s">
        <v>1525</v>
      </c>
      <c r="F29" s="3" t="s">
        <v>139</v>
      </c>
      <c r="G29" s="3" t="s">
        <v>140</v>
      </c>
      <c r="H29" s="1">
        <v>0.0</v>
      </c>
      <c r="I29" s="1"/>
      <c r="J29" s="7" t="str">
        <f t="shared" si="1"/>
        <v>('13',N'SHN028',N'Hopong',N'ဟိုပုံး',N'ဟပန',N'hapana',0),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3">
        <v>13.0</v>
      </c>
      <c r="C30" s="3" t="s">
        <v>1526</v>
      </c>
      <c r="D30" s="3" t="s">
        <v>1527</v>
      </c>
      <c r="E30" s="3" t="s">
        <v>1528</v>
      </c>
      <c r="F30" s="3" t="s">
        <v>1529</v>
      </c>
      <c r="G30" s="3" t="s">
        <v>1530</v>
      </c>
      <c r="H30" s="1">
        <v>0.0</v>
      </c>
      <c r="I30" s="1"/>
      <c r="J30" s="7" t="str">
        <f t="shared" si="1"/>
        <v>('13',N'SHN029',N'Hsi Hseng',N'ဆီဆိုင်',N'ဆဆန',N'hsahsana',0),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3">
        <v>13.0</v>
      </c>
      <c r="C31" s="3" t="s">
        <v>1531</v>
      </c>
      <c r="D31" s="3" t="s">
        <v>1532</v>
      </c>
      <c r="E31" s="3" t="s">
        <v>1533</v>
      </c>
      <c r="F31" s="3" t="s">
        <v>474</v>
      </c>
      <c r="G31" s="3" t="s">
        <v>475</v>
      </c>
      <c r="H31" s="1">
        <v>0.0</v>
      </c>
      <c r="I31" s="1"/>
      <c r="J31" s="7" t="str">
        <f t="shared" si="1"/>
        <v>('13',N'SHN030',N'Pinlaung',N'ပင်လောင်း',N'ပလန',N'palana',0),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3">
        <v>13.0</v>
      </c>
      <c r="C32" s="3" t="s">
        <v>1534</v>
      </c>
      <c r="D32" s="3" t="s">
        <v>1535</v>
      </c>
      <c r="E32" s="3" t="s">
        <v>1536</v>
      </c>
      <c r="F32" s="3" t="s">
        <v>1537</v>
      </c>
      <c r="G32" s="3" t="s">
        <v>1538</v>
      </c>
      <c r="H32" s="1">
        <v>0.0</v>
      </c>
      <c r="I32" s="1"/>
      <c r="J32" s="7" t="str">
        <f t="shared" si="1"/>
        <v>('13',N'SHN031',N'Nawn-tara',N'နောင်တရား',N'နတရ',N'natara',0),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9.43"/>
    <col customWidth="1" min="3" max="3" width="13.29"/>
    <col customWidth="1" min="4" max="4" width="18.57"/>
    <col customWidth="1" min="5" max="5" width="17.71"/>
    <col customWidth="1" min="6" max="6" width="22.14"/>
    <col customWidth="1" min="7" max="7" width="23.0"/>
    <col customWidth="1" min="8" max="9" width="8.86"/>
    <col customWidth="1" min="10" max="10" width="48.71"/>
    <col customWidth="1" min="11" max="13" width="8.86"/>
    <col customWidth="1" min="14" max="26" width="8.71"/>
  </cols>
  <sheetData>
    <row r="1" ht="14.25" customHeight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/>
      <c r="J1" s="4" t="s">
        <v>8</v>
      </c>
      <c r="K1" s="5" t="s">
        <v>9</v>
      </c>
      <c r="L1" s="5" t="s">
        <v>10</v>
      </c>
      <c r="M1" s="5" t="s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>
        <v>13.0</v>
      </c>
      <c r="C2" s="3" t="s">
        <v>1539</v>
      </c>
      <c r="D2" s="3" t="s">
        <v>1540</v>
      </c>
      <c r="E2" s="3" t="s">
        <v>1541</v>
      </c>
      <c r="F2" s="3" t="s">
        <v>522</v>
      </c>
      <c r="G2" s="3" t="s">
        <v>523</v>
      </c>
      <c r="H2" s="1">
        <v>0.0</v>
      </c>
      <c r="I2" s="1"/>
      <c r="J2" s="7" t="str">
        <f t="shared" ref="J2:J37" si="1">$J$1&amp;B2&amp;$K$1&amp;C2&amp;$K$1&amp;D2&amp;$K$1&amp;E2&amp;$K$1&amp;F2&amp;$K$1&amp;G2&amp;$L$1&amp;H2&amp;$M$1</f>
        <v>('13',N'SHN032',N'Lashio',N'လားရှိုး',N'လရန',N'larana',0),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3">
        <v>13.0</v>
      </c>
      <c r="C3" s="3" t="s">
        <v>1542</v>
      </c>
      <c r="D3" s="3" t="s">
        <v>1543</v>
      </c>
      <c r="E3" s="3" t="s">
        <v>1544</v>
      </c>
      <c r="F3" s="3" t="s">
        <v>395</v>
      </c>
      <c r="G3" s="3" t="s">
        <v>396</v>
      </c>
      <c r="H3" s="1">
        <v>0.0</v>
      </c>
      <c r="I3" s="1"/>
      <c r="J3" s="7" t="str">
        <f t="shared" si="1"/>
        <v>('13',N'SHN033',N'Kunlong',N'ကွမ်းလုံ',N'ကလတ',N'kalata',0),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3">
        <v>13.0</v>
      </c>
      <c r="C4" s="3" t="s">
        <v>1545</v>
      </c>
      <c r="D4" s="3" t="s">
        <v>1546</v>
      </c>
      <c r="E4" s="3" t="s">
        <v>1547</v>
      </c>
      <c r="F4" s="3" t="s">
        <v>1548</v>
      </c>
      <c r="G4" s="3" t="s">
        <v>1549</v>
      </c>
      <c r="H4" s="1">
        <v>0.0</v>
      </c>
      <c r="I4" s="1"/>
      <c r="J4" s="7" t="str">
        <f t="shared" si="1"/>
        <v>('13',N'SHN034',N'Hseni',N'သိန္နီ',N'သနန',N'thanana',0),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3">
        <v>13.0</v>
      </c>
      <c r="C5" s="3" t="s">
        <v>1550</v>
      </c>
      <c r="D5" s="3" t="s">
        <v>1551</v>
      </c>
      <c r="E5" s="3" t="s">
        <v>1552</v>
      </c>
      <c r="F5" s="3" t="s">
        <v>1553</v>
      </c>
      <c r="G5" s="3" t="s">
        <v>1554</v>
      </c>
      <c r="H5" s="1">
        <v>0.0</v>
      </c>
      <c r="I5" s="1"/>
      <c r="J5" s="7" t="str">
        <f t="shared" si="1"/>
        <v>('13',N'SHN035',N'Matman',N'မက်မန်း',N'ပယန',N'payana',0),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3">
        <v>13.0</v>
      </c>
      <c r="C6" s="3" t="s">
        <v>1555</v>
      </c>
      <c r="D6" s="3" t="s">
        <v>1556</v>
      </c>
      <c r="E6" s="3" t="s">
        <v>1557</v>
      </c>
      <c r="F6" s="3" t="s">
        <v>547</v>
      </c>
      <c r="G6" s="3" t="s">
        <v>548</v>
      </c>
      <c r="H6" s="1">
        <v>0.0</v>
      </c>
      <c r="I6" s="1"/>
      <c r="J6" s="7" t="str">
        <f t="shared" si="1"/>
        <v>('13',N'SHN036',N'Pangsang',N'ပန်ဆန်း',N'ပဆန',N'pahsana',0),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3">
        <v>13.0</v>
      </c>
      <c r="C7" s="3" t="s">
        <v>1558</v>
      </c>
      <c r="D7" s="3" t="s">
        <v>1559</v>
      </c>
      <c r="E7" s="3" t="s">
        <v>1560</v>
      </c>
      <c r="F7" s="3" t="s">
        <v>1561</v>
      </c>
      <c r="G7" s="3" t="s">
        <v>1562</v>
      </c>
      <c r="H7" s="1">
        <v>0.0</v>
      </c>
      <c r="I7" s="1"/>
      <c r="J7" s="7" t="str">
        <f t="shared" si="1"/>
        <v>('13',N'SHN037',N'Man Kan',N'မန်ကန်',N'မကထ',N'makahta',0),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3">
        <v>13.0</v>
      </c>
      <c r="C8" s="3" t="s">
        <v>1563</v>
      </c>
      <c r="D8" s="3" t="s">
        <v>1564</v>
      </c>
      <c r="E8" s="3" t="s">
        <v>1565</v>
      </c>
      <c r="F8" s="3" t="s">
        <v>1566</v>
      </c>
      <c r="G8" s="3" t="s">
        <v>1567</v>
      </c>
      <c r="H8" s="1">
        <v>0.0</v>
      </c>
      <c r="I8" s="1"/>
      <c r="J8" s="7" t="str">
        <f t="shared" si="1"/>
        <v>('13',N'SHN038',N'Namphan',N'နားဖန်း',N'နဖန',N'naphana',0),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3">
        <v>13.0</v>
      </c>
      <c r="C9" s="3" t="s">
        <v>1568</v>
      </c>
      <c r="D9" s="3" t="s">
        <v>1569</v>
      </c>
      <c r="E9" s="3" t="s">
        <v>1570</v>
      </c>
      <c r="F9" s="3" t="s">
        <v>1571</v>
      </c>
      <c r="G9" s="3" t="s">
        <v>1572</v>
      </c>
      <c r="H9" s="1">
        <v>0.0</v>
      </c>
      <c r="I9" s="1"/>
      <c r="J9" s="7" t="str">
        <f t="shared" si="1"/>
        <v>('13',N'SHN039',N'Man-Hpai',N'မန်ဖန်',N'မဖတ',N'mahpata',0),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3">
        <v>13.0</v>
      </c>
      <c r="C10" s="3" t="s">
        <v>1573</v>
      </c>
      <c r="D10" s="3" t="s">
        <v>1574</v>
      </c>
      <c r="E10" s="3" t="s">
        <v>1575</v>
      </c>
      <c r="F10" s="3" t="s">
        <v>1576</v>
      </c>
      <c r="G10" s="3" t="s">
        <v>1577</v>
      </c>
      <c r="H10" s="1">
        <v>0.0</v>
      </c>
      <c r="I10" s="1"/>
      <c r="J10" s="7" t="str">
        <f t="shared" si="1"/>
        <v>('13',N'SHN040',N'Hopang',N'ဟိုပန်',N'ဟပတ',N'hapata',0),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3">
        <v>13.0</v>
      </c>
      <c r="C11" s="3" t="s">
        <v>1578</v>
      </c>
      <c r="D11" s="3" t="s">
        <v>1579</v>
      </c>
      <c r="E11" s="3" t="s">
        <v>1580</v>
      </c>
      <c r="F11" s="3" t="s">
        <v>1581</v>
      </c>
      <c r="G11" s="3" t="s">
        <v>1582</v>
      </c>
      <c r="H11" s="1">
        <v>0.0</v>
      </c>
      <c r="I11" s="1"/>
      <c r="J11" s="7" t="str">
        <f t="shared" si="1"/>
        <v>('13',N'SHN041',N'Nantit',N'နမ့်တစ်',N'နတန',N'natana',0),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3">
        <v>13.0</v>
      </c>
      <c r="C12" s="3" t="s">
        <v>1583</v>
      </c>
      <c r="D12" s="3" t="s">
        <v>1584</v>
      </c>
      <c r="E12" s="3" t="s">
        <v>1585</v>
      </c>
      <c r="F12" s="3" t="s">
        <v>1586</v>
      </c>
      <c r="G12" s="3" t="s">
        <v>1587</v>
      </c>
      <c r="H12" s="1">
        <v>0.0</v>
      </c>
      <c r="I12" s="1"/>
      <c r="J12" s="7" t="str">
        <f t="shared" si="1"/>
        <v>('13',N'SHN042',N'Panlong',N'ပန်လုံ',N'ပလထ',N'palahta',0),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3">
        <v>13.0</v>
      </c>
      <c r="C13" s="3" t="s">
        <v>1588</v>
      </c>
      <c r="D13" s="3" t="s">
        <v>1589</v>
      </c>
      <c r="E13" s="3" t="s">
        <v>1590</v>
      </c>
      <c r="F13" s="3" t="s">
        <v>1591</v>
      </c>
      <c r="G13" s="3" t="s">
        <v>1592</v>
      </c>
      <c r="H13" s="1">
        <v>0.0</v>
      </c>
      <c r="I13" s="1"/>
      <c r="J13" s="7" t="str">
        <f t="shared" si="1"/>
        <v>('13',N'SHN043',N'Mongmao',N'မိုင်းမော',N'မမထ',N'mamahta',0),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3">
        <v>13.0</v>
      </c>
      <c r="C14" s="3" t="s">
        <v>1593</v>
      </c>
      <c r="D14" s="3" t="s">
        <v>1594</v>
      </c>
      <c r="E14" s="3" t="s">
        <v>1595</v>
      </c>
      <c r="F14" s="3" t="s">
        <v>49</v>
      </c>
      <c r="G14" s="3" t="s">
        <v>50</v>
      </c>
      <c r="H14" s="1">
        <v>0.0</v>
      </c>
      <c r="I14" s="1"/>
      <c r="J14" s="7" t="str">
        <f t="shared" si="1"/>
        <v>('13',N'SHN044',N'Pangwaing',N'ပန်ဝိုင်း',N'ပဝန',N'pawana',0),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3">
        <v>13.0</v>
      </c>
      <c r="C15" s="3" t="s">
        <v>1596</v>
      </c>
      <c r="D15" s="3" t="s">
        <v>1597</v>
      </c>
      <c r="E15" s="3" t="s">
        <v>1598</v>
      </c>
      <c r="F15" s="3" t="s">
        <v>144</v>
      </c>
      <c r="G15" s="3" t="s">
        <v>145</v>
      </c>
      <c r="H15" s="1">
        <v>0.0</v>
      </c>
      <c r="I15" s="1"/>
      <c r="J15" s="7" t="str">
        <f t="shared" si="1"/>
        <v>('13',N'SHN045',N'Kyaukme',N'ကျောက်မဲ',N'ကမန',N'kamana',0),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3">
        <v>13.0</v>
      </c>
      <c r="C16" s="3" t="s">
        <v>1599</v>
      </c>
      <c r="D16" s="3" t="s">
        <v>1600</v>
      </c>
      <c r="E16" s="3" t="s">
        <v>1601</v>
      </c>
      <c r="F16" s="3" t="s">
        <v>1602</v>
      </c>
      <c r="G16" s="3" t="s">
        <v>1603</v>
      </c>
      <c r="H16" s="1">
        <v>0.0</v>
      </c>
      <c r="I16" s="1"/>
      <c r="J16" s="7" t="str">
        <f t="shared" si="1"/>
        <v>('13',N'SHN046',N'Mongngawt',N'မိုင်းငေါ့',N'မငန',N'mangana',0),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3">
        <v>13.0</v>
      </c>
      <c r="C17" s="3" t="s">
        <v>1604</v>
      </c>
      <c r="D17" s="3" t="s">
        <v>1605</v>
      </c>
      <c r="E17" s="3" t="s">
        <v>1606</v>
      </c>
      <c r="F17" s="3" t="s">
        <v>1607</v>
      </c>
      <c r="G17" s="3" t="s">
        <v>1608</v>
      </c>
      <c r="H17" s="1">
        <v>0.0</v>
      </c>
      <c r="I17" s="1"/>
      <c r="J17" s="7" t="str">
        <f t="shared" si="1"/>
        <v>('13',N'SHN047',N'Monglong',N'မိုင်းလုံ',N'မလတ',N'malata',0),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3">
        <v>13.0</v>
      </c>
      <c r="C18" s="3" t="s">
        <v>1609</v>
      </c>
      <c r="D18" s="3" t="s">
        <v>1610</v>
      </c>
      <c r="E18" s="3" t="s">
        <v>1611</v>
      </c>
      <c r="F18" s="3" t="s">
        <v>1612</v>
      </c>
      <c r="G18" s="3" t="s">
        <v>1613</v>
      </c>
      <c r="H18" s="1">
        <v>0.0</v>
      </c>
      <c r="I18" s="1"/>
      <c r="J18" s="7" t="str">
        <f t="shared" si="1"/>
        <v>('13',N'SHN048',N'Hsipaw',N'သီပေါ',N'သပန',N'thapana',0),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3">
        <v>13.0</v>
      </c>
      <c r="C19" s="3" t="s">
        <v>1614</v>
      </c>
      <c r="D19" s="3" t="s">
        <v>1615</v>
      </c>
      <c r="E19" s="3" t="s">
        <v>1616</v>
      </c>
      <c r="F19" s="3" t="s">
        <v>1617</v>
      </c>
      <c r="G19" s="3" t="s">
        <v>1618</v>
      </c>
      <c r="H19" s="1">
        <v>0.0</v>
      </c>
      <c r="I19" s="1"/>
      <c r="J19" s="7" t="str">
        <f t="shared" si="1"/>
        <v>('13',N'SHN049',N'Nawnghkio',N'နောင်ချို',N'နခတ',N'nakhata',0),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3">
        <v>13.0</v>
      </c>
      <c r="C20" s="3" t="s">
        <v>1619</v>
      </c>
      <c r="D20" s="3" t="s">
        <v>1620</v>
      </c>
      <c r="E20" s="3" t="s">
        <v>1621</v>
      </c>
      <c r="F20" s="3" t="s">
        <v>1622</v>
      </c>
      <c r="G20" s="3" t="s">
        <v>1623</v>
      </c>
      <c r="H20" s="1">
        <v>0.0</v>
      </c>
      <c r="I20" s="1"/>
      <c r="J20" s="7" t="str">
        <f t="shared" si="1"/>
        <v>('13',N'SHN050',N'Namtu',N'နမ္မတူ',N'နမတ',N'namata',0),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3">
        <v>13.0</v>
      </c>
      <c r="C21" s="3" t="s">
        <v>1624</v>
      </c>
      <c r="D21" s="3" t="s">
        <v>1625</v>
      </c>
      <c r="E21" s="3" t="s">
        <v>1626</v>
      </c>
      <c r="F21" s="3" t="s">
        <v>299</v>
      </c>
      <c r="G21" s="3" t="s">
        <v>300</v>
      </c>
      <c r="H21" s="1">
        <v>0.0</v>
      </c>
      <c r="I21" s="1"/>
      <c r="J21" s="7" t="str">
        <f t="shared" si="1"/>
        <v>('13',N'SHN051',N'Kutkai',N'ကွတ်ခိုင်',N'ကခန',N'kakhana',0),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3">
        <v>13.0</v>
      </c>
      <c r="C22" s="3" t="s">
        <v>1627</v>
      </c>
      <c r="D22" s="3" t="s">
        <v>1628</v>
      </c>
      <c r="E22" s="3" t="s">
        <v>1629</v>
      </c>
      <c r="F22" s="3" t="s">
        <v>1630</v>
      </c>
      <c r="G22" s="3" t="s">
        <v>1631</v>
      </c>
      <c r="H22" s="1">
        <v>0.0</v>
      </c>
      <c r="I22" s="1"/>
      <c r="J22" s="7" t="str">
        <f t="shared" si="1"/>
        <v>('13',N'SHN052',N'Tamoenye',N'တာမိုးညဲ',N'တမည',N'tamanya',0),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3">
        <v>13.0</v>
      </c>
      <c r="C23" s="3" t="s">
        <v>1632</v>
      </c>
      <c r="D23" s="3" t="s">
        <v>1633</v>
      </c>
      <c r="E23" s="3" t="s">
        <v>1634</v>
      </c>
      <c r="F23" s="3" t="s">
        <v>1635</v>
      </c>
      <c r="G23" s="3" t="s">
        <v>1636</v>
      </c>
      <c r="H23" s="1">
        <v>0.0</v>
      </c>
      <c r="I23" s="1"/>
      <c r="J23" s="7" t="str">
        <f t="shared" si="1"/>
        <v>('13',N'SHN053',N'Tangyan',N'တန့်ယန်း',N'တယန',N'tayana',0),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3">
        <v>13.0</v>
      </c>
      <c r="C24" s="3" t="s">
        <v>1637</v>
      </c>
      <c r="D24" s="3" t="s">
        <v>1638</v>
      </c>
      <c r="E24" s="3" t="s">
        <v>1639</v>
      </c>
      <c r="F24" s="3" t="s">
        <v>917</v>
      </c>
      <c r="G24" s="3" t="s">
        <v>918</v>
      </c>
      <c r="H24" s="1">
        <v>0.0</v>
      </c>
      <c r="I24" s="1"/>
      <c r="J24" s="7" t="str">
        <f t="shared" si="1"/>
        <v>('13',N'SHN054',N'Mongyai',N'မိုင်းရယ်',N'မရတ',N'marata',0),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3">
        <v>13.0</v>
      </c>
      <c r="C25" s="3" t="s">
        <v>1640</v>
      </c>
      <c r="D25" s="3" t="s">
        <v>1641</v>
      </c>
      <c r="E25" s="3" t="s">
        <v>1642</v>
      </c>
      <c r="F25" s="3" t="s">
        <v>1643</v>
      </c>
      <c r="G25" s="3" t="s">
        <v>1644</v>
      </c>
      <c r="H25" s="1">
        <v>0.0</v>
      </c>
      <c r="I25" s="1"/>
      <c r="J25" s="7" t="str">
        <f t="shared" si="1"/>
        <v>('13',N'SHN055',N'Muse',N'မူဆယ်',N'မဆတ',N'mahsata',0),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3">
        <v>13.0</v>
      </c>
      <c r="C26" s="3" t="s">
        <v>1645</v>
      </c>
      <c r="D26" s="3" t="s">
        <v>1646</v>
      </c>
      <c r="E26" s="3" t="s">
        <v>1647</v>
      </c>
      <c r="F26" s="3" t="s">
        <v>153</v>
      </c>
      <c r="G26" s="3" t="s">
        <v>154</v>
      </c>
      <c r="H26" s="1">
        <v>0.0</v>
      </c>
      <c r="I26" s="1"/>
      <c r="J26" s="7" t="str">
        <f t="shared" si="1"/>
        <v>('13',N'SHN056',N'Mongko',N'မုန်းကိုး',N'မကတ',N'makata',0),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3">
        <v>13.0</v>
      </c>
      <c r="C27" s="3" t="s">
        <v>1648</v>
      </c>
      <c r="D27" s="3" t="s">
        <v>1649</v>
      </c>
      <c r="E27" s="3" t="s">
        <v>1650</v>
      </c>
      <c r="F27" s="3" t="s">
        <v>1651</v>
      </c>
      <c r="G27" s="3" t="s">
        <v>1652</v>
      </c>
      <c r="H27" s="1">
        <v>0.0</v>
      </c>
      <c r="I27" s="1"/>
      <c r="J27" s="7" t="str">
        <f t="shared" si="1"/>
        <v>('13',N'SHN057',N'Manhero',N'မန်ဟီးရိုး',N'မဟရ',N'mahara',0),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3">
        <v>13.0</v>
      </c>
      <c r="C28" s="3" t="s">
        <v>1653</v>
      </c>
      <c r="D28" s="3" t="s">
        <v>1654</v>
      </c>
      <c r="E28" s="3" t="s">
        <v>1655</v>
      </c>
      <c r="F28" s="3" t="s">
        <v>1656</v>
      </c>
      <c r="G28" s="3" t="s">
        <v>1657</v>
      </c>
      <c r="H28" s="1">
        <v>0.0</v>
      </c>
      <c r="I28" s="1"/>
      <c r="J28" s="7" t="str">
        <f t="shared" si="1"/>
        <v>('13',N'SHN058',N'Pansai (Kyukok)',N'ပန်ဆိုင်း(ကြူကုတ်)',N'ပဆတ',N'pahsata',0),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3">
        <v>13.0</v>
      </c>
      <c r="C29" s="3" t="s">
        <v>1658</v>
      </c>
      <c r="D29" s="3" t="s">
        <v>1444</v>
      </c>
      <c r="E29" s="3" t="s">
        <v>1659</v>
      </c>
      <c r="F29" s="3" t="s">
        <v>1660</v>
      </c>
      <c r="G29" s="3" t="s">
        <v>1661</v>
      </c>
      <c r="H29" s="1">
        <v>0.0</v>
      </c>
      <c r="I29" s="1"/>
      <c r="J29" s="7" t="str">
        <f t="shared" si="1"/>
        <v>('13',N'SHN059',N'Namhkam',N'နမ့်ခမ်း',N'နခန',N'nakhana',0),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3">
        <v>13.0</v>
      </c>
      <c r="C30" s="3" t="s">
        <v>1662</v>
      </c>
      <c r="D30" s="3" t="s">
        <v>1663</v>
      </c>
      <c r="E30" s="3" t="s">
        <v>1664</v>
      </c>
      <c r="F30" s="3" t="s">
        <v>445</v>
      </c>
      <c r="G30" s="3" t="s">
        <v>446</v>
      </c>
      <c r="H30" s="1">
        <v>0.0</v>
      </c>
      <c r="I30" s="1"/>
      <c r="J30" s="7" t="str">
        <f t="shared" si="1"/>
        <v>('13',N'SHN060',N'Momeik',N'မိုးမိတ်',N'မမတ',N'mamata',0),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3">
        <v>13.0</v>
      </c>
      <c r="C31" s="3" t="s">
        <v>1665</v>
      </c>
      <c r="D31" s="3" t="s">
        <v>1666</v>
      </c>
      <c r="E31" s="3" t="s">
        <v>1667</v>
      </c>
      <c r="F31" s="3" t="s">
        <v>829</v>
      </c>
      <c r="G31" s="3" t="s">
        <v>830</v>
      </c>
      <c r="H31" s="1">
        <v>0.0</v>
      </c>
      <c r="I31" s="1"/>
      <c r="J31" s="7" t="str">
        <f t="shared" si="1"/>
        <v>('13',N'SHN061',N'Mabein',N'မဘိမ်း',N'မဘန',N'mabana',0),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3">
        <v>13.0</v>
      </c>
      <c r="C32" s="3" t="s">
        <v>1668</v>
      </c>
      <c r="D32" s="3" t="s">
        <v>1669</v>
      </c>
      <c r="E32" s="3" t="s">
        <v>1670</v>
      </c>
      <c r="F32" s="3" t="s">
        <v>1671</v>
      </c>
      <c r="G32" s="3" t="s">
        <v>1672</v>
      </c>
      <c r="H32" s="1">
        <v>0.0</v>
      </c>
      <c r="I32" s="1"/>
      <c r="J32" s="7" t="str">
        <f t="shared" si="1"/>
        <v>('13',N'SHN062',N'Namsan',N'နမ့်ဆန်',N'နဆန',N'nahsana',0),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3">
        <v>13.0</v>
      </c>
      <c r="C33" s="3" t="s">
        <v>1673</v>
      </c>
      <c r="D33" s="3" t="s">
        <v>1674</v>
      </c>
      <c r="E33" s="3" t="s">
        <v>1675</v>
      </c>
      <c r="F33" s="3" t="s">
        <v>1676</v>
      </c>
      <c r="G33" s="3" t="s">
        <v>1677</v>
      </c>
      <c r="H33" s="1">
        <v>0.0</v>
      </c>
      <c r="I33" s="1"/>
      <c r="J33" s="7" t="str">
        <f t="shared" si="1"/>
        <v>('13',N'SHN063',N'Mantong',N'မန်တုံ',N'မတတ',N'matata',0),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3">
        <v>13.0</v>
      </c>
      <c r="C34" s="3" t="s">
        <v>1678</v>
      </c>
      <c r="D34" s="3" t="s">
        <v>1679</v>
      </c>
      <c r="E34" s="3" t="s">
        <v>1680</v>
      </c>
      <c r="F34" s="3" t="s">
        <v>158</v>
      </c>
      <c r="G34" s="3" t="s">
        <v>159</v>
      </c>
      <c r="H34" s="1">
        <v>0.0</v>
      </c>
      <c r="I34" s="1"/>
      <c r="J34" s="7" t="str">
        <f t="shared" si="1"/>
        <v>('13',N'SHN064',N'Laukkaing',N'လောက်ကိုင်',N'လကန',N'lakana',0),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3">
        <v>13.0</v>
      </c>
      <c r="C35" s="3" t="s">
        <v>1681</v>
      </c>
      <c r="D35" s="3" t="s">
        <v>1682</v>
      </c>
      <c r="E35" s="3" t="s">
        <v>1683</v>
      </c>
      <c r="F35" s="3" t="s">
        <v>1684</v>
      </c>
      <c r="G35" s="3" t="s">
        <v>1685</v>
      </c>
      <c r="H35" s="1">
        <v>0.0</v>
      </c>
      <c r="I35" s="1"/>
      <c r="J35" s="7" t="str">
        <f t="shared" si="1"/>
        <v>('13',N'SHN065',N'Chinshwehaw',N'ချင်းရွှေဟော်',N'ခရဟ',N'kharaha',0),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3">
        <v>13.0</v>
      </c>
      <c r="C36" s="3" t="s">
        <v>1686</v>
      </c>
      <c r="D36" s="3" t="s">
        <v>1687</v>
      </c>
      <c r="E36" s="3" t="s">
        <v>1688</v>
      </c>
      <c r="F36" s="3" t="s">
        <v>663</v>
      </c>
      <c r="G36" s="3" t="s">
        <v>664</v>
      </c>
      <c r="H36" s="1">
        <v>0.0</v>
      </c>
      <c r="I36" s="1"/>
      <c r="J36" s="7" t="str">
        <f t="shared" si="1"/>
        <v>('13',N'SHN066',N'Konkyan',N'ကုန်းကြမ်း',N'ကကန',N'kakana',0),</v>
      </c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3">
        <v>13.0</v>
      </c>
      <c r="C37" s="3" t="s">
        <v>1689</v>
      </c>
      <c r="D37" s="3" t="s">
        <v>1690</v>
      </c>
      <c r="E37" s="3" t="s">
        <v>1691</v>
      </c>
      <c r="F37" s="3" t="s">
        <v>1692</v>
      </c>
      <c r="G37" s="3" t="s">
        <v>1693</v>
      </c>
      <c r="H37" s="1">
        <v>0.0</v>
      </c>
      <c r="I37" s="1"/>
      <c r="J37" s="7" t="str">
        <f t="shared" si="1"/>
        <v>('13',N'SHN067',N'Mawhtike',N'မော်ထိုက်',N'မထတ',N'mahtata',0),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9.43"/>
    <col customWidth="1" min="3" max="3" width="13.29"/>
    <col customWidth="1" min="4" max="4" width="18.57"/>
    <col customWidth="1" min="5" max="5" width="17.71"/>
    <col customWidth="1" min="6" max="6" width="22.14"/>
    <col customWidth="1" min="7" max="7" width="23.0"/>
    <col customWidth="1" min="8" max="9" width="8.86"/>
    <col customWidth="1" min="10" max="10" width="53.71"/>
    <col customWidth="1" min="11" max="13" width="8.86"/>
    <col customWidth="1" min="14" max="26" width="8.71"/>
  </cols>
  <sheetData>
    <row r="1" ht="14.25" customHeight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/>
      <c r="J1" s="4" t="s">
        <v>8</v>
      </c>
      <c r="K1" s="5" t="s">
        <v>9</v>
      </c>
      <c r="L1" s="5" t="s">
        <v>10</v>
      </c>
      <c r="M1" s="5" t="s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>
        <v>13.0</v>
      </c>
      <c r="C2" s="3" t="s">
        <v>1694</v>
      </c>
      <c r="D2" s="3" t="s">
        <v>1469</v>
      </c>
      <c r="E2" s="3" t="s">
        <v>1695</v>
      </c>
      <c r="F2" s="3" t="s">
        <v>1177</v>
      </c>
      <c r="G2" s="3" t="s">
        <v>1178</v>
      </c>
      <c r="H2" s="1">
        <v>0.0</v>
      </c>
      <c r="I2" s="1"/>
      <c r="J2" s="7" t="str">
        <f t="shared" ref="J2:J19" si="1">$J$1&amp;B2&amp;$K$1&amp;C2&amp;$K$1&amp;D2&amp;$K$1&amp;E2&amp;$K$1&amp;F2&amp;$K$1&amp;G2&amp;$L$1&amp;H2&amp;$M$1</f>
        <v>('13',N'SHN068',N'Kengtung',N'ကျိုင်းတုံ',N'ကတန',N'katana',0),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3">
        <v>13.0</v>
      </c>
      <c r="C3" s="3" t="s">
        <v>1696</v>
      </c>
      <c r="D3" s="3" t="s">
        <v>1697</v>
      </c>
      <c r="E3" s="3" t="s">
        <v>1698</v>
      </c>
      <c r="F3" s="3" t="s">
        <v>1002</v>
      </c>
      <c r="G3" s="3" t="s">
        <v>1003</v>
      </c>
      <c r="H3" s="1">
        <v>0.0</v>
      </c>
      <c r="I3" s="1"/>
      <c r="J3" s="7" t="str">
        <f t="shared" si="1"/>
        <v>('13',N'SHN069',N'Mong Khet',N'မိုင်းခတ်',N'မခန',N'makhana',0),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3">
        <v>13.0</v>
      </c>
      <c r="C4" s="3" t="s">
        <v>1699</v>
      </c>
      <c r="D4" s="3" t="s">
        <v>1700</v>
      </c>
      <c r="E4" s="3" t="s">
        <v>1701</v>
      </c>
      <c r="F4" s="3" t="s">
        <v>1187</v>
      </c>
      <c r="G4" s="3" t="s">
        <v>1188</v>
      </c>
      <c r="H4" s="1">
        <v>0.0</v>
      </c>
      <c r="I4" s="1"/>
      <c r="J4" s="7" t="str">
        <f t="shared" si="1"/>
        <v>('13',N'SHN070',N'Mong Ping',N'မိုင်းပျဉ်း',N'မပတ',N'mapata',0),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3">
        <v>13.0</v>
      </c>
      <c r="C5" s="3" t="s">
        <v>1702</v>
      </c>
      <c r="D5" s="3" t="s">
        <v>1703</v>
      </c>
      <c r="E5" s="3" t="s">
        <v>1704</v>
      </c>
      <c r="F5" s="3" t="s">
        <v>289</v>
      </c>
      <c r="G5" s="3" t="s">
        <v>290</v>
      </c>
      <c r="H5" s="1">
        <v>0.0</v>
      </c>
      <c r="I5" s="1"/>
      <c r="J5" s="7" t="str">
        <f t="shared" si="1"/>
        <v>('13',N'SHN071',N'Tongta',N'တုံတာ',N'တတန',N'tatana',0),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3">
        <v>13.0</v>
      </c>
      <c r="C6" s="3" t="s">
        <v>1705</v>
      </c>
      <c r="D6" s="3" t="s">
        <v>1706</v>
      </c>
      <c r="E6" s="3" t="s">
        <v>1707</v>
      </c>
      <c r="F6" s="3" t="s">
        <v>1708</v>
      </c>
      <c r="G6" s="3" t="s">
        <v>1709</v>
      </c>
      <c r="H6" s="1">
        <v>0.0</v>
      </c>
      <c r="I6" s="1"/>
      <c r="J6" s="7" t="str">
        <f t="shared" si="1"/>
        <v>('13',N'SHN072',N'Tachileik',N'တာချီလိတ်',N'တခလ',N'takhala',0),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3">
        <v>13.0</v>
      </c>
      <c r="C7" s="3" t="s">
        <v>1710</v>
      </c>
      <c r="D7" s="3" t="s">
        <v>1711</v>
      </c>
      <c r="E7" s="3" t="s">
        <v>1712</v>
      </c>
      <c r="F7" s="3" t="s">
        <v>1713</v>
      </c>
      <c r="G7" s="3" t="s">
        <v>1714</v>
      </c>
      <c r="H7" s="1">
        <v>0.0</v>
      </c>
      <c r="I7" s="1"/>
      <c r="J7" s="7" t="str">
        <f t="shared" si="1"/>
        <v>('13',N'SHN073',N'Talay',N'တာလေ',N'တလန',N'talana',0),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3">
        <v>13.0</v>
      </c>
      <c r="C8" s="3" t="s">
        <v>1715</v>
      </c>
      <c r="D8" s="3" t="s">
        <v>1716</v>
      </c>
      <c r="E8" s="3" t="s">
        <v>1717</v>
      </c>
      <c r="F8" s="3" t="s">
        <v>364</v>
      </c>
      <c r="G8" s="3" t="s">
        <v>365</v>
      </c>
      <c r="H8" s="1">
        <v>0.0</v>
      </c>
      <c r="I8" s="1"/>
      <c r="J8" s="7" t="str">
        <f t="shared" si="1"/>
        <v>('13',N'SHN074',N'Kyaing Lap',N'ကျိုင်းလပ်',N'ကလထ',N'kalahta',0),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3">
        <v>13.0</v>
      </c>
      <c r="C9" s="3" t="s">
        <v>1718</v>
      </c>
      <c r="D9" s="3" t="s">
        <v>1719</v>
      </c>
      <c r="E9" s="3" t="s">
        <v>1720</v>
      </c>
      <c r="F9" s="3" t="s">
        <v>1721</v>
      </c>
      <c r="G9" s="3" t="s">
        <v>1722</v>
      </c>
      <c r="H9" s="1">
        <v>0.0</v>
      </c>
      <c r="I9" s="1"/>
      <c r="J9" s="7" t="str">
        <f t="shared" si="1"/>
        <v>('13',N'SHN075',N'Mong Hpyak',N'မိုင်းဖြတ်',N'မဖန',N'maphana',0),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3">
        <v>13.0</v>
      </c>
      <c r="C10" s="3" t="s">
        <v>1723</v>
      </c>
      <c r="D10" s="3" t="s">
        <v>1724</v>
      </c>
      <c r="E10" s="3" t="s">
        <v>1725</v>
      </c>
      <c r="F10" s="3" t="s">
        <v>1726</v>
      </c>
      <c r="G10" s="3" t="s">
        <v>1727</v>
      </c>
      <c r="H10" s="1">
        <v>0.0</v>
      </c>
      <c r="I10" s="1"/>
      <c r="J10" s="7" t="str">
        <f t="shared" si="1"/>
        <v>('13',N'SHN076',N'Mong Hsat',N'မိုင်းဆတ်',N'မဆန',N'mahsana',0),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3">
        <v>13.0</v>
      </c>
      <c r="C11" s="3" t="s">
        <v>1728</v>
      </c>
      <c r="D11" s="3" t="s">
        <v>1729</v>
      </c>
      <c r="E11" s="3" t="s">
        <v>1730</v>
      </c>
      <c r="F11" s="3" t="s">
        <v>1731</v>
      </c>
      <c r="G11" s="3" t="s">
        <v>1732</v>
      </c>
      <c r="H11" s="1">
        <v>0.0</v>
      </c>
      <c r="I11" s="1"/>
      <c r="J11" s="7" t="str">
        <f t="shared" si="1"/>
        <v>('13',N'SHN077',N'Mongkhoke',N'မိုင်းခုတ်',N'မခတ',N'makhata',0),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3">
        <v>13.0</v>
      </c>
      <c r="C12" s="3" t="s">
        <v>1733</v>
      </c>
      <c r="D12" s="3" t="s">
        <v>1734</v>
      </c>
      <c r="E12" s="3" t="s">
        <v>1735</v>
      </c>
      <c r="F12" s="3" t="s">
        <v>334</v>
      </c>
      <c r="G12" s="3" t="s">
        <v>335</v>
      </c>
      <c r="H12" s="1">
        <v>0.0</v>
      </c>
      <c r="I12" s="1"/>
      <c r="J12" s="7" t="str">
        <f t="shared" si="1"/>
        <v>('13',N'SHN078',N'Mong Ton',N'မိုင်းတုံ',N'မတန',N'matana',0),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3">
        <v>13.0</v>
      </c>
      <c r="C13" s="3" t="s">
        <v>1736</v>
      </c>
      <c r="D13" s="3" t="s">
        <v>1737</v>
      </c>
      <c r="E13" s="3" t="s">
        <v>1738</v>
      </c>
      <c r="F13" s="3" t="s">
        <v>1739</v>
      </c>
      <c r="G13" s="3" t="s">
        <v>1740</v>
      </c>
      <c r="H13" s="1">
        <v>0.0</v>
      </c>
      <c r="I13" s="1"/>
      <c r="J13" s="7" t="str">
        <f t="shared" si="1"/>
        <v>('13',N'SHN079',N'Ponparkyin',N'ပုံပါကျင်',N'ပပက',N'papaka',0),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3">
        <v>13.0</v>
      </c>
      <c r="C14" s="3" t="s">
        <v>1741</v>
      </c>
      <c r="D14" s="3" t="s">
        <v>1742</v>
      </c>
      <c r="E14" s="3" t="s">
        <v>1743</v>
      </c>
      <c r="F14" s="3" t="s">
        <v>869</v>
      </c>
      <c r="G14" s="3" t="s">
        <v>870</v>
      </c>
      <c r="H14" s="1">
        <v>0.0</v>
      </c>
      <c r="I14" s="1"/>
      <c r="J14" s="7" t="str">
        <f t="shared" si="1"/>
        <v>('13',N'SHN080',N'Mong Hta',N'မုံးထ',N'မထန',N'mahtana',0),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3">
        <v>13.0</v>
      </c>
      <c r="C15" s="3" t="s">
        <v>1744</v>
      </c>
      <c r="D15" s="3" t="s">
        <v>1745</v>
      </c>
      <c r="E15" s="3" t="s">
        <v>1746</v>
      </c>
      <c r="F15" s="3" t="s">
        <v>1747</v>
      </c>
      <c r="G15" s="3" t="s">
        <v>1748</v>
      </c>
      <c r="H15" s="1">
        <v>0.0</v>
      </c>
      <c r="I15" s="1"/>
      <c r="J15" s="7" t="str">
        <f t="shared" si="1"/>
        <v>('13',N'SHN081',N'Mong Yawng',N'မိုင်းယောင်း',N'မယတ',N'mayata',0),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3">
        <v>13.0</v>
      </c>
      <c r="C16" s="3" t="s">
        <v>1749</v>
      </c>
      <c r="D16" s="3" t="s">
        <v>1750</v>
      </c>
      <c r="E16" s="3" t="s">
        <v>1751</v>
      </c>
      <c r="F16" s="3" t="s">
        <v>1752</v>
      </c>
      <c r="G16" s="3" t="s">
        <v>1753</v>
      </c>
      <c r="H16" s="1">
        <v>0.0</v>
      </c>
      <c r="I16" s="1"/>
      <c r="J16" s="7" t="str">
        <f t="shared" si="1"/>
        <v>('13',N'SHN082',N'Mong Yu',N'မိုင်းယု',N'မယထ',N'mayahta',0),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3">
        <v>13.0</v>
      </c>
      <c r="C17" s="3" t="s">
        <v>1754</v>
      </c>
      <c r="D17" s="3" t="s">
        <v>1755</v>
      </c>
      <c r="E17" s="3" t="s">
        <v>1756</v>
      </c>
      <c r="F17" s="3" t="s">
        <v>1757</v>
      </c>
      <c r="G17" s="3" t="s">
        <v>1758</v>
      </c>
      <c r="H17" s="1">
        <v>0.0</v>
      </c>
      <c r="I17" s="1"/>
      <c r="J17" s="7" t="str">
        <f t="shared" si="1"/>
        <v>('13',N'SHN083',N'Mong Yang',N'မိုင်းယန်း',N'မယန',N'mayana',0),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3">
        <v>13.0</v>
      </c>
      <c r="C18" s="3" t="s">
        <v>1759</v>
      </c>
      <c r="D18" s="3" t="s">
        <v>1760</v>
      </c>
      <c r="E18" s="3" t="s">
        <v>1761</v>
      </c>
      <c r="F18" s="3" t="s">
        <v>1762</v>
      </c>
      <c r="G18" s="3" t="s">
        <v>1763</v>
      </c>
      <c r="H18" s="1">
        <v>0.0</v>
      </c>
      <c r="I18" s="1"/>
      <c r="J18" s="7" t="str">
        <f t="shared" si="1"/>
        <v>('13',N'SHN084',N'Mong Pawk',N'မိုင်းပေါက်',N'မပထ',N'mapahta',0),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3">
        <v>13.0</v>
      </c>
      <c r="C19" s="3" t="s">
        <v>1764</v>
      </c>
      <c r="D19" s="3" t="s">
        <v>1765</v>
      </c>
      <c r="E19" s="3" t="s">
        <v>1766</v>
      </c>
      <c r="F19" s="3" t="s">
        <v>129</v>
      </c>
      <c r="G19" s="3" t="s">
        <v>130</v>
      </c>
      <c r="H19" s="1">
        <v>0.0</v>
      </c>
      <c r="I19" s="1"/>
      <c r="J19" s="7" t="str">
        <f t="shared" si="1"/>
        <v>('13',N'SHN085',N'Mong Lar',N'မိုင်းလား',N'မလန',N'malana',0),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9.43"/>
    <col customWidth="1" min="3" max="3" width="13.29"/>
    <col customWidth="1" min="4" max="4" width="18.57"/>
    <col customWidth="1" min="5" max="5" width="17.71"/>
    <col customWidth="1" min="6" max="6" width="22.14"/>
    <col customWidth="1" min="7" max="7" width="23.0"/>
    <col customWidth="1" min="8" max="9" width="8.86"/>
    <col customWidth="1" min="10" max="10" width="50.14"/>
    <col customWidth="1" min="11" max="13" width="8.86"/>
    <col customWidth="1" min="14" max="26" width="8.71"/>
  </cols>
  <sheetData>
    <row r="1" ht="14.25" customHeight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/>
      <c r="J1" s="4" t="s">
        <v>8</v>
      </c>
      <c r="K1" s="5" t="s">
        <v>9</v>
      </c>
      <c r="L1" s="5" t="s">
        <v>10</v>
      </c>
      <c r="M1" s="5" t="s">
        <v>11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>
        <v>14.0</v>
      </c>
      <c r="C2" s="3" t="s">
        <v>1767</v>
      </c>
      <c r="D2" s="3" t="s">
        <v>1768</v>
      </c>
      <c r="E2" s="3" t="s">
        <v>1769</v>
      </c>
      <c r="F2" s="3" t="s">
        <v>1770</v>
      </c>
      <c r="G2" s="3" t="s">
        <v>1771</v>
      </c>
      <c r="H2" s="1">
        <v>0.0</v>
      </c>
      <c r="I2" s="1"/>
      <c r="J2" s="7" t="str">
        <f t="shared" ref="J2:J35" si="1">$J$1&amp;B2&amp;$K$1&amp;C2&amp;$K$1&amp;D2&amp;$K$1&amp;E2&amp;$K$1&amp;F2&amp;$K$1&amp;G2&amp;$L$1&amp;H2&amp;$M$1</f>
        <v>('14',N'AYY001',N'Pathein',N'ပုသိမ်',N'ပသန',N'pathana',0),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3">
        <v>14.0</v>
      </c>
      <c r="C3" s="3" t="s">
        <v>1772</v>
      </c>
      <c r="D3" s="3" t="s">
        <v>1773</v>
      </c>
      <c r="E3" s="3" t="s">
        <v>1774</v>
      </c>
      <c r="F3" s="3" t="s">
        <v>1775</v>
      </c>
      <c r="G3" s="3" t="s">
        <v>1776</v>
      </c>
      <c r="H3" s="1">
        <v>0.0</v>
      </c>
      <c r="I3" s="1"/>
      <c r="J3" s="7" t="str">
        <f t="shared" si="1"/>
        <v>('14',N'AYY002',N'Shwethaungyan',N'ရွှေသောင်ယံ',N'ရသယ',N'rathaya',0),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3">
        <v>14.0</v>
      </c>
      <c r="C4" s="3" t="s">
        <v>1777</v>
      </c>
      <c r="D4" s="3" t="s">
        <v>1778</v>
      </c>
      <c r="E4" s="3" t="s">
        <v>1779</v>
      </c>
      <c r="F4" s="3" t="s">
        <v>1780</v>
      </c>
      <c r="G4" s="3" t="s">
        <v>1781</v>
      </c>
      <c r="H4" s="1">
        <v>0.0</v>
      </c>
      <c r="I4" s="1"/>
      <c r="J4" s="7" t="str">
        <f t="shared" si="1"/>
        <v>('14',N'AYY003',N'Ngwesaung',N'ငွေဆောင်',N'ငဆန',N'ngahsana',0),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3">
        <v>14.0</v>
      </c>
      <c r="C5" s="3" t="s">
        <v>1782</v>
      </c>
      <c r="D5" s="3" t="s">
        <v>1783</v>
      </c>
      <c r="E5" s="3" t="s">
        <v>1784</v>
      </c>
      <c r="F5" s="3" t="s">
        <v>1785</v>
      </c>
      <c r="G5" s="3" t="s">
        <v>1786</v>
      </c>
      <c r="H5" s="1">
        <v>0.0</v>
      </c>
      <c r="I5" s="1"/>
      <c r="J5" s="7" t="str">
        <f t="shared" si="1"/>
        <v>('14',N'AYY004',N'Kangyidaunt',N'ကန်ကြီးထောင့်',N'ကကထ',N'kakahta',0),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3">
        <v>14.0</v>
      </c>
      <c r="C6" s="3" t="s">
        <v>1787</v>
      </c>
      <c r="D6" s="3" t="s">
        <v>1783</v>
      </c>
      <c r="E6" s="3" t="s">
        <v>1784</v>
      </c>
      <c r="F6" s="3" t="s">
        <v>1788</v>
      </c>
      <c r="G6" s="3" t="s">
        <v>1789</v>
      </c>
      <c r="H6" s="1">
        <v>0.0</v>
      </c>
      <c r="I6" s="1"/>
      <c r="J6" s="7" t="str">
        <f t="shared" si="1"/>
        <v>('14',N'AYY005',N'Kangyidaunt',N'ကန်ကြီးထောင့်',N'ပသရ',N'pathara',0),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3">
        <v>14.0</v>
      </c>
      <c r="C7" s="3" t="s">
        <v>1790</v>
      </c>
      <c r="D7" s="3" t="s">
        <v>1791</v>
      </c>
      <c r="E7" s="3" t="s">
        <v>1792</v>
      </c>
      <c r="F7" s="3" t="s">
        <v>1793</v>
      </c>
      <c r="G7" s="3" t="s">
        <v>1794</v>
      </c>
      <c r="H7" s="1">
        <v>0.0</v>
      </c>
      <c r="I7" s="1"/>
      <c r="J7" s="7" t="str">
        <f t="shared" si="1"/>
        <v>('14',N'AYY006',N'Ngapudaw',N'ငပုတော',N'ငပတ',N'ngapata',0),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3">
        <v>14.0</v>
      </c>
      <c r="C8" s="3" t="s">
        <v>1795</v>
      </c>
      <c r="D8" s="3" t="s">
        <v>1796</v>
      </c>
      <c r="E8" s="3" t="s">
        <v>1797</v>
      </c>
      <c r="F8" s="3" t="s">
        <v>1798</v>
      </c>
      <c r="G8" s="3" t="s">
        <v>1799</v>
      </c>
      <c r="H8" s="1">
        <v>0.0</v>
      </c>
      <c r="I8" s="1"/>
      <c r="J8" s="7" t="str">
        <f t="shared" si="1"/>
        <v>('14',N'AYY007',N'Ngayokaung',N'ငရုတ်ကောင်း',N'ငရက',N'ngaraka',0),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3">
        <v>14.0</v>
      </c>
      <c r="C9" s="3" t="s">
        <v>1800</v>
      </c>
      <c r="D9" s="3" t="s">
        <v>1801</v>
      </c>
      <c r="E9" s="3" t="s">
        <v>1802</v>
      </c>
      <c r="F9" s="3" t="s">
        <v>1803</v>
      </c>
      <c r="G9" s="3" t="s">
        <v>1804</v>
      </c>
      <c r="H9" s="1">
        <v>0.0</v>
      </c>
      <c r="I9" s="1"/>
      <c r="J9" s="7" t="str">
        <f t="shared" si="1"/>
        <v>('14',N'AYY008',N'Hainggyikyun',N'ဟိုင်းကြီးကျွန်း',N'ဟကက',N'hakaka',0),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3">
        <v>14.0</v>
      </c>
      <c r="C10" s="3" t="s">
        <v>1805</v>
      </c>
      <c r="D10" s="3" t="s">
        <v>1806</v>
      </c>
      <c r="E10" s="3" t="s">
        <v>1807</v>
      </c>
      <c r="F10" s="3" t="s">
        <v>1612</v>
      </c>
      <c r="G10" s="3" t="s">
        <v>1613</v>
      </c>
      <c r="H10" s="1">
        <v>0.0</v>
      </c>
      <c r="I10" s="1"/>
      <c r="J10" s="7" t="str">
        <f t="shared" si="1"/>
        <v>('14',N'AYY009',N'Thabaung',N'သာပေါင်း',N'သပန',N'thapana',0),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3">
        <v>14.0</v>
      </c>
      <c r="C11" s="3" t="s">
        <v>1808</v>
      </c>
      <c r="D11" s="3" t="s">
        <v>1809</v>
      </c>
      <c r="E11" s="3" t="s">
        <v>1810</v>
      </c>
      <c r="F11" s="3" t="s">
        <v>1811</v>
      </c>
      <c r="G11" s="3" t="s">
        <v>1812</v>
      </c>
      <c r="H11" s="1">
        <v>0.0</v>
      </c>
      <c r="I11" s="1"/>
      <c r="J11" s="7" t="str">
        <f t="shared" si="1"/>
        <v>('14',N'AYY010',N'Kyonpyaw',N'ကျုံပျော်',N'ကပန',N'kapana',0),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3">
        <v>14.0</v>
      </c>
      <c r="C12" s="3" t="s">
        <v>1813</v>
      </c>
      <c r="D12" s="3" t="s">
        <v>1814</v>
      </c>
      <c r="E12" s="3" t="s">
        <v>1815</v>
      </c>
      <c r="F12" s="3" t="s">
        <v>663</v>
      </c>
      <c r="G12" s="3" t="s">
        <v>664</v>
      </c>
      <c r="H12" s="1">
        <v>0.0</v>
      </c>
      <c r="I12" s="1"/>
      <c r="J12" s="7" t="str">
        <f t="shared" si="1"/>
        <v>('14',N'AYY011',N'Kyaunggon',N'ကျောင်းကုန်း',N'ကကန',N'kakana',0),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3">
        <v>14.0</v>
      </c>
      <c r="C13" s="3" t="s">
        <v>1816</v>
      </c>
      <c r="D13" s="3" t="s">
        <v>1817</v>
      </c>
      <c r="E13" s="3" t="s">
        <v>1818</v>
      </c>
      <c r="F13" s="3" t="s">
        <v>124</v>
      </c>
      <c r="G13" s="3" t="s">
        <v>125</v>
      </c>
      <c r="H13" s="1">
        <v>0.0</v>
      </c>
      <c r="I13" s="1"/>
      <c r="J13" s="7" t="str">
        <f t="shared" si="1"/>
        <v>('14',N'AYY012',N'Yekyi',N'ရေကြည်',N'ရကန',N'rakana',0),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3">
        <v>14.0</v>
      </c>
      <c r="C14" s="3" t="s">
        <v>1819</v>
      </c>
      <c r="D14" s="3" t="s">
        <v>1820</v>
      </c>
      <c r="E14" s="3" t="s">
        <v>1821</v>
      </c>
      <c r="F14" s="3" t="s">
        <v>1822</v>
      </c>
      <c r="G14" s="3" t="s">
        <v>1823</v>
      </c>
      <c r="H14" s="1">
        <v>0.0</v>
      </c>
      <c r="I14" s="1"/>
      <c r="J14" s="7" t="str">
        <f t="shared" si="1"/>
        <v>('14',N'AYY013',N'Ngathaingchaung',N'ငသိုင်းချောင်း',N'ငသခ',N'ngathakha',0),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3">
        <v>14.0</v>
      </c>
      <c r="C15" s="3" t="s">
        <v>1824</v>
      </c>
      <c r="D15" s="3" t="s">
        <v>1825</v>
      </c>
      <c r="E15" s="3" t="s">
        <v>1826</v>
      </c>
      <c r="F15" s="3" t="s">
        <v>236</v>
      </c>
      <c r="G15" s="3" t="s">
        <v>237</v>
      </c>
      <c r="H15" s="1">
        <v>0.0</v>
      </c>
      <c r="I15" s="1"/>
      <c r="J15" s="7" t="str">
        <f t="shared" si="1"/>
        <v>('14',N'AYY014',N'Pyapon',N'ဖျာပုံ',N'ဖပန',N'phapana',0),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3">
        <v>14.0</v>
      </c>
      <c r="C16" s="3" t="s">
        <v>1827</v>
      </c>
      <c r="D16" s="3" t="s">
        <v>1828</v>
      </c>
      <c r="E16" s="3" t="s">
        <v>1829</v>
      </c>
      <c r="F16" s="3" t="s">
        <v>1830</v>
      </c>
      <c r="G16" s="3" t="s">
        <v>1831</v>
      </c>
      <c r="H16" s="1">
        <v>0.0</v>
      </c>
      <c r="I16" s="1"/>
      <c r="J16" s="7" t="str">
        <f t="shared" si="1"/>
        <v>('14',N'AYY015',N'Ahmar',N'အမာ',N'အမတ',N'amata',0),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3">
        <v>14.0</v>
      </c>
      <c r="C17" s="3" t="s">
        <v>1832</v>
      </c>
      <c r="D17" s="3" t="s">
        <v>1833</v>
      </c>
      <c r="E17" s="3" t="s">
        <v>1834</v>
      </c>
      <c r="F17" s="3" t="s">
        <v>415</v>
      </c>
      <c r="G17" s="3" t="s">
        <v>416</v>
      </c>
      <c r="H17" s="1">
        <v>0.0</v>
      </c>
      <c r="I17" s="1"/>
      <c r="J17" s="7" t="str">
        <f t="shared" si="1"/>
        <v>('14',N'AYY016',N'Kyankin',N'ကျိုက်လတ်',N'ကလန',N'kalana',0),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3">
        <v>14.0</v>
      </c>
      <c r="C18" s="3" t="s">
        <v>1835</v>
      </c>
      <c r="D18" s="3" t="s">
        <v>1836</v>
      </c>
      <c r="E18" s="3" t="s">
        <v>1837</v>
      </c>
      <c r="F18" s="3" t="s">
        <v>1838</v>
      </c>
      <c r="G18" s="3" t="s">
        <v>1839</v>
      </c>
      <c r="H18" s="1">
        <v>0.0</v>
      </c>
      <c r="I18" s="1"/>
      <c r="J18" s="7" t="str">
        <f t="shared" si="1"/>
        <v>('14',N'AYY017',N'Dedaye',N'ဒေးဒရဲ',N'ဒဒရ',N'dadara',0),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3">
        <v>14.0</v>
      </c>
      <c r="C19" s="3" t="s">
        <v>1840</v>
      </c>
      <c r="D19" s="3" t="s">
        <v>1841</v>
      </c>
      <c r="E19" s="3" t="s">
        <v>1842</v>
      </c>
      <c r="F19" s="3" t="s">
        <v>1843</v>
      </c>
      <c r="G19" s="3" t="s">
        <v>1844</v>
      </c>
      <c r="H19" s="1">
        <v>0.0</v>
      </c>
      <c r="I19" s="1"/>
      <c r="J19" s="7" t="str">
        <f t="shared" si="1"/>
        <v>('14',N'AYY018',N'Bogale',N'ဘိုကလေး',N'ဘကလ',N'bakala',0),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3">
        <v>14.0</v>
      </c>
      <c r="C20" s="3" t="s">
        <v>1845</v>
      </c>
      <c r="D20" s="3" t="s">
        <v>1846</v>
      </c>
      <c r="E20" s="3" t="s">
        <v>1847</v>
      </c>
      <c r="F20" s="3" t="s">
        <v>1848</v>
      </c>
      <c r="G20" s="3" t="s">
        <v>1849</v>
      </c>
      <c r="H20" s="1">
        <v>0.0</v>
      </c>
      <c r="I20" s="1"/>
      <c r="J20" s="7" t="str">
        <f t="shared" si="1"/>
        <v>('14',N'AYY019',N'Ma-ubin',N'မအူပင်',N'မအပ',N'maapa',0),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3">
        <v>14.0</v>
      </c>
      <c r="C21" s="3" t="s">
        <v>1850</v>
      </c>
      <c r="D21" s="3" t="s">
        <v>1851</v>
      </c>
      <c r="E21" s="3" t="s">
        <v>1852</v>
      </c>
      <c r="F21" s="3" t="s">
        <v>1853</v>
      </c>
      <c r="G21" s="3" t="s">
        <v>1854</v>
      </c>
      <c r="H21" s="1">
        <v>0.0</v>
      </c>
      <c r="I21" s="1"/>
      <c r="J21" s="7" t="str">
        <f t="shared" si="1"/>
        <v>('14',N'AYY020',N'Nyaungdon',N'ညောင်တုန်း',N'ညတန',N'nyatana',0),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3">
        <v>14.0</v>
      </c>
      <c r="C22" s="3" t="s">
        <v>1855</v>
      </c>
      <c r="D22" s="3" t="s">
        <v>1856</v>
      </c>
      <c r="E22" s="3" t="s">
        <v>1857</v>
      </c>
      <c r="F22" s="3" t="s">
        <v>1858</v>
      </c>
      <c r="G22" s="3" t="s">
        <v>1859</v>
      </c>
      <c r="H22" s="1">
        <v>0.0</v>
      </c>
      <c r="I22" s="1"/>
      <c r="J22" s="7" t="str">
        <f t="shared" si="1"/>
        <v>('14',N'AYY021',N'Danuphyu',N'ဓနုဖြူ',N'ဓနဖ',N'danapha',0),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3">
        <v>14.0</v>
      </c>
      <c r="C23" s="3" t="s">
        <v>1860</v>
      </c>
      <c r="D23" s="3" t="s">
        <v>1861</v>
      </c>
      <c r="E23" s="3" t="s">
        <v>1862</v>
      </c>
      <c r="F23" s="3" t="s">
        <v>734</v>
      </c>
      <c r="G23" s="3" t="s">
        <v>735</v>
      </c>
      <c r="H23" s="1">
        <v>0.0</v>
      </c>
      <c r="I23" s="1"/>
      <c r="J23" s="7" t="str">
        <f t="shared" si="1"/>
        <v>('14',N'AYY022',N'Pantanaw',N'ပန်းတနော်',N'ပတန',N'patana',0),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3">
        <v>14.0</v>
      </c>
      <c r="C24" s="3" t="s">
        <v>1863</v>
      </c>
      <c r="D24" s="3" t="s">
        <v>1864</v>
      </c>
      <c r="E24" s="3" t="s">
        <v>1865</v>
      </c>
      <c r="F24" s="3" t="s">
        <v>109</v>
      </c>
      <c r="G24" s="3" t="s">
        <v>110</v>
      </c>
      <c r="H24" s="1">
        <v>0.0</v>
      </c>
      <c r="I24" s="1"/>
      <c r="J24" s="7" t="str">
        <f t="shared" si="1"/>
        <v>('14',N'AYY023',N'Myaungmya',N'မြောင်းမြ',N'မမန',N'mamana',0),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3">
        <v>14.0</v>
      </c>
      <c r="C25" s="3" t="s">
        <v>1866</v>
      </c>
      <c r="D25" s="3" t="s">
        <v>1867</v>
      </c>
      <c r="E25" s="3" t="s">
        <v>1868</v>
      </c>
      <c r="F25" s="3" t="s">
        <v>1869</v>
      </c>
      <c r="G25" s="3" t="s">
        <v>1870</v>
      </c>
      <c r="H25" s="1">
        <v>0.0</v>
      </c>
      <c r="I25" s="1"/>
      <c r="J25" s="7" t="str">
        <f t="shared" si="1"/>
        <v>('14',N'AYY024',N'Wakema',N'ဝါးခယ်မ',N'ဝခမ',N'wakhama',0),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3">
        <v>14.0</v>
      </c>
      <c r="C26" s="3" t="s">
        <v>1871</v>
      </c>
      <c r="D26" s="3" t="s">
        <v>1872</v>
      </c>
      <c r="E26" s="3" t="s">
        <v>1873</v>
      </c>
      <c r="F26" s="3" t="s">
        <v>1205</v>
      </c>
      <c r="G26" s="3" t="s">
        <v>1206</v>
      </c>
      <c r="H26" s="1">
        <v>0.0</v>
      </c>
      <c r="I26" s="1"/>
      <c r="J26" s="7" t="str">
        <f t="shared" si="1"/>
        <v>('14',N'AYY025',N'Einme',N'အိမ်မဲ',N'အမန',N'amana',0),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3">
        <v>14.0</v>
      </c>
      <c r="C27" s="3" t="s">
        <v>1874</v>
      </c>
      <c r="D27" s="3" t="s">
        <v>1875</v>
      </c>
      <c r="E27" s="3" t="s">
        <v>1876</v>
      </c>
      <c r="F27" s="3" t="s">
        <v>619</v>
      </c>
      <c r="G27" s="3" t="s">
        <v>620</v>
      </c>
      <c r="H27" s="1">
        <v>0.0</v>
      </c>
      <c r="I27" s="1"/>
      <c r="J27" s="7" t="str">
        <f t="shared" si="1"/>
        <v>('14',N'AYY026',N'Myanaung',N'မြန်အောင်',N'မအန',N'maana',0),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3">
        <v>14.0</v>
      </c>
      <c r="C28" s="3" t="s">
        <v>1877</v>
      </c>
      <c r="D28" s="3" t="s">
        <v>1878</v>
      </c>
      <c r="E28" s="3" t="s">
        <v>1879</v>
      </c>
      <c r="F28" s="3" t="s">
        <v>299</v>
      </c>
      <c r="G28" s="3" t="s">
        <v>300</v>
      </c>
      <c r="H28" s="1">
        <v>0.0</v>
      </c>
      <c r="I28" s="1"/>
      <c r="J28" s="7" t="str">
        <f t="shared" si="1"/>
        <v>('14',N'AYY027',N'Kyangin',N'ကြံခင်း',N'ကခန',N'kakhana',0),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3">
        <v>14.0</v>
      </c>
      <c r="C29" s="3" t="s">
        <v>1880</v>
      </c>
      <c r="D29" s="3" t="s">
        <v>1881</v>
      </c>
      <c r="E29" s="3" t="s">
        <v>1882</v>
      </c>
      <c r="F29" s="3" t="s">
        <v>1883</v>
      </c>
      <c r="G29" s="3" t="s">
        <v>1884</v>
      </c>
      <c r="H29" s="1">
        <v>0.0</v>
      </c>
      <c r="I29" s="1"/>
      <c r="J29" s="7" t="str">
        <f t="shared" si="1"/>
        <v>('14',N'AYY028',N'Ingapu',N'အင်္ဂပူ',N'အဂပ',N'agapa',0),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3">
        <v>14.0</v>
      </c>
      <c r="C30" s="3" t="s">
        <v>1885</v>
      </c>
      <c r="D30" s="3" t="s">
        <v>1886</v>
      </c>
      <c r="E30" s="3" t="s">
        <v>1887</v>
      </c>
      <c r="F30" s="3" t="s">
        <v>758</v>
      </c>
      <c r="G30" s="3" t="s">
        <v>759</v>
      </c>
      <c r="H30" s="1">
        <v>0.0</v>
      </c>
      <c r="I30" s="1"/>
      <c r="J30" s="7" t="str">
        <f t="shared" si="1"/>
        <v>('14',N'AYY029',N'Labutta',N'လပွတ္တာ',N'လပတ',N'lapata',0),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3">
        <v>14.0</v>
      </c>
      <c r="C31" s="3" t="s">
        <v>1888</v>
      </c>
      <c r="D31" s="3" t="s">
        <v>1889</v>
      </c>
      <c r="E31" s="3" t="s">
        <v>1890</v>
      </c>
      <c r="F31" s="3" t="s">
        <v>1891</v>
      </c>
      <c r="G31" s="3" t="s">
        <v>1892</v>
      </c>
      <c r="H31" s="1">
        <v>0.0</v>
      </c>
      <c r="I31" s="1"/>
      <c r="J31" s="7" t="str">
        <f t="shared" si="1"/>
        <v>('14',N'AYY030',N'Pyinsalu',N'ပြင်စလူ',N'ပစလ',N'pasala',0),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3">
        <v>14.0</v>
      </c>
      <c r="C32" s="3" t="s">
        <v>1893</v>
      </c>
      <c r="D32" s="3" t="s">
        <v>1894</v>
      </c>
      <c r="E32" s="3" t="s">
        <v>1895</v>
      </c>
      <c r="F32" s="3" t="s">
        <v>1896</v>
      </c>
      <c r="G32" s="3" t="s">
        <v>1897</v>
      </c>
      <c r="H32" s="1">
        <v>0.0</v>
      </c>
      <c r="I32" s="1"/>
      <c r="J32" s="7" t="str">
        <f t="shared" si="1"/>
        <v>('14',N'AYY031',N'Mawlamyinegyun',N'မော်လမြိုင်ကျွန်း',N'မမက',N'mamaka',0),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3">
        <v>14.0</v>
      </c>
      <c r="C33" s="3" t="s">
        <v>1898</v>
      </c>
      <c r="D33" s="3" t="s">
        <v>1899</v>
      </c>
      <c r="E33" s="3" t="s">
        <v>1900</v>
      </c>
      <c r="F33" s="3" t="s">
        <v>1901</v>
      </c>
      <c r="G33" s="3" t="s">
        <v>1902</v>
      </c>
      <c r="H33" s="1">
        <v>0.0</v>
      </c>
      <c r="I33" s="1"/>
      <c r="J33" s="7" t="str">
        <f t="shared" si="1"/>
        <v>('14',N'AYY032',N'Hinthada',N'ဟင်္သာတ',N'ဟသတ',N'hathata',0),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3">
        <v>14.0</v>
      </c>
      <c r="C34" s="3" t="s">
        <v>1903</v>
      </c>
      <c r="D34" s="3" t="s">
        <v>1904</v>
      </c>
      <c r="E34" s="3" t="s">
        <v>1905</v>
      </c>
      <c r="F34" s="3" t="s">
        <v>1906</v>
      </c>
      <c r="G34" s="3" t="s">
        <v>1907</v>
      </c>
      <c r="H34" s="1">
        <v>0.0</v>
      </c>
      <c r="I34" s="1"/>
      <c r="J34" s="7" t="str">
        <f t="shared" si="1"/>
        <v>('14',N'AYY033',N'Zalun',N'ဇလွန်',N'ဇလန',N'zalana',0),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3">
        <v>14.0</v>
      </c>
      <c r="C35" s="3" t="s">
        <v>1908</v>
      </c>
      <c r="D35" s="3" t="s">
        <v>1909</v>
      </c>
      <c r="E35" s="3" t="s">
        <v>1910</v>
      </c>
      <c r="F35" s="3" t="s">
        <v>1103</v>
      </c>
      <c r="G35" s="3" t="s">
        <v>1104</v>
      </c>
      <c r="H35" s="1">
        <v>0.0</v>
      </c>
      <c r="I35" s="1"/>
      <c r="J35" s="7" t="str">
        <f t="shared" si="1"/>
        <v>('14',N'AYY034',N'Lemyethna',N'လေးမျက်နှာ',N'လမန',N'lamana',0),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