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240" windowHeight="14640" tabRatio="500"/>
  </bookViews>
  <sheets>
    <sheet name="Sheet1" sheetId="1" r:id="rId1"/>
    <sheet name="MASTER TEMA" sheetId="2" r:id="rId2"/>
    <sheet name="MASTER FOKUS INTERVENSI" sheetId="3" r:id="rId3"/>
  </sheets>
  <calcPr calcId="144525"/>
</workbook>
</file>

<file path=xl/sharedStrings.xml><?xml version="1.0" encoding="utf-8"?>
<sst xmlns="http://schemas.openxmlformats.org/spreadsheetml/2006/main" count="92" uniqueCount="70">
  <si>
    <t>Tema</t>
  </si>
  <si>
    <t>Sasaran</t>
  </si>
  <si>
    <t>Indikator_roadmap</t>
  </si>
  <si>
    <t>Target</t>
  </si>
  <si>
    <t>Satuan Target</t>
  </si>
  <si>
    <t>Realisasi</t>
  </si>
  <si>
    <t>Capaian</t>
  </si>
  <si>
    <t>Catatan</t>
  </si>
  <si>
    <t>Permasalahan</t>
  </si>
  <si>
    <t>Sasaran Permasalahan</t>
  </si>
  <si>
    <t>Indikator Permasalahan</t>
  </si>
  <si>
    <t>Target_indikator_permasalahan</t>
  </si>
  <si>
    <t>Satuan_target_indikator_permasalahan</t>
  </si>
  <si>
    <t>Realisasi Indikator Permasalahan</t>
  </si>
  <si>
    <t>Capaian Indikator Permasalahan</t>
  </si>
  <si>
    <t>Catatan Indikator Permasalahan</t>
  </si>
  <si>
    <t>Rencana Aksi</t>
  </si>
  <si>
    <t>Indikator Output</t>
  </si>
  <si>
    <t>Satuan Output</t>
  </si>
  <si>
    <t>Target TW1</t>
  </si>
  <si>
    <t>Target TW2</t>
  </si>
  <si>
    <t>Target TW3</t>
  </si>
  <si>
    <t>Target TW4</t>
  </si>
  <si>
    <t>Target Total</t>
  </si>
  <si>
    <t>Anggaran</t>
  </si>
  <si>
    <t>Fokus Intervensi</t>
  </si>
  <si>
    <t>Koordinator</t>
  </si>
  <si>
    <t>Pelaksana</t>
  </si>
  <si>
    <t>Realisasi TW1</t>
  </si>
  <si>
    <t>Realisasi TW2</t>
  </si>
  <si>
    <t>Realisasi TW3</t>
  </si>
  <si>
    <t>Realisasi TW4</t>
  </si>
  <si>
    <t>Realisasi Total</t>
  </si>
  <si>
    <t>Realisasi Anggaran</t>
  </si>
  <si>
    <t>Pengentasan Kemiskinan</t>
  </si>
  <si>
    <t>Contoh SasaranRoadmap1</t>
  </si>
  <si>
    <t>Contoh Indikator Roadmap1</t>
  </si>
  <si>
    <t>contoh_target_indikator1</t>
  </si>
  <si>
    <t>contoh_satuan_target1</t>
  </si>
  <si>
    <t>contoh_realisasi_target1</t>
  </si>
  <si>
    <t>contoh_capaian1</t>
  </si>
  <si>
    <t>contoh catatan1</t>
  </si>
  <si>
    <t>contoh permasalahan 1</t>
  </si>
  <si>
    <t>contoh_sasaran_1</t>
  </si>
  <si>
    <t>contoh indikator1</t>
  </si>
  <si>
    <t>contoh target1</t>
  </si>
  <si>
    <t>contoh_satuan1</t>
  </si>
  <si>
    <t>contoh realisasi1</t>
  </si>
  <si>
    <t>contoh capaian1</t>
  </si>
  <si>
    <t>contoh rencana aksi 1</t>
  </si>
  <si>
    <t>contoh output1</t>
  </si>
  <si>
    <t>contoh satuan output1</t>
  </si>
  <si>
    <t>Perencanaan dan Penganggaran</t>
  </si>
  <si>
    <t>nama_kordinator</t>
  </si>
  <si>
    <t>pelaksana</t>
  </si>
  <si>
    <t>Realisasi Investasi</t>
  </si>
  <si>
    <t>contoh rencana aksi 2</t>
  </si>
  <si>
    <t>contoh output2</t>
  </si>
  <si>
    <t>contoh satuan output2</t>
  </si>
  <si>
    <t>Proses Bisnis dan SOP</t>
  </si>
  <si>
    <t>nama_kordinator2</t>
  </si>
  <si>
    <t>pelaksana2</t>
  </si>
  <si>
    <t>Digitalisasi Pemerintahan</t>
  </si>
  <si>
    <t>Penggunaan Produk Dalam Negeri</t>
  </si>
  <si>
    <t>Pengendalian Inflasi</t>
  </si>
  <si>
    <t>Sumber Daya Manusia</t>
  </si>
  <si>
    <t>Pengawasan</t>
  </si>
  <si>
    <t>Teknologi dan Informasi</t>
  </si>
  <si>
    <t>Inovasi</t>
  </si>
  <si>
    <t>Lain-lain</t>
  </si>
</sst>
</file>

<file path=xl/styles.xml><?xml version="1.0" encoding="utf-8"?>
<styleSheet xmlns="http://schemas.openxmlformats.org/spreadsheetml/2006/main">
  <numFmts count="4">
    <numFmt numFmtId="41" formatCode="_-* #,##0_-;\-* #,##0_-;_-* &quot;-&quot;_-;_-@_-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43" formatCode="_-* #,##0.00_-;\-* #,##0.00_-;_-* &quot;-&quot;??_-;_-@_-"/>
  </numFmts>
  <fonts count="22">
    <font>
      <sz val="11"/>
      <name val="Calibri"/>
      <charset val="134"/>
    </font>
    <font>
      <b/>
      <sz val="11"/>
      <name val="Calibri"/>
      <charset val="134"/>
    </font>
    <font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7" fillId="3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20" fillId="7" borderId="6" applyNumberFormat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24" borderId="8" applyNumberFormat="0" applyFont="0" applyAlignment="0" applyProtection="0">
      <alignment vertical="center"/>
    </xf>
    <xf numFmtId="0" fontId="19" fillId="17" borderId="3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7" borderId="3" applyNumberFormat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0" borderId="1" applyNumberFormat="0" applyFill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16" fillId="15" borderId="5" applyNumberFormat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0" fillId="0" borderId="0" xfId="0" applyFont="1"/>
    <xf numFmtId="1" fontId="0" fillId="0" borderId="0" xfId="0" applyNumberForma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3"/>
  <sheetViews>
    <sheetView tabSelected="1" topLeftCell="R1" workbookViewId="0">
      <selection activeCell="AJ25" sqref="AJ25"/>
    </sheetView>
  </sheetViews>
  <sheetFormatPr defaultColWidth="8.4453125" defaultRowHeight="14" outlineLevelRow="2"/>
  <cols>
    <col min="1" max="1" width="29.6640625" customWidth="1"/>
    <col min="2" max="2" width="43.21875" customWidth="1"/>
    <col min="3" max="3" width="25.6640625" customWidth="1"/>
    <col min="4" max="4" width="22.3359375" customWidth="1"/>
    <col min="5" max="5" width="20.6640625" customWidth="1"/>
    <col min="6" max="6" width="25" customWidth="1"/>
    <col min="7" max="7" width="21.6640625" customWidth="1"/>
    <col min="8" max="8" width="14.890625" customWidth="1"/>
    <col min="9" max="11" width="54" customWidth="1"/>
    <col min="12" max="12" width="20.625" customWidth="1"/>
    <col min="13" max="13" width="14.6640625" customWidth="1"/>
    <col min="14" max="15" width="15.21875" customWidth="1"/>
    <col min="16" max="16" width="14.890625" customWidth="1"/>
    <col min="17" max="17" width="19.890625" customWidth="1"/>
    <col min="18" max="18" width="41.890625" customWidth="1"/>
    <col min="19" max="23" width="17.5546875" customWidth="1"/>
    <col min="24" max="24" width="18.5546875" customWidth="1"/>
    <col min="25" max="25" width="24.78125" customWidth="1"/>
    <col min="26" max="26" width="28.3359375" customWidth="1"/>
    <col min="27" max="27" width="20.21875" customWidth="1"/>
    <col min="28" max="28" width="14.890625" customWidth="1"/>
    <col min="29" max="32" width="25.78125" customWidth="1"/>
    <col min="33" max="33" width="26.4453125" customWidth="1"/>
    <col min="34" max="34" width="20.21875" customWidth="1"/>
  </cols>
  <sheetData>
    <row r="1" spans="1:3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</row>
    <row r="2" spans="1:34">
      <c r="A2" t="s">
        <v>34</v>
      </c>
      <c r="B2" t="s">
        <v>35</v>
      </c>
      <c r="C2" t="s">
        <v>36</v>
      </c>
      <c r="D2" s="3" t="s">
        <v>37</v>
      </c>
      <c r="E2" t="s">
        <v>38</v>
      </c>
      <c r="F2" t="s">
        <v>39</v>
      </c>
      <c r="G2" t="s">
        <v>40</v>
      </c>
      <c r="H2" t="s">
        <v>41</v>
      </c>
      <c r="I2" t="s">
        <v>42</v>
      </c>
      <c r="J2" t="s">
        <v>43</v>
      </c>
      <c r="K2" t="s">
        <v>44</v>
      </c>
      <c r="L2" s="3" t="s">
        <v>45</v>
      </c>
      <c r="M2" t="s">
        <v>46</v>
      </c>
      <c r="N2" s="3" t="s">
        <v>47</v>
      </c>
      <c r="O2" s="3" t="s">
        <v>48</v>
      </c>
      <c r="P2" t="s">
        <v>41</v>
      </c>
      <c r="Q2" t="s">
        <v>49</v>
      </c>
      <c r="R2" t="s">
        <v>50</v>
      </c>
      <c r="S2" t="s">
        <v>51</v>
      </c>
      <c r="T2">
        <v>1</v>
      </c>
      <c r="U2">
        <v>1</v>
      </c>
      <c r="V2">
        <v>1</v>
      </c>
      <c r="W2">
        <v>1</v>
      </c>
      <c r="X2">
        <v>4</v>
      </c>
      <c r="Y2">
        <v>100</v>
      </c>
      <c r="Z2" t="s">
        <v>52</v>
      </c>
      <c r="AA2" t="s">
        <v>53</v>
      </c>
      <c r="AB2" t="s">
        <v>54</v>
      </c>
      <c r="AC2">
        <v>1</v>
      </c>
      <c r="AD2">
        <v>1</v>
      </c>
      <c r="AE2">
        <v>1</v>
      </c>
      <c r="AF2">
        <v>1</v>
      </c>
      <c r="AG2">
        <v>4</v>
      </c>
      <c r="AH2">
        <v>100</v>
      </c>
    </row>
    <row r="3" spans="1:34">
      <c r="A3" t="s">
        <v>55</v>
      </c>
      <c r="B3" t="s">
        <v>35</v>
      </c>
      <c r="C3" t="s">
        <v>36</v>
      </c>
      <c r="D3" s="3" t="s">
        <v>37</v>
      </c>
      <c r="E3" t="s">
        <v>38</v>
      </c>
      <c r="F3" t="s">
        <v>39</v>
      </c>
      <c r="G3" t="s">
        <v>40</v>
      </c>
      <c r="H3" t="s">
        <v>41</v>
      </c>
      <c r="I3" t="s">
        <v>42</v>
      </c>
      <c r="J3" t="s">
        <v>43</v>
      </c>
      <c r="K3" t="s">
        <v>44</v>
      </c>
      <c r="L3" s="3" t="s">
        <v>45</v>
      </c>
      <c r="M3" t="s">
        <v>46</v>
      </c>
      <c r="N3" s="3" t="s">
        <v>47</v>
      </c>
      <c r="O3" s="3" t="s">
        <v>48</v>
      </c>
      <c r="P3" t="s">
        <v>41</v>
      </c>
      <c r="Q3" t="s">
        <v>56</v>
      </c>
      <c r="R3" t="s">
        <v>57</v>
      </c>
      <c r="S3" t="s">
        <v>58</v>
      </c>
      <c r="T3">
        <v>2</v>
      </c>
      <c r="U3">
        <v>2</v>
      </c>
      <c r="V3">
        <v>2</v>
      </c>
      <c r="W3">
        <v>2</v>
      </c>
      <c r="X3">
        <v>8</v>
      </c>
      <c r="Y3">
        <v>100</v>
      </c>
      <c r="Z3" t="s">
        <v>59</v>
      </c>
      <c r="AA3" t="s">
        <v>60</v>
      </c>
      <c r="AB3" t="s">
        <v>61</v>
      </c>
      <c r="AC3">
        <v>1</v>
      </c>
      <c r="AD3">
        <v>1</v>
      </c>
      <c r="AE3">
        <v>1</v>
      </c>
      <c r="AF3">
        <v>1</v>
      </c>
      <c r="AG3">
        <v>4</v>
      </c>
      <c r="AH3">
        <v>100</v>
      </c>
    </row>
  </sheetData>
  <dataValidations count="2">
    <dataValidation type="list" allowBlank="1" showInputMessage="1" showErrorMessage="1" sqref="Z2:Z3 Z4:Z59">
      <formula1>'MASTER FOKUS INTERVENSI'!$A$2:$A$8</formula1>
    </dataValidation>
    <dataValidation type="list" allowBlank="1" showInputMessage="1" showErrorMessage="1" sqref="A2:A3 A4:A62">
      <formula1>'MASTER TEMA'!$A$2:$A$6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6"/>
  <sheetViews>
    <sheetView workbookViewId="0">
      <selection activeCell="A7" sqref="A7"/>
    </sheetView>
  </sheetViews>
  <sheetFormatPr defaultColWidth="9" defaultRowHeight="14" outlineLevelRow="5"/>
  <cols>
    <col min="1" max="1" width="28.78125" customWidth="1"/>
  </cols>
  <sheetData>
    <row r="1" spans="1:1">
      <c r="A1" s="1" t="s">
        <v>0</v>
      </c>
    </row>
    <row r="2" spans="1:1">
      <c r="A2" s="2" t="s">
        <v>34</v>
      </c>
    </row>
    <row r="3" spans="1:1">
      <c r="A3" s="2" t="s">
        <v>55</v>
      </c>
    </row>
    <row r="4" spans="1:1">
      <c r="A4" s="2" t="s">
        <v>62</v>
      </c>
    </row>
    <row r="5" spans="1:1">
      <c r="A5" s="2" t="s">
        <v>63</v>
      </c>
    </row>
    <row r="6" spans="1:1">
      <c r="A6" s="2" t="s">
        <v>64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9" defaultRowHeight="14" outlineLevelRow="7"/>
  <cols>
    <col min="1" max="1" width="14.78125" customWidth="1"/>
  </cols>
  <sheetData>
    <row r="1" spans="1:1">
      <c r="A1" s="1" t="s">
        <v>25</v>
      </c>
    </row>
    <row r="2" spans="1:1">
      <c r="A2" s="2" t="s">
        <v>52</v>
      </c>
    </row>
    <row r="3" spans="1:1">
      <c r="A3" s="2" t="s">
        <v>59</v>
      </c>
    </row>
    <row r="4" spans="1:1">
      <c r="A4" s="2" t="s">
        <v>65</v>
      </c>
    </row>
    <row r="5" spans="1:1">
      <c r="A5" s="2" t="s">
        <v>66</v>
      </c>
    </row>
    <row r="6" spans="1:1">
      <c r="A6" s="2" t="s">
        <v>67</v>
      </c>
    </row>
    <row r="7" spans="1:1">
      <c r="A7" s="2" t="s">
        <v>68</v>
      </c>
    </row>
    <row r="8" spans="1:1">
      <c r="A8" s="2" t="s">
        <v>69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MASTER TEMA</vt:lpstr>
      <vt:lpstr>MASTER FOKUS INTERVENSI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okipriyadi</cp:lastModifiedBy>
  <dcterms:created xsi:type="dcterms:W3CDTF">2024-04-26T20:04:00Z</dcterms:created>
  <dcterms:modified xsi:type="dcterms:W3CDTF">2024-04-30T09:49:08Z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1033-5.7.1.8093</vt:lpwstr>
  </property>
</Properties>
</file>