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0" documentId="8_{A7C0A95F-E690-424B-A731-F81D9715F36E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store_data" sheetId="1" r:id="rId1"/>
    <sheet name="Store_Region_Summary" sheetId="2" r:id="rId2"/>
    <sheet name="Sheet1" sheetId="3" r:id="rId3"/>
    <sheet name="Store_Category_Summary" sheetId="4" r:id="rId4"/>
    <sheet name="Sheet3" sheetId="6" r:id="rId5"/>
  </sheets>
  <calcPr calcId="191028"/>
  <pivotCaches>
    <pivotCache cacheId="275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<sst xmlns="http://schemas.openxmlformats.org/spreadsheetml/2006/main" count="55" uniqueCount="28">
  <si>
    <t>store</t>
  </si>
  <si>
    <t>Region</t>
  </si>
  <si>
    <t>category</t>
  </si>
  <si>
    <t>Monthly sales</t>
  </si>
  <si>
    <t>store H</t>
  </si>
  <si>
    <t>west</t>
  </si>
  <si>
    <t>Electronics</t>
  </si>
  <si>
    <t>store E</t>
  </si>
  <si>
    <t>East</t>
  </si>
  <si>
    <t>store A</t>
  </si>
  <si>
    <t>North</t>
  </si>
  <si>
    <t>Apparel</t>
  </si>
  <si>
    <t>store L</t>
  </si>
  <si>
    <t>store C</t>
  </si>
  <si>
    <t>south</t>
  </si>
  <si>
    <t>store J</t>
  </si>
  <si>
    <t>store F</t>
  </si>
  <si>
    <t>store k</t>
  </si>
  <si>
    <t>Home Goods</t>
  </si>
  <si>
    <t>store D</t>
  </si>
  <si>
    <t>store G</t>
  </si>
  <si>
    <t>store B</t>
  </si>
  <si>
    <t>store I</t>
  </si>
  <si>
    <t>south region contributes the most</t>
  </si>
  <si>
    <t xml:space="preserve"> store H may be influencing the totals</t>
  </si>
  <si>
    <t>Sum of Monthly sales</t>
  </si>
  <si>
    <t>Grand Total</t>
  </si>
  <si>
    <t>Average of 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</si>
</sst>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readingOrder="1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store_data!$A$2:$C$13</c:f>
              <c:multiLvlStrCache>
                <c:ptCount val="12"/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Apparel</c:v>
                  </c:pt>
                  <c:pt idx="3">
                    <c:v>Electronics</c:v>
                  </c:pt>
                  <c:pt idx="4">
                    <c:v>Apparel</c:v>
                  </c:pt>
                  <c:pt idx="5">
                    <c:v>Apparel</c:v>
                  </c:pt>
                  <c:pt idx="6">
                    <c:v>Apparel</c:v>
                  </c:pt>
                  <c:pt idx="7">
                    <c:v>Home Goods</c:v>
                  </c:pt>
                  <c:pt idx="8">
                    <c:v>Home Goods</c:v>
                  </c:pt>
                  <c:pt idx="9">
                    <c:v>Home Goods</c:v>
                  </c:pt>
                  <c:pt idx="10">
                    <c:v>Electronics</c:v>
                  </c:pt>
                  <c:pt idx="11">
                    <c:v>Home Goods</c:v>
                  </c:pt>
                </c:lvl>
                <c:lvl>
                  <c:pt idx="0">
                    <c:v>west</c:v>
                  </c:pt>
                  <c:pt idx="1">
                    <c:v>East</c:v>
                  </c:pt>
                  <c:pt idx="2">
                    <c:v>North</c:v>
                  </c:pt>
                  <c:pt idx="3">
                    <c:v>west</c:v>
                  </c:pt>
                  <c:pt idx="4">
                    <c:v>south</c:v>
                  </c:pt>
                  <c:pt idx="5">
                    <c:v>south</c:v>
                  </c:pt>
                  <c:pt idx="6">
                    <c:v>East</c:v>
                  </c:pt>
                  <c:pt idx="7">
                    <c:v>East</c:v>
                  </c:pt>
                  <c:pt idx="8">
                    <c:v>south</c:v>
                  </c:pt>
                  <c:pt idx="9">
                    <c:v>west</c:v>
                  </c:pt>
                  <c:pt idx="10">
                    <c:v>North</c:v>
                  </c:pt>
                  <c:pt idx="11">
                    <c:v>North</c:v>
                  </c:pt>
                </c:lvl>
                <c:lvl>
                  <c:pt idx="0">
                    <c:v>store H</c:v>
                  </c:pt>
                  <c:pt idx="1">
                    <c:v>store E</c:v>
                  </c:pt>
                  <c:pt idx="2">
                    <c:v>store A</c:v>
                  </c:pt>
                  <c:pt idx="3">
                    <c:v>store L</c:v>
                  </c:pt>
                  <c:pt idx="4">
                    <c:v>store C</c:v>
                  </c:pt>
                  <c:pt idx="5">
                    <c:v>store J</c:v>
                  </c:pt>
                  <c:pt idx="6">
                    <c:v>store F</c:v>
                  </c:pt>
                  <c:pt idx="7">
                    <c:v>store k</c:v>
                  </c:pt>
                  <c:pt idx="8">
                    <c:v>store D</c:v>
                  </c:pt>
                  <c:pt idx="9">
                    <c:v>store G</c:v>
                  </c:pt>
                  <c:pt idx="10">
                    <c:v>store B</c:v>
                  </c:pt>
                  <c:pt idx="11">
                    <c:v>store I</c:v>
                  </c:pt>
                </c:lvl>
              </c:multiLvlStrCache>
            </c:multiLvlStrRef>
          </c:cat>
          <c:val>
            <c:numRef>
              <c:f>store_data!$D$2:$D$13</c:f>
              <c:numCache>
                <c:formatCode>General</c:formatCode>
                <c:ptCount val="12"/>
                <c:pt idx="0">
                  <c:v>72</c:v>
                </c:pt>
                <c:pt idx="1">
                  <c:v>52</c:v>
                </c:pt>
                <c:pt idx="2">
                  <c:v>51</c:v>
                </c:pt>
                <c:pt idx="3">
                  <c:v>50</c:v>
                </c:pt>
                <c:pt idx="4">
                  <c:v>49</c:v>
                </c:pt>
                <c:pt idx="5">
                  <c:v>48</c:v>
                </c:pt>
                <c:pt idx="6">
                  <c:v>47</c:v>
                </c:pt>
                <c:pt idx="7">
                  <c:v>46</c:v>
                </c:pt>
                <c:pt idx="8">
                  <c:v>46</c:v>
                </c:pt>
                <c:pt idx="9">
                  <c:v>45</c:v>
                </c:pt>
                <c:pt idx="10">
                  <c:v>44</c:v>
                </c:pt>
                <c:pt idx="11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E-44E1-A5CE-0477C1BFA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Sheet1!$B$3:$B$7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A-4E12-8C4E-0DAEFF421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Sheet3!$A$3:$A$6</c:f>
              <c:strCache>
                <c:ptCount val="3"/>
                <c:pt idx="0">
                  <c:v>Electronics</c:v>
                </c:pt>
                <c:pt idx="1">
                  <c:v>Apparel</c:v>
                </c:pt>
                <c:pt idx="2">
                  <c:v>Home Goods</c:v>
                </c:pt>
              </c:strCache>
            </c:strRef>
          </c:cat>
          <c:val>
            <c:numRef>
              <c:f>Sheet3!$B$3:$B$6</c:f>
              <c:numCache>
                <c:formatCode>General</c:formatCode>
                <c:ptCount val="3"/>
                <c:pt idx="0">
                  <c:v>54.5</c:v>
                </c:pt>
                <c:pt idx="1">
                  <c:v>48.75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3-46AF-9E10-679A9EFEA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0</xdr:row>
      <xdr:rowOff>66675</xdr:rowOff>
    </xdr:from>
    <xdr:to>
      <xdr:col>12</xdr:col>
      <xdr:colOff>133350</xdr:colOff>
      <xdr:row>14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DADEF0-FBED-C429-AAE1-DCCEDEC44F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0</xdr:row>
      <xdr:rowOff>104775</xdr:rowOff>
    </xdr:from>
    <xdr:to>
      <xdr:col>7</xdr:col>
      <xdr:colOff>457200</xdr:colOff>
      <xdr:row>13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C8416-CAA5-D17D-AC9F-ED91DE03B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</xdr:row>
      <xdr:rowOff>0</xdr:rowOff>
    </xdr:from>
    <xdr:to>
      <xdr:col>6</xdr:col>
      <xdr:colOff>523875</xdr:colOff>
      <xdr:row>12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696E11-4C8F-4ECC-6C26-0A7F92AA0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1.457335069441" createdVersion="8" refreshedVersion="8" minRefreshableVersion="3" recordCount="12" xr:uid="{FB9C765D-19DF-4166-8B6B-3E7A0C4CD439}">
  <cacheSource type="worksheet">
    <worksheetSource name="Table1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k"/>
    <x v="1"/>
    <x v="2"/>
    <n v="46"/>
  </r>
  <r>
    <s v="store D"/>
    <x v="3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35F90-0821-46F8-A622-53696EE10E45}" name="PivotTable1" cacheId="27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" firstHeaderRow="1" firstDataRow="1" firstDataCol="1"/>
  <pivotFields count="4"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1AFF20-FD08-4DAC-A905-89AA1ECAE4BC}" name="PivotTable3" cacheId="27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6" firstHeaderRow="1" firstDataRow="1" firstDataCol="1"/>
  <pivotFields count="4">
    <pivotField compact="0" outline="0" showAll="0"/>
    <pivotField compact="0" outline="0" showAll="0"/>
    <pivotField axis="axisRow" compact="0" outline="0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2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Average of Monthly sales" fld="3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34558E-AD28-4EC9-B1FB-F856E33F5821}" name="Table1" displayName="Table1" ref="A1:D13" totalsRowShown="0">
  <autoFilter ref="A1:D13" xr:uid="{7A34558E-AD28-4EC9-B1FB-F856E33F5821}"/>
  <sortState xmlns:xlrd2="http://schemas.microsoft.com/office/spreadsheetml/2017/richdata2" ref="A2:D13">
    <sortCondition descending="1" ref="D2:D13"/>
  </sortState>
  <tableColumns count="4">
    <tableColumn id="1" xr3:uid="{41C55F32-D660-4CCD-81BD-68388E4CBA35}" name="store"/>
    <tableColumn id="2" xr3:uid="{333AE10F-6E10-4B94-986C-D7B1C92FC63C}" name="Region"/>
    <tableColumn id="3" xr3:uid="{1ED69676-211A-4C46-854D-1219A39FF7F6}" name="category"/>
    <tableColumn id="4" xr3:uid="{BCC6409E-68E4-405A-BA1D-30CA52333522}" name="Monthly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sqref="A1:D13"/>
    </sheetView>
  </sheetViews>
  <sheetFormatPr defaultRowHeight="15"/>
  <cols>
    <col min="2" max="2" width="9.28515625" bestFit="1" customWidth="1"/>
    <col min="3" max="3" width="12.140625" bestFit="1" customWidth="1"/>
    <col min="4" max="4" width="15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72</v>
      </c>
    </row>
    <row r="3" spans="1:4">
      <c r="A3" t="s">
        <v>7</v>
      </c>
      <c r="B3" t="s">
        <v>8</v>
      </c>
      <c r="C3" t="s">
        <v>6</v>
      </c>
      <c r="D3">
        <v>52</v>
      </c>
    </row>
    <row r="4" spans="1:4">
      <c r="A4" t="s">
        <v>9</v>
      </c>
      <c r="B4" t="s">
        <v>10</v>
      </c>
      <c r="C4" t="s">
        <v>11</v>
      </c>
      <c r="D4">
        <v>51</v>
      </c>
    </row>
    <row r="5" spans="1:4">
      <c r="A5" t="s">
        <v>12</v>
      </c>
      <c r="B5" t="s">
        <v>5</v>
      </c>
      <c r="C5" t="s">
        <v>6</v>
      </c>
      <c r="D5">
        <v>50</v>
      </c>
    </row>
    <row r="6" spans="1:4">
      <c r="A6" t="s">
        <v>13</v>
      </c>
      <c r="B6" t="s">
        <v>14</v>
      </c>
      <c r="C6" t="s">
        <v>11</v>
      </c>
      <c r="D6">
        <v>49</v>
      </c>
    </row>
    <row r="7" spans="1:4">
      <c r="A7" t="s">
        <v>15</v>
      </c>
      <c r="B7" t="s">
        <v>14</v>
      </c>
      <c r="C7" t="s">
        <v>11</v>
      </c>
      <c r="D7">
        <v>48</v>
      </c>
    </row>
    <row r="8" spans="1:4">
      <c r="A8" t="s">
        <v>16</v>
      </c>
      <c r="B8" t="s">
        <v>8</v>
      </c>
      <c r="C8" t="s">
        <v>11</v>
      </c>
      <c r="D8">
        <v>47</v>
      </c>
    </row>
    <row r="9" spans="1:4">
      <c r="A9" t="s">
        <v>17</v>
      </c>
      <c r="B9" t="s">
        <v>8</v>
      </c>
      <c r="C9" t="s">
        <v>18</v>
      </c>
      <c r="D9">
        <v>46</v>
      </c>
    </row>
    <row r="10" spans="1:4">
      <c r="A10" t="s">
        <v>19</v>
      </c>
      <c r="B10" t="s">
        <v>14</v>
      </c>
      <c r="C10" t="s">
        <v>18</v>
      </c>
      <c r="D10">
        <v>46</v>
      </c>
    </row>
    <row r="11" spans="1:4">
      <c r="A11" t="s">
        <v>20</v>
      </c>
      <c r="B11" t="s">
        <v>5</v>
      </c>
      <c r="C11" t="s">
        <v>18</v>
      </c>
      <c r="D11">
        <v>45</v>
      </c>
    </row>
    <row r="12" spans="1:4">
      <c r="A12" t="s">
        <v>21</v>
      </c>
      <c r="B12" t="s">
        <v>10</v>
      </c>
      <c r="C12" t="s">
        <v>6</v>
      </c>
      <c r="D12">
        <v>44</v>
      </c>
    </row>
    <row r="13" spans="1:4">
      <c r="A13" t="s">
        <v>22</v>
      </c>
      <c r="B13" t="s">
        <v>10</v>
      </c>
      <c r="C13" t="s">
        <v>18</v>
      </c>
      <c r="D13">
        <v>43</v>
      </c>
    </row>
  </sheetData>
  <sortState xmlns:xlrd2="http://schemas.microsoft.com/office/spreadsheetml/2017/richdata2" ref="A2:D13">
    <sortCondition ref="D2:D13"/>
  </sortState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0698-9E9E-419A-88F6-92C1FA37FEA9}">
  <dimension ref="A1:A2"/>
  <sheetViews>
    <sheetView workbookViewId="0">
      <selection activeCell="A3" sqref="A3"/>
    </sheetView>
  </sheetViews>
  <sheetFormatPr defaultRowHeight="15"/>
  <cols>
    <col min="1" max="1" width="36" bestFit="1" customWidth="1"/>
  </cols>
  <sheetData>
    <row r="1" spans="1:1">
      <c r="A1" s="1" t="s">
        <v>23</v>
      </c>
    </row>
    <row r="2" spans="1:1">
      <c r="A2" s="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C7CA-8ABD-4F44-BF23-7839A6A2B407}">
  <dimension ref="A2:B7"/>
  <sheetViews>
    <sheetView workbookViewId="0">
      <selection activeCell="A2" sqref="A2"/>
    </sheetView>
  </sheetViews>
  <sheetFormatPr defaultRowHeight="15"/>
  <cols>
    <col min="1" max="1" width="11.42578125" bestFit="1" customWidth="1"/>
    <col min="2" max="2" width="20" bestFit="1" customWidth="1"/>
  </cols>
  <sheetData>
    <row r="2" spans="1:2">
      <c r="A2" s="3" t="s">
        <v>1</v>
      </c>
      <c r="B2" t="s">
        <v>25</v>
      </c>
    </row>
    <row r="3" spans="1:2">
      <c r="A3" t="s">
        <v>8</v>
      </c>
      <c r="B3" s="4">
        <v>145</v>
      </c>
    </row>
    <row r="4" spans="1:2">
      <c r="A4" t="s">
        <v>10</v>
      </c>
      <c r="B4" s="4">
        <v>138</v>
      </c>
    </row>
    <row r="5" spans="1:2">
      <c r="A5" t="s">
        <v>14</v>
      </c>
      <c r="B5" s="4">
        <v>143</v>
      </c>
    </row>
    <row r="6" spans="1:2">
      <c r="A6" t="s">
        <v>5</v>
      </c>
      <c r="B6" s="4">
        <v>167</v>
      </c>
    </row>
    <row r="7" spans="1:2">
      <c r="A7" t="s">
        <v>26</v>
      </c>
      <c r="B7" s="4">
        <v>593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78DD-FBCD-4D95-B8E5-BBF1573D9E8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61EA-AF01-4D80-8BBF-D399B244314A}">
  <dimension ref="A2:B6"/>
  <sheetViews>
    <sheetView tabSelected="1" topLeftCell="A2" workbookViewId="0">
      <selection activeCell="A2" sqref="A2:B6"/>
    </sheetView>
  </sheetViews>
  <sheetFormatPr defaultRowHeight="15"/>
  <cols>
    <col min="1" max="1" width="12.140625" bestFit="1" customWidth="1"/>
    <col min="2" max="2" width="23.42578125" bestFit="1" customWidth="1"/>
  </cols>
  <sheetData>
    <row r="2" spans="1:2">
      <c r="A2" s="3" t="s">
        <v>2</v>
      </c>
      <c r="B2" t="s">
        <v>27</v>
      </c>
    </row>
    <row r="3" spans="1:2">
      <c r="A3" t="s">
        <v>6</v>
      </c>
      <c r="B3" s="4">
        <v>54.5</v>
      </c>
    </row>
    <row r="4" spans="1:2">
      <c r="A4" t="s">
        <v>11</v>
      </c>
      <c r="B4" s="4">
        <v>48.75</v>
      </c>
    </row>
    <row r="5" spans="1:2">
      <c r="A5" t="s">
        <v>18</v>
      </c>
      <c r="B5" s="4">
        <v>45</v>
      </c>
    </row>
    <row r="6" spans="1:2">
      <c r="A6" t="s">
        <v>26</v>
      </c>
      <c r="B6" s="4">
        <v>49.416666666666664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2026-03-30T14:19:08Z</dcterms:created>
  <dcterms:modified xsi:type="dcterms:W3CDTF">2026-03-30T15:03:10Z</dcterms:modified>
  <cp:category/>
  <cp:contentStatus/>
</cp:coreProperties>
</file>