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ntent Roadmap" sheetId="1" state="visible" r:id="rId1"/>
    <sheet xmlns:r="http://schemas.openxmlformats.org/officeDocument/2006/relationships" name="Overview" sheetId="2" state="visible" r:id="rId2"/>
    <sheet xmlns:r="http://schemas.openxmlformats.org/officeDocument/2006/relationships" name="Reviewed_Content" sheetId="3" state="visible" r:id="rId3"/>
    <sheet xmlns:r="http://schemas.openxmlformats.org/officeDocument/2006/relationships" name="Source_Register" sheetId="4" state="visible" r:id="rId4"/>
  </sheets>
  <definedNames>
    <definedName name="_xlnm._FilterDatabase" localSheetId="2" hidden="1">'Reviewed_Content'!$A$1:$H$38</definedName>
    <definedName name="_xlnm._FilterDatabase" localSheetId="3" hidden="1">'Source_Register'!$A$1:$F$52</definedName>
  </definedNames>
</workbook>
</file>

<file path=xl/styles.xml><?xml version="1.0" encoding="utf-8"?>
<styleSheet xmlns="http://schemas.openxmlformats.org/spreadsheetml/2006/main">
  <numFmts count="0"/>
  <fonts count="9">
    <font>
      <name val="Carlito"/>
      <sz val="11"/>
    </font>
    <font>
      <name val="Carlito"/>
      <b val="1"/>
      <color rgb="FFFFFFFF"/>
      <sz val="11"/>
    </font>
    <font>
      <name val="Carlito"/>
      <b val="1"/>
      <sz val="11"/>
    </font>
    <font>
      <name val="Calibri"/>
      <b val="1"/>
      <color rgb="00FFFFFF"/>
      <sz val="11"/>
    </font>
    <font>
      <name val="Calibri"/>
      <b val="1"/>
      <color rgb="00047857"/>
      <sz val="11"/>
    </font>
    <font>
      <b val="1"/>
    </font>
    <font>
      <b val="1"/>
      <color rgb="00047857"/>
    </font>
    <font>
      <b val="1"/>
      <color rgb="00FFFFFF"/>
    </font>
    <font>
      <color rgb="000563C1"/>
      <u val="single"/>
    </font>
  </fonts>
  <fills count="7">
    <fill>
      <patternFill/>
    </fill>
    <fill>
      <patternFill patternType="gray125"/>
    </fill>
    <fill>
      <patternFill patternType="solid">
        <fgColor rgb="FF17324D"/>
      </patternFill>
    </fill>
    <fill>
      <patternFill patternType="solid">
        <fgColor rgb="FFE4F0F7"/>
      </patternFill>
    </fill>
    <fill>
      <patternFill patternType="solid">
        <fgColor rgb="001E293B"/>
        <bgColor rgb="001E293B"/>
      </patternFill>
    </fill>
    <fill>
      <patternFill patternType="solid">
        <fgColor rgb="00D1FAE5"/>
        <bgColor rgb="00D1FAE5"/>
      </patternFill>
    </fill>
    <fill>
      <patternFill patternType="solid">
        <fgColor rgb="00184E52"/>
      </patternFill>
    </fill>
  </fills>
  <borders count="2">
    <border/>
    <border/>
  </borders>
  <cellStyleXfs count="1">
    <xf numFmtId="0" fontId="0" fillId="0" borderId="1"/>
  </cellStyleXfs>
  <cellXfs count="21">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2" borderId="1" pivotButton="0" quotePrefix="0" xfId="0"/>
    <xf numFmtId="0" fontId="1" fillId="2" borderId="1" pivotButton="0" quotePrefix="0" xfId="0"/>
    <xf numFmtId="0" fontId="1" fillId="2" borderId="1" applyAlignment="1" pivotButton="0" quotePrefix="0" xfId="0">
      <alignment vertical="center"/>
    </xf>
    <xf numFmtId="0" fontId="0" fillId="0" borderId="0" applyAlignment="1" pivotButton="0" quotePrefix="0" xfId="0">
      <alignment wrapText="1"/>
    </xf>
    <xf numFmtId="0" fontId="0" fillId="0" borderId="1" applyAlignment="1" pivotButton="0" quotePrefix="0" xfId="0">
      <alignment wrapText="1"/>
    </xf>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3" fillId="4" borderId="0" applyAlignment="1" pivotButton="0" quotePrefix="0" xfId="0">
      <alignment horizontal="center" vertical="center" wrapText="1"/>
    </xf>
    <xf numFmtId="0" fontId="4" fillId="5" borderId="0" applyAlignment="1" pivotButton="0" quotePrefix="0" xfId="0">
      <alignment wrapText="1"/>
    </xf>
    <xf numFmtId="0" fontId="5" fillId="0" borderId="0" pivotButton="0" quotePrefix="0" xfId="0"/>
    <xf numFmtId="0" fontId="6" fillId="0" borderId="0" pivotButton="0" quotePrefix="0" xfId="0"/>
    <xf numFmtId="0" fontId="7" fillId="6" borderId="0" applyAlignment="1" pivotButton="0" quotePrefix="0" xfId="0">
      <alignment vertical="top" wrapText="1"/>
    </xf>
    <xf numFmtId="0" fontId="0" fillId="0" borderId="0" applyAlignment="1" pivotButton="0" quotePrefix="0" xfId="0">
      <alignment vertical="top" wrapText="1"/>
    </xf>
    <xf numFmtId="0" fontId="8"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MensWellnessArticles" displayName="MensWellnessArticles" ref="A1:J33" headerRowCount="1" totalsRowCount="0" totalsRowShown="0">
  <tableColumns count="10">
    <tableColumn id="1" name="ID"/>
    <tableColumn id="2" name="Category"/>
    <tableColumn id="3" name="Article title (EN)"/>
    <tableColumn id="4" name="Tiêu đề (VI)"/>
    <tableColumn id="5" name="Nội dung chính"/>
    <tableColumn id="6" name="Priority"/>
    <tableColumn id="7" name="Mapping app / input"/>
    <tableColumn id="8" name="Scientific source / research URL"/>
    <tableColumn id="9" name="Evidence status"/>
    <tableColumn id="10" name="Content 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who.int/news-room/fact-sheets/detail/healthy-diet" TargetMode="External" Id="rId1"/><Relationship Type="http://schemas.openxmlformats.org/officeDocument/2006/relationships/hyperlink" Target="https://www.who.int/news-room/fact-sheets/detail/healthy-diet" TargetMode="External" Id="rId2"/><Relationship Type="http://schemas.openxmlformats.org/officeDocument/2006/relationships/hyperlink" Target="https://pubmed.ncbi.nlm.nih.gov/28698222/" TargetMode="External" Id="rId3"/><Relationship Type="http://schemas.openxmlformats.org/officeDocument/2006/relationships/hyperlink" Target="https://www.who.int/news-room/fact-sheets/detail/alcohol" TargetMode="External" Id="rId4"/><Relationship Type="http://schemas.openxmlformats.org/officeDocument/2006/relationships/hyperlink" Target="https://ods.od.nih.gov/factsheets/Zinc-HealthProfessional/" TargetMode="External" Id="rId5"/><Relationship Type="http://schemas.openxmlformats.org/officeDocument/2006/relationships/hyperlink" Target="https://integration.asrm.org/practice-guidance/practice-committee-documents/diagnosis-and-treatment-of-infertility-in-men-aua-asrm-guideline-part2/" TargetMode="External" Id="rId6"/><Relationship Type="http://schemas.openxmlformats.org/officeDocument/2006/relationships/hyperlink" Target="https://pubmed.ncbi.nlm.nih.gov/35684143/" TargetMode="External" Id="rId7"/><Relationship Type="http://schemas.openxmlformats.org/officeDocument/2006/relationships/hyperlink" Target="https://www.nhs.uk/conditions/dehydration/" TargetMode="External" Id="rId8"/><Relationship Type="http://schemas.openxmlformats.org/officeDocument/2006/relationships/hyperlink" Target="https://pubmed.ncbi.nlm.nih.gov/29562364/" TargetMode="External" Id="rId9"/><Relationship Type="http://schemas.openxmlformats.org/officeDocument/2006/relationships/hyperlink" Target="https://www.niddk.nih.gov/health-information/urologic-diseases/erectile-dysfunction/symptoms-causes" TargetMode="External" Id="rId10"/><Relationship Type="http://schemas.openxmlformats.org/officeDocument/2006/relationships/hyperlink" Target="https://pubmed.ncbi.nlm.nih.gov/21632481/" TargetMode="External" Id="rId11"/><Relationship Type="http://schemas.openxmlformats.org/officeDocument/2006/relationships/hyperlink" Target="https://www.niddk.nih.gov/health-information/urologic-diseases/erectile-dysfunction/symptoms-causes" TargetMode="External" Id="rId12"/><Relationship Type="http://schemas.openxmlformats.org/officeDocument/2006/relationships/hyperlink" Target="https://www.niddk.nih.gov/health-information/urologic-diseases/erectile-dysfunction/symptoms-causes" TargetMode="External" Id="rId13"/><Relationship Type="http://schemas.openxmlformats.org/officeDocument/2006/relationships/hyperlink" Target="https://www.niddk.nih.gov/health-information/urologic-diseases/erectile-dysfunction/treatment" TargetMode="External" Id="rId14"/><Relationship Type="http://schemas.openxmlformats.org/officeDocument/2006/relationships/hyperlink" Target="https://integration.asrm.org/practice-guidance/practice-committee-documents/diagnosis-and-treatment-of-infertility-in-men-aua-asrm-guideline-part2/" TargetMode="External" Id="rId15"/><Relationship Type="http://schemas.openxmlformats.org/officeDocument/2006/relationships/hyperlink" Target="https://pubmed.ncbi.nlm.nih.gov/29562364/" TargetMode="External" Id="rId16"/><Relationship Type="http://schemas.openxmlformats.org/officeDocument/2006/relationships/hyperlink" Target="https://www.nhs.uk/every-mind-matters/lifes-challenges/maintaining-healthy-relationships-and-mental-wellbeing/" TargetMode="External" Id="rId17"/><Relationship Type="http://schemas.openxmlformats.org/officeDocument/2006/relationships/hyperlink" Target="https://pubmed.ncbi.nlm.nih.gov/30777780/" TargetMode="External" Id="rId18"/><Relationship Type="http://schemas.openxmlformats.org/officeDocument/2006/relationships/hyperlink" Target="https://www.nhs.uk/every-mind-matters/lifes-challenges/maintaining-healthy-relationships-and-mental-wellbeing/" TargetMode="External" Id="rId19"/><Relationship Type="http://schemas.openxmlformats.org/officeDocument/2006/relationships/hyperlink" Target="https://www.nhs.uk/every-mind-matters/lifes-challenges/maintaining-healthy-relationships-and-mental-wellbeing/" TargetMode="External" Id="rId20"/><Relationship Type="http://schemas.openxmlformats.org/officeDocument/2006/relationships/hyperlink" Target="https://www.nhs.uk/every-mind-matters/lifes-challenges/maintaining-healthy-relationships-and-mental-wellbeing/" TargetMode="External" Id="rId21"/><Relationship Type="http://schemas.openxmlformats.org/officeDocument/2006/relationships/hyperlink" Target="https://www.nhs.uk/symptoms/loss-of-libido/" TargetMode="External" Id="rId22"/><Relationship Type="http://schemas.openxmlformats.org/officeDocument/2006/relationships/hyperlink" Target="https://www.nhs.uk/every-mind-matters/lifes-challenges/maintaining-healthy-relationships-and-mental-wellbeing/" TargetMode="External" Id="rId23"/><Relationship Type="http://schemas.openxmlformats.org/officeDocument/2006/relationships/hyperlink" Target="https://pubmed.ncbi.nlm.nih.gov/39514915/" TargetMode="External" Id="rId24"/><Relationship Type="http://schemas.openxmlformats.org/officeDocument/2006/relationships/hyperlink" Target="https://www.nhs.uk/symptoms/loss-of-libido/" TargetMode="External" Id="rId25"/><Relationship Type="http://schemas.openxmlformats.org/officeDocument/2006/relationships/hyperlink" Target="https://www.niddk.nih.gov/health-information/urologic-diseases/erectile-dysfunction/symptoms-causes" TargetMode="External" Id="rId26"/><Relationship Type="http://schemas.openxmlformats.org/officeDocument/2006/relationships/hyperlink" Target="https://www.nhs.uk/symptoms/loss-of-libido/" TargetMode="External" Id="rId27"/><Relationship Type="http://schemas.openxmlformats.org/officeDocument/2006/relationships/hyperlink" Target="https://www.nhs.uk/symptoms/loss-of-libido/" TargetMode="External" Id="rId28"/><Relationship Type="http://schemas.openxmlformats.org/officeDocument/2006/relationships/hyperlink" Target="https://www.nhs.uk/conditions/ejaculation-problems/" TargetMode="External" Id="rId29"/><Relationship Type="http://schemas.openxmlformats.org/officeDocument/2006/relationships/hyperlink" Target="https://www.devonsexualhealth.nhs.uk/your-sexual-health/relationships-and-intimacy/" TargetMode="External" Id="rId30"/><Relationship Type="http://schemas.openxmlformats.org/officeDocument/2006/relationships/hyperlink" Target="https://www.niddk.nih.gov/health-information/urologic-diseases/erectile-dysfunction/symptoms-causes" TargetMode="External" Id="rId31"/><Relationship Type="http://schemas.openxmlformats.org/officeDocument/2006/relationships/hyperlink" Target="https://www.nhs.uk/symptoms/loss-of-libido/" TargetMode="External" Id="rId32"/><Relationship Type="http://schemas.openxmlformats.org/officeDocument/2006/relationships/table" Target="/xl/tables/table1.xml" Id="rId33"/></Relationships>
</file>

<file path=xl/worksheets/_rels/sheet3.xml.rels><Relationships xmlns="http://schemas.openxmlformats.org/package/2006/relationships"><Relationship Type="http://schemas.openxmlformats.org/officeDocument/2006/relationships/hyperlink" Target="https://www.nth.nhs.uk/resources/pelvic-floor-exercises-for-men/" TargetMode="External" Id="rId1"/><Relationship Type="http://schemas.openxmlformats.org/officeDocument/2006/relationships/hyperlink" Target="https://test-repo-y1wb.onrender.com/posts/LM_MH_01.html" TargetMode="External" Id="rId2"/><Relationship Type="http://schemas.openxmlformats.org/officeDocument/2006/relationships/hyperlink" Target="https://www.nth.nhs.uk/resources/pelvic-floor-exercises-for-men/" TargetMode="External" Id="rId3"/><Relationship Type="http://schemas.openxmlformats.org/officeDocument/2006/relationships/hyperlink" Target="https://test-repo-y1wb.onrender.com/posts/LM_MH_02.html" TargetMode="External" Id="rId4"/><Relationship Type="http://schemas.openxmlformats.org/officeDocument/2006/relationships/hyperlink" Target="https://pubmed.ncbi.nlm.nih.gov/15527607/" TargetMode="External" Id="rId5"/><Relationship Type="http://schemas.openxmlformats.org/officeDocument/2006/relationships/hyperlink" Target="https://test-repo-y1wb.onrender.com/posts/LM_MH_03.html" TargetMode="External" Id="rId6"/><Relationship Type="http://schemas.openxmlformats.org/officeDocument/2006/relationships/hyperlink" Target="https://www.nhs.uk/conditions/ejaculation-problems/" TargetMode="External" Id="rId7"/><Relationship Type="http://schemas.openxmlformats.org/officeDocument/2006/relationships/hyperlink" Target="https://test-repo-y1wb.onrender.com/posts/DM_MH_01.html" TargetMode="External" Id="rId8"/><Relationship Type="http://schemas.openxmlformats.org/officeDocument/2006/relationships/hyperlink" Target="https://www.royalberkshire.nhs.uk/media/avwg3hls/pelvic-floor-strengthening-and-relaxation-exercises-for-men_jun24.pdf" TargetMode="External" Id="rId9"/><Relationship Type="http://schemas.openxmlformats.org/officeDocument/2006/relationships/hyperlink" Target="https://test-repo-y1wb.onrender.com/posts/DM_MH_02.html" TargetMode="External" Id="rId10"/><Relationship Type="http://schemas.openxmlformats.org/officeDocument/2006/relationships/hyperlink" Target="https://www.niddk.nih.gov/health-information/urologic-diseases/erectile-dysfunction/symptoms-causes" TargetMode="External" Id="rId11"/><Relationship Type="http://schemas.openxmlformats.org/officeDocument/2006/relationships/hyperlink" Target="https://test-repo-y1wb.onrender.com/posts/DM_MH_03.html" TargetMode="External" Id="rId12"/><Relationship Type="http://schemas.openxmlformats.org/officeDocument/2006/relationships/hyperlink" Target="https://www.who.int/news-room/fact-sheets/detail/healthy-diet" TargetMode="External" Id="rId13"/><Relationship Type="http://schemas.openxmlformats.org/officeDocument/2006/relationships/hyperlink" Target="https://test-repo-y1wb.onrender.com/posts/MW_NUT_01.html" TargetMode="External" Id="rId14"/><Relationship Type="http://schemas.openxmlformats.org/officeDocument/2006/relationships/hyperlink" Target="https://www.who.int/news-room/fact-sheets/detail/healthy-diet" TargetMode="External" Id="rId15"/><Relationship Type="http://schemas.openxmlformats.org/officeDocument/2006/relationships/hyperlink" Target="https://test-repo-y1wb.onrender.com/posts/MW_NUT_02.html" TargetMode="External" Id="rId16"/><Relationship Type="http://schemas.openxmlformats.org/officeDocument/2006/relationships/hyperlink" Target="https://pubmed.ncbi.nlm.nih.gov/28698222/" TargetMode="External" Id="rId17"/><Relationship Type="http://schemas.openxmlformats.org/officeDocument/2006/relationships/hyperlink" Target="https://test-repo-y1wb.onrender.com/posts/MW_NUT_03.html" TargetMode="External" Id="rId18"/><Relationship Type="http://schemas.openxmlformats.org/officeDocument/2006/relationships/hyperlink" Target="https://www.who.int/news-room/fact-sheets/detail/alcohol" TargetMode="External" Id="rId19"/><Relationship Type="http://schemas.openxmlformats.org/officeDocument/2006/relationships/hyperlink" Target="https://test-repo-y1wb.onrender.com/posts/MW_NUT_04.html" TargetMode="External" Id="rId20"/><Relationship Type="http://schemas.openxmlformats.org/officeDocument/2006/relationships/hyperlink" Target="https://pubmed.ncbi.nlm.nih.gov/29562364/" TargetMode="External" Id="rId21"/><Relationship Type="http://schemas.openxmlformats.org/officeDocument/2006/relationships/hyperlink" Target="https://test-repo-y1wb.onrender.com/posts/MW_SXH_01.html" TargetMode="External" Id="rId22"/><Relationship Type="http://schemas.openxmlformats.org/officeDocument/2006/relationships/hyperlink" Target="https://www.niddk.nih.gov/health-information/urologic-diseases/erectile-dysfunction/symptoms-causes" TargetMode="External" Id="rId23"/><Relationship Type="http://schemas.openxmlformats.org/officeDocument/2006/relationships/hyperlink" Target="https://test-repo-y1wb.onrender.com/posts/MW_SXH_02.html" TargetMode="External" Id="rId24"/><Relationship Type="http://schemas.openxmlformats.org/officeDocument/2006/relationships/hyperlink" Target="https://pubmed.ncbi.nlm.nih.gov/21632481/" TargetMode="External" Id="rId25"/><Relationship Type="http://schemas.openxmlformats.org/officeDocument/2006/relationships/hyperlink" Target="https://test-repo-y1wb.onrender.com/posts/MW_SXH_03.html" TargetMode="External" Id="rId26"/><Relationship Type="http://schemas.openxmlformats.org/officeDocument/2006/relationships/hyperlink" Target="https://www.niddk.nih.gov/health-information/urologic-diseases/erectile-dysfunction/symptoms-causes" TargetMode="External" Id="rId27"/><Relationship Type="http://schemas.openxmlformats.org/officeDocument/2006/relationships/hyperlink" Target="https://test-repo-y1wb.onrender.com/posts/MW_SXH_04.html" TargetMode="External" Id="rId28"/><Relationship Type="http://schemas.openxmlformats.org/officeDocument/2006/relationships/hyperlink" Target="https://www.nhs.uk/every-mind-matters/lifes-challenges/maintaining-healthy-relationships-and-mental-wellbeing/" TargetMode="External" Id="rId29"/><Relationship Type="http://schemas.openxmlformats.org/officeDocument/2006/relationships/hyperlink" Target="https://test-repo-y1wb.onrender.com/posts/MW_REL_01.html" TargetMode="External" Id="rId30"/><Relationship Type="http://schemas.openxmlformats.org/officeDocument/2006/relationships/hyperlink" Target="https://pubmed.ncbi.nlm.nih.gov/30777780/" TargetMode="External" Id="rId31"/><Relationship Type="http://schemas.openxmlformats.org/officeDocument/2006/relationships/hyperlink" Target="https://test-repo-y1wb.onrender.com/posts/MW_REL_02.html" TargetMode="External" Id="rId32"/><Relationship Type="http://schemas.openxmlformats.org/officeDocument/2006/relationships/hyperlink" Target="https://www.nhs.uk/every-mind-matters/lifes-challenges/maintaining-healthy-relationships-and-mental-wellbeing/" TargetMode="External" Id="rId33"/><Relationship Type="http://schemas.openxmlformats.org/officeDocument/2006/relationships/hyperlink" Target="https://test-repo-y1wb.onrender.com/posts/MW_REL_03.html" TargetMode="External" Id="rId34"/><Relationship Type="http://schemas.openxmlformats.org/officeDocument/2006/relationships/hyperlink" Target="https://www.nhs.uk/every-mind-matters/lifes-challenges/maintaining-healthy-relationships-and-mental-wellbeing/" TargetMode="External" Id="rId35"/><Relationship Type="http://schemas.openxmlformats.org/officeDocument/2006/relationships/hyperlink" Target="https://test-repo-y1wb.onrender.com/posts/MW_REL_04.html" TargetMode="External" Id="rId36"/><Relationship Type="http://schemas.openxmlformats.org/officeDocument/2006/relationships/hyperlink" Target="https://www.nhs.uk/symptoms/loss-of-libido/" TargetMode="External" Id="rId37"/><Relationship Type="http://schemas.openxmlformats.org/officeDocument/2006/relationships/hyperlink" Target="https://test-repo-y1wb.onrender.com/posts/MW_SXO_01.html" TargetMode="External" Id="rId38"/><Relationship Type="http://schemas.openxmlformats.org/officeDocument/2006/relationships/hyperlink" Target="https://www.niddk.nih.gov/health-information/urologic-diseases/erectile-dysfunction/symptoms-causes" TargetMode="External" Id="rId39"/><Relationship Type="http://schemas.openxmlformats.org/officeDocument/2006/relationships/hyperlink" Target="https://test-repo-y1wb.onrender.com/posts/MW_SXO_02.html" TargetMode="External" Id="rId40"/><Relationship Type="http://schemas.openxmlformats.org/officeDocument/2006/relationships/hyperlink" Target="https://www.nhs.uk/symptoms/loss-of-libido/" TargetMode="External" Id="rId41"/><Relationship Type="http://schemas.openxmlformats.org/officeDocument/2006/relationships/hyperlink" Target="https://test-repo-y1wb.onrender.com/posts/MW_SXO_03.html" TargetMode="External" Id="rId42"/><Relationship Type="http://schemas.openxmlformats.org/officeDocument/2006/relationships/hyperlink" Target="https://www.nhs.uk/symptoms/loss-of-libido/" TargetMode="External" Id="rId43"/><Relationship Type="http://schemas.openxmlformats.org/officeDocument/2006/relationships/hyperlink" Target="https://test-repo-y1wb.onrender.com/posts/MW_SXO_04.html" TargetMode="External" Id="rId44"/><Relationship Type="http://schemas.openxmlformats.org/officeDocument/2006/relationships/hyperlink" Target="https://ods.od.nih.gov/factsheets/Zinc-HealthProfessional/" TargetMode="External" Id="rId45"/><Relationship Type="http://schemas.openxmlformats.org/officeDocument/2006/relationships/hyperlink" Target="https://test-repo-y1wb.onrender.com/posts/MW_NUT_05.html" TargetMode="External" Id="rId46"/><Relationship Type="http://schemas.openxmlformats.org/officeDocument/2006/relationships/hyperlink" Target="https://integration.asrm.org/practice-guidance/practice-committee-documents/diagnosis-and-treatment-of-infertility-in-men-aua-asrm-guideline-part2/" TargetMode="External" Id="rId47"/><Relationship Type="http://schemas.openxmlformats.org/officeDocument/2006/relationships/hyperlink" Target="https://test-repo-y1wb.onrender.com/posts/MW_NUT_06.html" TargetMode="External" Id="rId48"/><Relationship Type="http://schemas.openxmlformats.org/officeDocument/2006/relationships/hyperlink" Target="https://pubmed.ncbi.nlm.nih.gov/35684143/" TargetMode="External" Id="rId49"/><Relationship Type="http://schemas.openxmlformats.org/officeDocument/2006/relationships/hyperlink" Target="https://test-repo-y1wb.onrender.com/posts/MW_NUT_07.html" TargetMode="External" Id="rId50"/><Relationship Type="http://schemas.openxmlformats.org/officeDocument/2006/relationships/hyperlink" Target="https://www.nhs.uk/conditions/dehydration/" TargetMode="External" Id="rId51"/><Relationship Type="http://schemas.openxmlformats.org/officeDocument/2006/relationships/hyperlink" Target="https://test-repo-y1wb.onrender.com/posts/MW_NUT_08.html" TargetMode="External" Id="rId52"/><Relationship Type="http://schemas.openxmlformats.org/officeDocument/2006/relationships/hyperlink" Target="https://www.niddk.nih.gov/health-information/urologic-diseases/erectile-dysfunction/symptoms-causes" TargetMode="External" Id="rId53"/><Relationship Type="http://schemas.openxmlformats.org/officeDocument/2006/relationships/hyperlink" Target="https://test-repo-y1wb.onrender.com/posts/MW_SXH_05.html" TargetMode="External" Id="rId54"/><Relationship Type="http://schemas.openxmlformats.org/officeDocument/2006/relationships/hyperlink" Target="https://www.niddk.nih.gov/health-information/urologic-diseases/erectile-dysfunction/treatment" TargetMode="External" Id="rId55"/><Relationship Type="http://schemas.openxmlformats.org/officeDocument/2006/relationships/hyperlink" Target="https://test-repo-y1wb.onrender.com/posts/MW_SXH_06.html" TargetMode="External" Id="rId56"/><Relationship Type="http://schemas.openxmlformats.org/officeDocument/2006/relationships/hyperlink" Target="https://integration.asrm.org/practice-guidance/practice-committee-documents/diagnosis-and-treatment-of-infertility-in-men-aua-asrm-guideline-part2/" TargetMode="External" Id="rId57"/><Relationship Type="http://schemas.openxmlformats.org/officeDocument/2006/relationships/hyperlink" Target="https://test-repo-y1wb.onrender.com/posts/MW_SXH_07.html" TargetMode="External" Id="rId58"/><Relationship Type="http://schemas.openxmlformats.org/officeDocument/2006/relationships/hyperlink" Target="https://pubmed.ncbi.nlm.nih.gov/29562364/" TargetMode="External" Id="rId59"/><Relationship Type="http://schemas.openxmlformats.org/officeDocument/2006/relationships/hyperlink" Target="https://test-repo-y1wb.onrender.com/posts/MW_SXH_08.html" TargetMode="External" Id="rId60"/><Relationship Type="http://schemas.openxmlformats.org/officeDocument/2006/relationships/hyperlink" Target="https://www.nhs.uk/every-mind-matters/lifes-challenges/maintaining-healthy-relationships-and-mental-wellbeing/" TargetMode="External" Id="rId61"/><Relationship Type="http://schemas.openxmlformats.org/officeDocument/2006/relationships/hyperlink" Target="https://test-repo-y1wb.onrender.com/posts/MW_REL_05.html" TargetMode="External" Id="rId62"/><Relationship Type="http://schemas.openxmlformats.org/officeDocument/2006/relationships/hyperlink" Target="https://www.nhs.uk/symptoms/loss-of-libido/" TargetMode="External" Id="rId63"/><Relationship Type="http://schemas.openxmlformats.org/officeDocument/2006/relationships/hyperlink" Target="https://test-repo-y1wb.onrender.com/posts/MW_REL_06.html" TargetMode="External" Id="rId64"/><Relationship Type="http://schemas.openxmlformats.org/officeDocument/2006/relationships/hyperlink" Target="https://www.nhs.uk/every-mind-matters/lifes-challenges/maintaining-healthy-relationships-and-mental-wellbeing/" TargetMode="External" Id="rId65"/><Relationship Type="http://schemas.openxmlformats.org/officeDocument/2006/relationships/hyperlink" Target="https://test-repo-y1wb.onrender.com/posts/MW_REL_07.html" TargetMode="External" Id="rId66"/><Relationship Type="http://schemas.openxmlformats.org/officeDocument/2006/relationships/hyperlink" Target="https://pubmed.ncbi.nlm.nih.gov/39514915/" TargetMode="External" Id="rId67"/><Relationship Type="http://schemas.openxmlformats.org/officeDocument/2006/relationships/hyperlink" Target="https://test-repo-y1wb.onrender.com/posts/MW_REL_08.html" TargetMode="External" Id="rId68"/><Relationship Type="http://schemas.openxmlformats.org/officeDocument/2006/relationships/hyperlink" Target="https://www.nhs.uk/conditions/ejaculation-problems/" TargetMode="External" Id="rId69"/><Relationship Type="http://schemas.openxmlformats.org/officeDocument/2006/relationships/hyperlink" Target="https://test-repo-y1wb.onrender.com/posts/MW_SXO_05.html" TargetMode="External" Id="rId70"/><Relationship Type="http://schemas.openxmlformats.org/officeDocument/2006/relationships/hyperlink" Target="https://www.devonsexualhealth.nhs.uk/your-sexual-health/relationships-and-intimacy/" TargetMode="External" Id="rId71"/><Relationship Type="http://schemas.openxmlformats.org/officeDocument/2006/relationships/hyperlink" Target="https://test-repo-y1wb.onrender.com/posts/MW_SXO_06.html" TargetMode="External" Id="rId72"/><Relationship Type="http://schemas.openxmlformats.org/officeDocument/2006/relationships/hyperlink" Target="https://www.nhs.uk/symptoms/loss-of-libido/" TargetMode="External" Id="rId73"/><Relationship Type="http://schemas.openxmlformats.org/officeDocument/2006/relationships/hyperlink" Target="https://test-repo-y1wb.onrender.com/posts/MW_SXO_08.html" TargetMode="External" Id="rId74"/></Relationships>
</file>

<file path=xl/worksheets/_rels/sheet4.xml.rels><Relationships xmlns="http://schemas.openxmlformats.org/package/2006/relationships"><Relationship Type="http://schemas.openxmlformats.org/officeDocument/2006/relationships/hyperlink" Target="https://www.nth.nhs.uk/resources/pelvic-floor-exercises-for-men/" TargetMode="External" Id="rId1"/><Relationship Type="http://schemas.openxmlformats.org/officeDocument/2006/relationships/hyperlink" Target="https://www.royalberkshire.nhs.uk/media/avwg3hls/pelvic-floor-strengthening-and-relaxation-exercises-for-men_jun24.pdf" TargetMode="External" Id="rId2"/><Relationship Type="http://schemas.openxmlformats.org/officeDocument/2006/relationships/hyperlink" Target="https://www.niddk.nih.gov/health-information/urologic-diseases/erectile-dysfunction/symptoms-causes" TargetMode="External" Id="rId3"/><Relationship Type="http://schemas.openxmlformats.org/officeDocument/2006/relationships/hyperlink" Target="https://www.nhs.uk/conditions/urinary-incontinence/treatment/" TargetMode="External" Id="rId4"/><Relationship Type="http://schemas.openxmlformats.org/officeDocument/2006/relationships/hyperlink" Target="https://www.cuh.nhs.uk/patient-information/female-pelvic-floor-muscle-exercises/" TargetMode="External" Id="rId5"/><Relationship Type="http://schemas.openxmlformats.org/officeDocument/2006/relationships/hyperlink" Target="https://pubmed.ncbi.nlm.nih.gov/27872005/" TargetMode="External" Id="rId6"/><Relationship Type="http://schemas.openxmlformats.org/officeDocument/2006/relationships/hyperlink" Target="https://www.niddk.nih.gov/health-information/urologic-diseases/erectile-dysfunction/treatment" TargetMode="External" Id="rId7"/><Relationship Type="http://schemas.openxmlformats.org/officeDocument/2006/relationships/hyperlink" Target="https://www.devonsexualhealth.nhs.uk/your-sexual-health/relationships-and-intimacy/" TargetMode="External" Id="rId8"/><Relationship Type="http://schemas.openxmlformats.org/officeDocument/2006/relationships/hyperlink" Target="https://pubmed.ncbi.nlm.nih.gov/10853004/" TargetMode="External" Id="rId9"/><Relationship Type="http://schemas.openxmlformats.org/officeDocument/2006/relationships/hyperlink" Target="https://pubmed.ncbi.nlm.nih.gov/30245619/" TargetMode="External" Id="rId10"/><Relationship Type="http://schemas.openxmlformats.org/officeDocument/2006/relationships/hyperlink" Target="https://pubmed.ncbi.nlm.nih.gov/27680542/" TargetMode="External" Id="rId11"/><Relationship Type="http://schemas.openxmlformats.org/officeDocument/2006/relationships/hyperlink" Target="https://pubmed.ncbi.nlm.nih.gov/29663142/" TargetMode="External" Id="rId12"/><Relationship Type="http://schemas.openxmlformats.org/officeDocument/2006/relationships/hyperlink" Target="https://pubmed.ncbi.nlm.nih.gov/29345524/" TargetMode="External" Id="rId13"/><Relationship Type="http://schemas.openxmlformats.org/officeDocument/2006/relationships/hyperlink" Target="https://pubmed.ncbi.nlm.nih.gov/15527607/" TargetMode="External" Id="rId14"/><Relationship Type="http://schemas.openxmlformats.org/officeDocument/2006/relationships/hyperlink" Target="https://pubmed.ncbi.nlm.nih.gov/24883105/" TargetMode="External" Id="rId15"/><Relationship Type="http://schemas.openxmlformats.org/officeDocument/2006/relationships/hyperlink" Target="https://www.nhs.uk/conditions/ejaculation-problems/" TargetMode="External" Id="rId16"/><Relationship Type="http://schemas.openxmlformats.org/officeDocument/2006/relationships/hyperlink" Target="https://www.nhs.uk/symptoms/loss-of-libido/" TargetMode="External" Id="rId17"/><Relationship Type="http://schemas.openxmlformats.org/officeDocument/2006/relationships/hyperlink" Target="https://pubmed.ncbi.nlm.nih.gov/30777780/" TargetMode="External" Id="rId18"/><Relationship Type="http://schemas.openxmlformats.org/officeDocument/2006/relationships/hyperlink" Target="https://www.nhs.uk/symptoms/testicle-pain/" TargetMode="External" Id="rId19"/><Relationship Type="http://schemas.openxmlformats.org/officeDocument/2006/relationships/hyperlink" Target="https://www.nhs.uk/every-mind-matters/lifes-challenges/maintaining-healthy-relationships-and-mental-wellbeing/" TargetMode="External" Id="rId20"/><Relationship Type="http://schemas.openxmlformats.org/officeDocument/2006/relationships/hyperlink" Target="https://www.who.int/news-room/fact-sheets/detail/healthy-diet" TargetMode="External" Id="rId21"/><Relationship Type="http://schemas.openxmlformats.org/officeDocument/2006/relationships/hyperlink" Target="https://www.endocrine.org/patient-engagement/endocrine-library/hypogonadism" TargetMode="External" Id="rId22"/><Relationship Type="http://schemas.openxmlformats.org/officeDocument/2006/relationships/hyperlink" Target="https://bjsm.bmj.com/content/57/17/1073" TargetMode="External" Id="rId23"/><Relationship Type="http://schemas.openxmlformats.org/officeDocument/2006/relationships/hyperlink" Target="https://www.who.int/news-room/fact-sheets/detail/alcohol" TargetMode="External" Id="rId24"/><Relationship Type="http://schemas.openxmlformats.org/officeDocument/2006/relationships/hyperlink" Target="https://pubmed.ncbi.nlm.nih.gov/29562364/" TargetMode="External" Id="rId25"/><Relationship Type="http://schemas.openxmlformats.org/officeDocument/2006/relationships/hyperlink" Target="https://integration.asrm.org/practice-guidance/practice-committee-documents/diagnosis-and-treatment-of-infertility-in-men-aua-asrm-guideline-part2/" TargetMode="External" Id="rId26"/><Relationship Type="http://schemas.openxmlformats.org/officeDocument/2006/relationships/hyperlink" Target="https://openstax.org/books/anatomy-and-physiology-2e/pages/17-8-gonadal-and-placental-hormones" TargetMode="External" Id="rId27"/><Relationship Type="http://schemas.openxmlformats.org/officeDocument/2006/relationships/hyperlink" Target="https://www.nhs.uk/symptoms/missed-or-late-periods/" TargetMode="External" Id="rId28"/><Relationship Type="http://schemas.openxmlformats.org/officeDocument/2006/relationships/hyperlink" Target="https://www.nhlbi.nih.gov/health/sleep-deprivation/healthy-sleep-habits" TargetMode="External" Id="rId29"/><Relationship Type="http://schemas.openxmlformats.org/officeDocument/2006/relationships/hyperlink" Target="https://pubmed.ncbi.nlm.nih.gov/15213209/" TargetMode="External" Id="rId30"/><Relationship Type="http://schemas.openxmlformats.org/officeDocument/2006/relationships/hyperlink" Target="https://pubmed.ncbi.nlm.nih.gov/28698222/" TargetMode="External" Id="rId31"/><Relationship Type="http://schemas.openxmlformats.org/officeDocument/2006/relationships/hyperlink" Target="https://ods.od.nih.gov/factsheets/Zinc-HealthProfessional/" TargetMode="External" Id="rId32"/><Relationship Type="http://schemas.openxmlformats.org/officeDocument/2006/relationships/hyperlink" Target="https://ods.od.nih.gov/factsheets/VitaminD-Consumer/" TargetMode="External" Id="rId33"/><Relationship Type="http://schemas.openxmlformats.org/officeDocument/2006/relationships/hyperlink" Target="https://www.nhlbi.nih.gov/health/sleep/stages-of-sleep" TargetMode="External" Id="rId34"/><Relationship Type="http://schemas.openxmlformats.org/officeDocument/2006/relationships/hyperlink" Target="https://pubmed.ncbi.nlm.nih.gov/34314344/" TargetMode="External" Id="rId35"/><Relationship Type="http://schemas.openxmlformats.org/officeDocument/2006/relationships/hyperlink" Target="https://www.heart.org/en/health-topics/high-blood-pressure/the-facts-about-high-blood-pressure/all-about-heart-rate-pulse" TargetMode="External" Id="rId36"/><Relationship Type="http://schemas.openxmlformats.org/officeDocument/2006/relationships/hyperlink" Target="https://pubmed.ncbi.nlm.nih.gov/27881567/" TargetMode="External" Id="rId37"/><Relationship Type="http://schemas.openxmlformats.org/officeDocument/2006/relationships/hyperlink" Target="https://pubmed.ncbi.nlm.nih.gov/21632481/" TargetMode="External" Id="rId38"/><Relationship Type="http://schemas.openxmlformats.org/officeDocument/2006/relationships/hyperlink" Target="https://www.nhlbi.nih.gov/health/sleep/how-much-sleep" TargetMode="External" Id="rId39"/><Relationship Type="http://schemas.openxmlformats.org/officeDocument/2006/relationships/hyperlink" Target="https://www.nhlbi.nih.gov/health/sleep-apnea/symptoms" TargetMode="External" Id="rId40"/><Relationship Type="http://schemas.openxmlformats.org/officeDocument/2006/relationships/hyperlink" Target="https://www.nhlbi.nih.gov/health/sleep/sleep-wake-cycle" TargetMode="External" Id="rId41"/><Relationship Type="http://schemas.openxmlformats.org/officeDocument/2006/relationships/hyperlink" Target="https://support.google.com/product-documentation/answer/14779613?hl=en" TargetMode="External" Id="rId42"/><Relationship Type="http://schemas.openxmlformats.org/officeDocument/2006/relationships/hyperlink" Target="https://www.gottman.com/blog/the-magic-relationship-ratio-according-science/" TargetMode="External" Id="rId43"/><Relationship Type="http://schemas.openxmlformats.org/officeDocument/2006/relationships/hyperlink" Target="https://pubmed.ncbi.nlm.nih.gov/39514915/" TargetMode="External" Id="rId44"/><Relationship Type="http://schemas.openxmlformats.org/officeDocument/2006/relationships/hyperlink" Target="https://integration.asrm.org/globalassets/_asrm/practice-guidance/practice-guidelines/pdf/optimizing_natural_fertility.pdf" TargetMode="External" Id="rId45"/><Relationship Type="http://schemas.openxmlformats.org/officeDocument/2006/relationships/hyperlink" Target="https://www.who.int/publications/i/item/9789240030787/" TargetMode="External" Id="rId46"/><Relationship Type="http://schemas.openxmlformats.org/officeDocument/2006/relationships/hyperlink" Target="https://pubmed.ncbi.nlm.nih.gov/35684143/" TargetMode="External" Id="rId47"/><Relationship Type="http://schemas.openxmlformats.org/officeDocument/2006/relationships/hyperlink" Target="https://www.nhs.uk/conditions/dehydration/" TargetMode="External" Id="rId48"/><Relationship Type="http://schemas.openxmlformats.org/officeDocument/2006/relationships/hyperlink" Target="https://www.cdc.gov/physicalactivity/basics/measuring/index.html" TargetMode="External" Id="rId49"/><Relationship Type="http://schemas.openxmlformats.org/officeDocument/2006/relationships/hyperlink" Target="https://www.who.int/news-room/fact-sheets/detail/physical-activity" TargetMode="External" Id="rId50"/><Relationship Type="http://schemas.openxmlformats.org/officeDocument/2006/relationships/hyperlink" Target="https://pubmed.ncbi.nlm.nih.gov/12659241/" TargetMode="External" Id="rId51"/></Relationships>
</file>

<file path=xl/worksheets/sheet1.xml><?xml version="1.0" encoding="utf-8"?>
<worksheet xmlns="http://schemas.openxmlformats.org/spreadsheetml/2006/main">
  <sheetPr>
    <outlinePr summaryBelow="1" summaryRight="1"/>
    <pageSetUpPr/>
  </sheetPr>
  <dimension ref="A1:O33"/>
  <sheetViews>
    <sheetView workbookViewId="0">
      <pane ySplit="1" topLeftCell="A2" activePane="bottomLeft" state="frozen"/>
      <selection activeCell="A1" sqref="A1"/>
    </sheetView>
  </sheetViews>
  <sheetFormatPr baseColWidth="8" defaultRowHeight="15"/>
  <cols>
    <col width="13" customWidth="1" min="1" max="1"/>
    <col width="19" customWidth="1" min="2" max="2"/>
    <col width="45" customWidth="1" min="3" max="3"/>
    <col width="43" customWidth="1" min="4" max="4"/>
    <col width="45" customWidth="1" min="5" max="5"/>
    <col width="13" customWidth="1" min="6" max="6"/>
    <col width="32" customWidth="1" min="7" max="7"/>
    <col width="55" customWidth="1" min="8" max="8"/>
    <col width="29" customWidth="1" min="9" max="9"/>
    <col width="18" customWidth="1" min="10" max="10"/>
  </cols>
  <sheetData>
    <row r="1" ht="34" customHeight="1">
      <c r="A1" s="4" t="inlineStr">
        <is>
          <t>ID</t>
        </is>
      </c>
      <c r="B1" s="4" t="inlineStr">
        <is>
          <t>Category</t>
        </is>
      </c>
      <c r="C1" s="4" t="inlineStr">
        <is>
          <t>Article title (EN)</t>
        </is>
      </c>
      <c r="D1" s="4" t="inlineStr">
        <is>
          <t>Tiêu đề (VI)</t>
        </is>
      </c>
      <c r="E1" s="4" t="inlineStr">
        <is>
          <t>Nội dung chính</t>
        </is>
      </c>
      <c r="F1" s="4" t="inlineStr">
        <is>
          <t>Priority</t>
        </is>
      </c>
      <c r="G1" s="4" t="inlineStr">
        <is>
          <t>Mapping app / input</t>
        </is>
      </c>
      <c r="H1" s="4" t="inlineStr">
        <is>
          <t>Scientific source / research URL</t>
        </is>
      </c>
      <c r="I1" s="4" t="inlineStr">
        <is>
          <t>Evidence status</t>
        </is>
      </c>
      <c r="J1" s="4" t="inlineStr">
        <is>
          <t>Content status</t>
        </is>
      </c>
      <c r="K1" s="14" t="inlineStr">
        <is>
          <t>Assigned_Content_ID</t>
        </is>
      </c>
      <c r="L1" s="14" t="inlineStr">
        <is>
          <t>Elevated_Title_VI</t>
        </is>
      </c>
      <c r="M1" s="14" t="inlineStr">
        <is>
          <t>Elevated_Title_EN</t>
        </is>
      </c>
      <c r="N1" s="14" t="inlineStr">
        <is>
          <t>Key_Takeaways_VI</t>
        </is>
      </c>
      <c r="O1" s="14" t="inlineStr">
        <is>
          <t>Biometric_Formula_Mapping</t>
        </is>
      </c>
    </row>
    <row r="2" ht="53" customHeight="1">
      <c r="A2" s="8" t="inlineStr">
        <is>
          <t>NUT-01</t>
        </is>
      </c>
      <c r="B2" s="8" t="inlineStr">
        <is>
          <t>Nutrition</t>
        </is>
      </c>
      <c r="C2" s="8" t="inlineStr">
        <is>
          <t>Diet and testosterone: adequacy before boosters</t>
        </is>
      </c>
      <c r="D2" s="8" t="inlineStr">
        <is>
          <t>Ăn uống và testosterone: ưu tiên đủ chất, tránh lời hứa tăng hormone</t>
        </is>
      </c>
      <c r="E2" s="8" t="inlineStr">
        <is>
          <t>Dinh dưỡng kém và thiếu năng lượng có thể ảnh hưởng sức khỏe sinh sản, nhưng không có một món ăn bảo đảm tăng testosterone ở người đã đủ chất.</t>
        </is>
      </c>
      <c r="F2" s="8" t="inlineStr">
        <is>
          <t>P1</t>
        </is>
      </c>
      <c r="G2" s="8" t="inlineStr">
        <is>
          <t>Body composition; nutrition manual</t>
        </is>
      </c>
      <c r="H2" s="8" t="inlineStr">
        <is>
          <t>https://www.who.int/news-room/fact-sheets/detail/healthy-diet</t>
        </is>
      </c>
      <c r="I2" s="8" t="inlineStr">
        <is>
          <t>Source replaced / checked; see master Editorial_Audit</t>
        </is>
      </c>
      <c r="J2" s="15" t="inlineStr">
        <is>
          <t>Revised — MW_NUT_01; clinical sign-off not recorded</t>
        </is>
      </c>
      <c r="K2" t="inlineStr">
        <is>
          <t>MW_NUT_01</t>
        </is>
      </c>
      <c r="L2" t="inlineStr">
        <is>
          <t>Ăn uống và testosterone: ưu tiên đủ chất, tránh lời hứa tăng hormone</t>
        </is>
      </c>
      <c r="M2" t="inlineStr">
        <is>
          <t>Diet and testosterone: adequacy before boosters</t>
        </is>
      </c>
      <c r="N2" t="inlineStr">
        <is>
          <t>Duy trì bữa ăn đa dạng, đủ năng lượng cho sinh hoạt và tập luyện. Nếu đang ăn kiêng quá mức, xem lại mục tiêu với chuyên gia. Khi có triệu chứng kéo dài, trao đổi về đánh giá nguyên nhân trước khi mua sản phẩm tăng T.</t>
        </is>
      </c>
      <c r="O2" t="inlineStr">
        <is>
          <t>Diet and testosterone: adequacy before boosters (educational topic; not a measured biomarker)</t>
        </is>
      </c>
    </row>
    <row r="3" ht="53" customHeight="1">
      <c r="A3" s="8" t="inlineStr">
        <is>
          <t>NUT-02</t>
        </is>
      </c>
      <c r="B3" s="8" t="inlineStr">
        <is>
          <t>Nutrition</t>
        </is>
      </c>
      <c r="C3" s="8" t="inlineStr">
        <is>
          <t>Mediterranean-style eating and men's health</t>
        </is>
      </c>
      <c r="D3" s="8" t="inlineStr">
        <is>
          <t>Ăn kiểu Địa Trung Hải: một cách xây bữa ăn lành mạnh</t>
        </is>
      </c>
      <c r="E3" s="8" t="inlineStr">
        <is>
          <t>Mô hình ăn nhiều rau, đậu, ngũ cốc nguyên hạt, cá và chất béo không bão hòa phù hợp nhiều nguyên tắc ăn lành mạnh.</t>
        </is>
      </c>
      <c r="F3" s="8" t="inlineStr">
        <is>
          <t>P1</t>
        </is>
      </c>
      <c r="G3" s="8" t="inlineStr">
        <is>
          <t>Nutrition manual</t>
        </is>
      </c>
      <c r="H3" s="8" t="inlineStr">
        <is>
          <t>https://www.who.int/news-room/fact-sheets/detail/healthy-diet</t>
        </is>
      </c>
      <c r="I3" s="8" t="inlineStr">
        <is>
          <t>Source replaced / checked; see master Editorial_Audit</t>
        </is>
      </c>
      <c r="J3" s="15" t="inlineStr">
        <is>
          <t>Revised — MW_NUT_02; clinical sign-off not recorded</t>
        </is>
      </c>
      <c r="K3" t="inlineStr">
        <is>
          <t>MW_NUT_02</t>
        </is>
      </c>
      <c r="L3" t="inlineStr">
        <is>
          <t>Ăn kiểu Địa Trung Hải: một cách xây bữa ăn lành mạnh</t>
        </is>
      </c>
      <c r="M3" t="inlineStr">
        <is>
          <t>Mediterranean-style eating and men's health</t>
        </is>
      </c>
      <c r="N3" t="inlineStr">
        <is>
          <t>Bắt đầu bằng một thay đổi dễ duy trì: thêm đậu hoặc rau vào bữa, đổi một phần thịt chế biến sang cá hoặc đạm thực vật. Chọn món quen tại địa phương; không cần mua thực phẩm nhập khẩu hay uống rượu vang để theo mô hình này.</t>
        </is>
      </c>
      <c r="O3" t="inlineStr">
        <is>
          <t>Mediterranean-style eating and men's health (educational topic; not a measured biomarker)</t>
        </is>
      </c>
    </row>
    <row r="4" ht="53" customHeight="1">
      <c r="A4" s="8" t="inlineStr">
        <is>
          <t>NUT-03</t>
        </is>
      </c>
      <c r="B4" s="8" t="inlineStr">
        <is>
          <t>Nutrition</t>
        </is>
      </c>
      <c r="C4" s="8" t="inlineStr">
        <is>
          <t>Protein needs for resistance training</t>
        </is>
      </c>
      <c r="D4" s="8" t="inlineStr">
        <is>
          <t>Cần bao nhiêu protein khi tập sức mạnh?</t>
        </is>
      </c>
      <c r="E4" s="8" t="inlineStr">
        <is>
          <t>Protein hỗ trợ thích nghi khi kết hợp tập sức mạnh.</t>
        </is>
      </c>
      <c r="F4" s="8" t="inlineStr">
        <is>
          <t>P1</t>
        </is>
      </c>
      <c r="G4" s="8" t="inlineStr">
        <is>
          <t>Activity; body composition</t>
        </is>
      </c>
      <c r="H4" s="8" t="inlineStr">
        <is>
          <t>https://pubmed.ncbi.nlm.nih.gov/28698222/</t>
        </is>
      </c>
      <c r="I4" s="8" t="inlineStr">
        <is>
          <t>Source replaced / checked; see master Editorial_Audit</t>
        </is>
      </c>
      <c r="J4" s="15" t="inlineStr">
        <is>
          <t>Revised — MW_NUT_03; clinical sign-off not recorded</t>
        </is>
      </c>
      <c r="K4" t="inlineStr">
        <is>
          <t>MW_NUT_03</t>
        </is>
      </c>
      <c r="L4" t="inlineStr">
        <is>
          <t>Cần bao nhiêu protein khi tập sức mạnh?</t>
        </is>
      </c>
      <c r="M4" t="inlineStr">
        <is>
          <t>Protein needs for resistance training</t>
        </is>
      </c>
      <c r="N4" t="inlineStr">
        <is>
          <t>Ví dụ, 70 kg nhân 1,6 tương đương khoảng 112 g protein mỗi ngày. Có thể chia giữa các bữa từ cá, trứng, sữa, đậu hoặc thực phẩm phù hợp. Kiểm tra tổng khẩu phần trước khi mua bột protein.</t>
        </is>
      </c>
      <c r="O4" t="inlineStr">
        <is>
          <t>Protein needs for resistance training (educational topic; not a measured biomarker)</t>
        </is>
      </c>
    </row>
    <row r="5" ht="53" customHeight="1">
      <c r="A5" s="8" t="inlineStr">
        <is>
          <t>NUT-04</t>
        </is>
      </c>
      <c r="B5" s="8" t="inlineStr">
        <is>
          <t>Nutrition</t>
        </is>
      </c>
      <c r="C5" s="8" t="inlineStr">
        <is>
          <t>Alcohol and recovery</t>
        </is>
      </c>
      <c r="D5" s="8" t="inlineStr">
        <is>
          <t>Rượu bia và phục hồi: giảm rủi ro thay vì tìm liều có lợi</t>
        </is>
      </c>
      <c r="E5" s="8" t="inlineStr">
        <is>
          <t>Rượu có thể khiến dễ buồn ngủ nhưng không phải cách tạo giấc ngủ tốt; tác động phụ thuộc lượng uống và bối cảnh.</t>
        </is>
      </c>
      <c r="F5" s="8" t="inlineStr">
        <is>
          <t>P1</t>
        </is>
      </c>
      <c r="G5" s="8" t="inlineStr">
        <is>
          <t>Alcohol manual; sleep</t>
        </is>
      </c>
      <c r="H5" s="8" t="inlineStr">
        <is>
          <t>https://www.who.int/news-room/fact-sheets/detail/alcohol</t>
        </is>
      </c>
      <c r="I5" s="8" t="inlineStr">
        <is>
          <t>Source replaced / checked; see master Editorial_Audit</t>
        </is>
      </c>
      <c r="J5" s="15" t="inlineStr">
        <is>
          <t>Revised — MW_NUT_04; clinical sign-off not recorded</t>
        </is>
      </c>
      <c r="K5" t="inlineStr">
        <is>
          <t>MW_NUT_04</t>
        </is>
      </c>
      <c r="L5" t="inlineStr">
        <is>
          <t>Rượu bia và phục hồi: giảm rủi ro thay vì tìm liều có lợi</t>
        </is>
      </c>
      <c r="M5" t="inlineStr">
        <is>
          <t>Alcohol and recovery</t>
        </is>
      </c>
      <c r="N5" t="inlineStr">
        <is>
          <t>Nếu muốn xem tác động cá nhân, thử giảm hoặc tránh uống và ghi chất lượng ngủ, cảm giác sáng hôm sau cùng lịch tập. Không dùng đồ uống có cồn như phần bắt buộc của phục hồi hoặc chế độ ăn lành mạnh.</t>
        </is>
      </c>
      <c r="O5" t="inlineStr">
        <is>
          <t>Alcohol and recovery (educational topic; not a measured biomarker)</t>
        </is>
      </c>
    </row>
    <row r="6" ht="53" customHeight="1">
      <c r="A6" s="8" t="inlineStr">
        <is>
          <t>NUT-05</t>
        </is>
      </c>
      <c r="B6" s="8" t="inlineStr">
        <is>
          <t>Nutrition</t>
        </is>
      </c>
      <c r="C6" s="8" t="inlineStr">
        <is>
          <t>Zinc and vitamin D: needs rather than hormone promises</t>
        </is>
      </c>
      <c r="D6" s="8" t="inlineStr">
        <is>
          <t>Kẽm và vitamin D: bổ sung theo nhu cầu, không theo lời hứa tăng T</t>
        </is>
      </c>
      <c r="E6" s="8" t="inlineStr">
        <is>
          <t>Kẽm và vitamin D có vai trò sinh học thiết yếu.</t>
        </is>
      </c>
      <c r="F6" s="8" t="inlineStr">
        <is>
          <t>P2</t>
        </is>
      </c>
      <c r="G6" s="8" t="inlineStr">
        <is>
          <t>Lab manual</t>
        </is>
      </c>
      <c r="H6" s="8" t="inlineStr">
        <is>
          <t>https://ods.od.nih.gov/factsheets/Zinc-HealthProfessional/</t>
        </is>
      </c>
      <c r="I6" s="8" t="inlineStr">
        <is>
          <t>Source replaced / checked; see master Editorial_Audit</t>
        </is>
      </c>
      <c r="J6" s="15" t="inlineStr">
        <is>
          <t>Revised — MW_NUT_05; clinical sign-off not recorded</t>
        </is>
      </c>
      <c r="K6" t="inlineStr">
        <is>
          <t>MW_NUT_05</t>
        </is>
      </c>
      <c r="L6" t="inlineStr">
        <is>
          <t>Kẽm và vitamin D: bổ sung theo nhu cầu, không theo lời hứa tăng T</t>
        </is>
      </c>
      <c r="M6" t="inlineStr">
        <is>
          <t>Zinc and vitamin D: needs rather than hormone promises</t>
        </is>
      </c>
      <c r="N6" t="inlineStr">
        <is>
          <t>Kiểm tra thực phẩm và mọi viên đang dùng để tránh cộng dồn. Nếu nghi thiếu hoặc có yếu tố nguy cơ, hỏi bác sĩ về đánh giá và liều phù hợp. Không dùng một phác đồ tăng hormone từ mạng thay cho chẩn đoán.</t>
        </is>
      </c>
      <c r="O6" t="inlineStr">
        <is>
          <t>Zinc and vitamin D: needs rather than hormone promises (educational topic; not a measured biomarker)</t>
        </is>
      </c>
    </row>
    <row r="7" ht="53" customHeight="1">
      <c r="A7" s="8" t="inlineStr">
        <is>
          <t>NUT-06</t>
        </is>
      </c>
      <c r="B7" s="8" t="inlineStr">
        <is>
          <t>Nutrition</t>
        </is>
      </c>
      <c r="C7" s="8" t="inlineStr">
        <is>
          <t>Nutrition and sperm health: evidence limits</t>
        </is>
      </c>
      <c r="D7" s="8" t="inlineStr">
        <is>
          <t>Dinh dưỡng và chất lượng tinh trùng: hiểu giới hạn bằng chứng</t>
        </is>
      </c>
      <c r="E7" s="8" t="inlineStr">
        <is>
          <t>Chế độ ăn là một phần sức khỏe sinh sản, nhưng chỉ số tinh dịch không đồng nghĩa chắc chắn có thai hoặc sinh con.</t>
        </is>
      </c>
      <c r="F7" s="8" t="inlineStr">
        <is>
          <t>P2</t>
        </is>
      </c>
      <c r="G7" s="8" t="inlineStr">
        <is>
          <t>Nutrition manual</t>
        </is>
      </c>
      <c r="H7" s="8" t="inlineStr">
        <is>
          <t>https://integration.asrm.org/practice-guidance/practice-committee-documents/diagnosis-and-treatment-of-infertility-in-men-aua-asrm-guideline-part2/</t>
        </is>
      </c>
      <c r="I7" s="8" t="inlineStr">
        <is>
          <t>Source replaced / checked; see master Editorial_Audit</t>
        </is>
      </c>
      <c r="J7" s="15" t="inlineStr">
        <is>
          <t>Revised — MW_NUT_06; clinical sign-off not recorded</t>
        </is>
      </c>
      <c r="K7" t="inlineStr">
        <is>
          <t>MW_NUT_06</t>
        </is>
      </c>
      <c r="L7" t="inlineStr">
        <is>
          <t>Dinh dưỡng và chất lượng tinh trùng: hiểu giới hạn bằng chứng</t>
        </is>
      </c>
      <c r="M7" t="inlineStr">
        <is>
          <t>Nutrition and sperm health: evidence limits</t>
        </is>
      </c>
      <c r="N7" t="inlineStr">
        <is>
          <t>Ưu tiên ăn đa dạng, tránh hút thuốc và trao đổi về bệnh, thuốc cùng kế hoạch có con. Nếu đang khó có thai, đánh giá cả hai phía thay vì chỉ tự mua viên bổ tinh trùng; kiểm tra thành phần nếu đang dùng nhiều sản phẩm.</t>
        </is>
      </c>
      <c r="O7" t="inlineStr">
        <is>
          <t>Nutrition and sperm health: evidence limits (educational topic; not a measured biomarker)</t>
        </is>
      </c>
    </row>
    <row r="8" ht="53" customHeight="1">
      <c r="A8" s="8" t="inlineStr">
        <is>
          <t>NUT-07</t>
        </is>
      </c>
      <c r="B8" s="8" t="inlineStr">
        <is>
          <t>Nutrition</t>
        </is>
      </c>
      <c r="C8" s="8" t="inlineStr">
        <is>
          <t>Intermittent fasting and male hormones</t>
        </is>
      </c>
      <c r="D8" s="8" t="inlineStr">
        <is>
          <t>Nhịn ăn gián đoạn và hormone nam: còn nhiều điều chưa chắc chắn</t>
        </is>
      </c>
      <c r="E8" s="8" t="inlineStr">
        <is>
          <t>Các thử nghiệm ở người về nhịn ăn và hormone sinh sản còn ít, thời gian và nhóm tham gia khác nhau.</t>
        </is>
      </c>
      <c r="F8" s="8" t="inlineStr">
        <is>
          <t>P2</t>
        </is>
      </c>
      <c r="G8" s="8" t="inlineStr">
        <is>
          <t>Nutrition manual</t>
        </is>
      </c>
      <c r="H8" s="8" t="inlineStr">
        <is>
          <t>https://pubmed.ncbi.nlm.nih.gov/35684143/</t>
        </is>
      </c>
      <c r="I8" s="8" t="inlineStr">
        <is>
          <t>Source replaced / checked; see master Editorial_Audit</t>
        </is>
      </c>
      <c r="J8" s="15" t="inlineStr">
        <is>
          <t>Revised — MW_NUT_07; clinical sign-off not recorded</t>
        </is>
      </c>
      <c r="K8" t="inlineStr">
        <is>
          <t>MW_NUT_07</t>
        </is>
      </c>
      <c r="L8" t="inlineStr">
        <is>
          <t>Nhịn ăn gián đoạn và hormone nam: còn nhiều điều chưa chắc chắn</t>
        </is>
      </c>
      <c r="M8" t="inlineStr">
        <is>
          <t>Intermittent fasting and male hormones</t>
        </is>
      </c>
      <c r="N8" t="inlineStr">
        <is>
          <t>Nếu thử, chọn lịch vẫn cho phép ăn đủ, tập và ngủ thoải mái. Theo dõi mức đói, mệt, hiệu suất và khả năng duy trì. Người dùng thuốc tiểu đường, có bệnh hoặc tiền sử rối loạn ăn uống nên được tư vấn riêng.</t>
        </is>
      </c>
      <c r="O8" t="inlineStr">
        <is>
          <t>Intermittent fasting and male hormones (educational topic; not a measured biomarker)</t>
        </is>
      </c>
    </row>
    <row r="9" ht="53" customHeight="1">
      <c r="A9" s="8" t="inlineStr">
        <is>
          <t>NUT-08</t>
        </is>
      </c>
      <c r="B9" s="8" t="inlineStr">
        <is>
          <t>Nutrition</t>
        </is>
      </c>
      <c r="C9" s="8" t="inlineStr">
        <is>
          <t>Hydration during activity</t>
        </is>
      </c>
      <c r="D9" s="8" t="inlineStr">
        <is>
          <t>Bù nước khi vận động: đáp ứng nhu cầu thay vì ép một công thức</t>
        </is>
      </c>
      <c r="E9" s="8" t="inlineStr">
        <is>
          <t>Nhu cầu dịch phụ thuộc thời tiết, thời gian vận động, mồ hôi, thức ăn và bệnh nền.</t>
        </is>
      </c>
      <c r="F9" s="8" t="inlineStr">
        <is>
          <t>P2</t>
        </is>
      </c>
      <c r="G9" s="8" t="inlineStr">
        <is>
          <t>Activity; hydration manual</t>
        </is>
      </c>
      <c r="H9" s="8" t="inlineStr">
        <is>
          <t>https://www.nhs.uk/conditions/dehydration/</t>
        </is>
      </c>
      <c r="I9" s="8" t="inlineStr">
        <is>
          <t>Source replaced / checked; see master Editorial_Audit</t>
        </is>
      </c>
      <c r="J9" s="15" t="inlineStr">
        <is>
          <t>Revised — MW_NUT_08; clinical sign-off not recorded</t>
        </is>
      </c>
      <c r="K9" t="inlineStr">
        <is>
          <t>MW_NUT_08</t>
        </is>
      </c>
      <c r="L9" t="inlineStr">
        <is>
          <t>Bù nước khi vận động: đáp ứng nhu cầu thay vì ép một công thức</t>
        </is>
      </c>
      <c r="M9" t="inlineStr">
        <is>
          <t>Hydration during activity</t>
        </is>
      </c>
      <c r="N9" t="inlineStr">
        <is>
          <t>Mang nước khi vận động và điều chỉnh theo khát, điều kiện cùng hướng dẫn riêng nếu có. Với buổi dài hoặc nóng, có thể cần kế hoạch bổ sung dịch và điện giải phù hợp; tránh ép uống lượng lớn chỉ để đạt mục tiêu app.</t>
        </is>
      </c>
      <c r="O9" t="inlineStr">
        <is>
          <t>Hydration during activity (educational topic; not a measured biomarker)</t>
        </is>
      </c>
    </row>
    <row r="10" ht="53" customHeight="1">
      <c r="A10" s="8" t="inlineStr">
        <is>
          <t>SEX-01</t>
        </is>
      </c>
      <c r="B10" s="8" t="inlineStr">
        <is>
          <t>Sexual Health</t>
        </is>
      </c>
      <c r="C10" s="8" t="inlineStr">
        <is>
          <t>Understanding low testosterone testing</t>
        </is>
      </c>
      <c r="D10" s="8" t="inlineStr">
        <is>
          <t>Testosterone thấp: chẩn đoán cần hơn một con số</t>
        </is>
      </c>
      <c r="E10" s="8" t="inlineStr">
        <is>
          <t>Nồng độ testosterone thay đổi theo thời điểm, tình trạng sức khỏe và phương pháp xét nghiệm.</t>
        </is>
      </c>
      <c r="F10" s="8" t="inlineStr">
        <is>
          <t>P1</t>
        </is>
      </c>
      <c r="G10" s="8" t="inlineStr">
        <is>
          <t>Age; lab manual</t>
        </is>
      </c>
      <c r="H10" s="8" t="inlineStr">
        <is>
          <t>https://pubmed.ncbi.nlm.nih.gov/29562364/</t>
        </is>
      </c>
      <c r="I10" s="8" t="inlineStr">
        <is>
          <t>Source replaced / checked; see master Editorial_Audit</t>
        </is>
      </c>
      <c r="J10" s="15" t="inlineStr">
        <is>
          <t>Revised — MW_SXH_01; clinical sign-off not recorded</t>
        </is>
      </c>
      <c r="K10" t="inlineStr">
        <is>
          <t>MW_SXH_01</t>
        </is>
      </c>
      <c r="L10" t="inlineStr">
        <is>
          <t>Testosterone thấp: chẩn đoán cần hơn một con số</t>
        </is>
      </c>
      <c r="M10" t="inlineStr">
        <is>
          <t>Understanding low testosterone testing</t>
        </is>
      </c>
      <c r="N10" t="inlineStr">
        <is>
          <t>Nếu có triệu chứng kéo dài, ghi thuốc, giấc ngủ, bệnh gần đây và mong muốn có con để trao đổi khi khám. Hỏi kết quả cần lặp lại hay đánh giá thêm gì, thay vì chỉ so với một ngưỡng trên mạng.</t>
        </is>
      </c>
      <c r="O10" t="inlineStr">
        <is>
          <t>Understanding low testosterone testing (educational topic; not a measured biomarker)</t>
        </is>
      </c>
    </row>
    <row r="11" ht="53" customHeight="1">
      <c r="A11" s="8" t="inlineStr">
        <is>
          <t>SEX-02</t>
        </is>
      </c>
      <c r="B11" s="8" t="inlineStr">
        <is>
          <t>Sexual Health</t>
        </is>
      </c>
      <c r="C11" s="8" t="inlineStr">
        <is>
          <t>Erectile dysfunction and whole-person assessment</t>
        </is>
      </c>
      <c r="D11" s="8" t="inlineStr">
        <is>
          <t>Rối loạn cương: dấu hiệu nên được đánh giá toàn diện</t>
        </is>
      </c>
      <c r="E11" s="8" t="inlineStr">
        <is>
          <t>Khó đạt hoặc duy trì cương có thể liên quan mạch máu, thần kinh, thuốc, hormone và yếu tố tâm lý.</t>
        </is>
      </c>
      <c r="F11" s="8" t="inlineStr">
        <is>
          <t>P1</t>
        </is>
      </c>
      <c r="G11" s="8" t="inlineStr">
        <is>
          <t>RHR; activity; self-report</t>
        </is>
      </c>
      <c r="H11" s="8" t="inlineStr">
        <is>
          <t>https://www.niddk.nih.gov/health-information/urologic-diseases/erectile-dysfunction/symptoms-causes</t>
        </is>
      </c>
      <c r="I11" s="8" t="inlineStr">
        <is>
          <t>Source replaced / checked; see master Editorial_Audit</t>
        </is>
      </c>
      <c r="J11" s="15" t="inlineStr">
        <is>
          <t>Revised — MW_SXH_02; clinical sign-off not recorded</t>
        </is>
      </c>
      <c r="K11" t="inlineStr">
        <is>
          <t>MW_SXH_02</t>
        </is>
      </c>
      <c r="L11" t="inlineStr">
        <is>
          <t>Rối loạn cương: dấu hiệu nên được đánh giá toàn diện</t>
        </is>
      </c>
      <c r="M11" t="inlineStr">
        <is>
          <t>Erectile dysfunction and whole-person assessment</t>
        </is>
      </c>
      <c r="N11" t="inlineStr">
        <is>
          <t>Ghi thời điểm bắt đầu, hoàn cảnh, thuốc và triệu chứng khác. Trao đổi với bác sĩ về sức khỏe tim mạch, chuyển hóa và lựa chọn điều trị. Vận động, ngừng hút thuốc và chăm sóc giấc ngủ có thể là một phần kế hoạch.</t>
        </is>
      </c>
      <c r="O11" t="inlineStr">
        <is>
          <t>Erectile dysfunction and whole-person assessment (educational topic; not a measured biomarker)</t>
        </is>
      </c>
    </row>
    <row r="12" ht="53" customHeight="1">
      <c r="A12" s="8" t="inlineStr">
        <is>
          <t>SEX-03</t>
        </is>
      </c>
      <c r="B12" s="8" t="inlineStr">
        <is>
          <t>Sexual Health</t>
        </is>
      </c>
      <c r="C12" s="8" t="inlineStr">
        <is>
          <t>Sleep restriction and testosterone: interpreting the evidence</t>
        </is>
      </c>
      <c r="D12" s="8" t="inlineStr">
        <is>
          <t>Thiếu ngủ và testosterone: không quy đổi thành số năm già đi</t>
        </is>
      </c>
      <c r="E12" s="8" t="inlineStr">
        <is>
          <t>Một nghiên cứu nhỏ ở nam trẻ ghi nhận thay đổi testosterone sau hạn chế ngủ.</t>
        </is>
      </c>
      <c r="F12" s="8" t="inlineStr">
        <is>
          <t>P1</t>
        </is>
      </c>
      <c r="G12" s="8" t="inlineStr">
        <is>
          <t>Sleep duration; consistency</t>
        </is>
      </c>
      <c r="H12" s="8" t="inlineStr">
        <is>
          <t>https://pubmed.ncbi.nlm.nih.gov/21632481/</t>
        </is>
      </c>
      <c r="I12" s="8" t="inlineStr">
        <is>
          <t>Source replaced / checked; see master Editorial_Audit</t>
        </is>
      </c>
      <c r="J12" s="15" t="inlineStr">
        <is>
          <t>Revised — MW_SXH_03; clinical sign-off not recorded</t>
        </is>
      </c>
      <c r="K12" t="inlineStr">
        <is>
          <t>MW_SXH_03</t>
        </is>
      </c>
      <c r="L12" t="inlineStr">
        <is>
          <t>Thiếu ngủ và testosterone: không quy đổi thành số năm già đi</t>
        </is>
      </c>
      <c r="M12" t="inlineStr">
        <is>
          <t>Sleep restriction and testosterone: interpreting the evidence</t>
        </is>
      </c>
      <c r="N12" t="inlineStr">
        <is>
          <t>Ưu tiên cơ hội ngủ đủ và lịch ổn định. Nếu mệt hoặc giảm ham muốn, xem cả giấc ngủ, stress, thuốc và bệnh nền. Triệu chứng kéo dài cần đánh giá riêng thay vì suy nồng độ từ số giờ ngủ.</t>
        </is>
      </c>
      <c r="O12" t="inlineStr">
        <is>
          <t>Sleep restriction and testosterone: interpreting the evidence (educational topic; not a measured biomarker)</t>
        </is>
      </c>
    </row>
    <row r="13" ht="53" customHeight="1">
      <c r="A13" s="8" t="inlineStr">
        <is>
          <t>SEX-04</t>
        </is>
      </c>
      <c r="B13" s="8" t="inlineStr">
        <is>
          <t>Sexual Health</t>
        </is>
      </c>
      <c r="C13" s="8" t="inlineStr">
        <is>
          <t>Stress and male sexual function</t>
        </is>
      </c>
      <c r="D13" s="8" t="inlineStr">
        <is>
          <t>Stress và chức năng tình dục nam: tránh tự chẩn đoán cortisol</t>
        </is>
      </c>
      <c r="E13" s="8" t="inlineStr">
        <is>
          <t>Stress và lo âu có thể góp phần làm giảm ham muốn hoặc khó cương, nhưng chúng chỉ là một phần bức tranh.</t>
        </is>
      </c>
      <c r="F13" s="8" t="inlineStr">
        <is>
          <t>P1</t>
        </is>
      </c>
      <c r="G13" s="8" t="inlineStr">
        <is>
          <t>Stress; sleep</t>
        </is>
      </c>
      <c r="H13" s="8" t="inlineStr">
        <is>
          <t>https://www.niddk.nih.gov/health-information/urologic-diseases/erectile-dysfunction/symptoms-causes</t>
        </is>
      </c>
      <c r="I13" s="8" t="inlineStr">
        <is>
          <t>Source replaced / checked; see master Editorial_Audit</t>
        </is>
      </c>
      <c r="J13" s="15" t="inlineStr">
        <is>
          <t>Revised — MW_SXH_04; clinical sign-off not recorded</t>
        </is>
      </c>
      <c r="K13" t="inlineStr">
        <is>
          <t>MW_SXH_04</t>
        </is>
      </c>
      <c r="L13" t="inlineStr">
        <is>
          <t>Stress và chức năng tình dục nam: tránh tự chẩn đoán cortisol</t>
        </is>
      </c>
      <c r="M13" t="inlineStr">
        <is>
          <t>Stress and male sexual function</t>
        </is>
      </c>
      <c r="N13" t="inlineStr">
        <is>
          <t>Xem tình huống nào làm tăng áp lực và trao đổi về nhịp độ thoải mái với bạn tình. Chăm sóc ngủ, nghỉ và hoạt động đều. Nếu triệu chứng kéo dài, đưa cả danh sách thuốc và bệnh nền vào buổi tư vấn.</t>
        </is>
      </c>
      <c r="O13" t="inlineStr">
        <is>
          <t>Stress and male sexual function (educational topic; not a measured biomarker)</t>
        </is>
      </c>
    </row>
    <row r="14" ht="53" customHeight="1">
      <c r="A14" s="8" t="inlineStr">
        <is>
          <t>SEX-05</t>
        </is>
      </c>
      <c r="B14" s="8" t="inlineStr">
        <is>
          <t>Sexual Health</t>
        </is>
      </c>
      <c r="C14" s="8" t="inlineStr">
        <is>
          <t>Morning erections and what they mean</t>
        </is>
      </c>
      <c r="D14" s="8" t="inlineStr">
        <is>
          <t>Cương buổi sáng: một dấu hiệu, không phải bài kiểm tra hormone</t>
        </is>
      </c>
      <c r="E14" s="8" t="inlineStr">
        <is>
          <t>Cương khi ngủ hoặc thức dậy có thể xảy ra bình thường và thay đổi theo giấc ngủ, thuốc, tuổi cùng sức khỏe.</t>
        </is>
      </c>
      <c r="F14" s="8" t="inlineStr">
        <is>
          <t>P2</t>
        </is>
      </c>
      <c r="G14" s="8" t="inlineStr">
        <is>
          <t>Self-report</t>
        </is>
      </c>
      <c r="H14" s="8" t="inlineStr">
        <is>
          <t>https://www.niddk.nih.gov/health-information/urologic-diseases/erectile-dysfunction/symptoms-causes</t>
        </is>
      </c>
      <c r="I14" s="8" t="inlineStr">
        <is>
          <t>Source replaced / checked; see master Editorial_Audit</t>
        </is>
      </c>
      <c r="J14" s="15" t="inlineStr">
        <is>
          <t>Revised — MW_SXH_05; clinical sign-off not recorded</t>
        </is>
      </c>
      <c r="K14" t="inlineStr">
        <is>
          <t>MW_SXH_05</t>
        </is>
      </c>
      <c r="L14" t="inlineStr">
        <is>
          <t>Cương buổi sáng: một dấu hiệu, không phải bài kiểm tra hormone</t>
        </is>
      </c>
      <c r="M14" t="inlineStr">
        <is>
          <t>Morning erections and what they mean</t>
        </is>
      </c>
      <c r="N14" t="inlineStr">
        <is>
          <t>Nếu lo ngại, xem thay đổi có kéo dài và đi cùng khó cương trong tình huống khác, đau hay giảm ham muốn không. Ghi thuốc và lịch ngủ để trao đổi khi khám, thay vì tự kiểm tra liên tục mỗi sáng.</t>
        </is>
      </c>
      <c r="O14" t="inlineStr">
        <is>
          <t>Morning erections and what they mean (educational topic; not a measured biomarker)</t>
        </is>
      </c>
    </row>
    <row r="15" ht="53" customHeight="1">
      <c r="A15" s="8" t="inlineStr">
        <is>
          <t>SEX-06</t>
        </is>
      </c>
      <c r="B15" s="8" t="inlineStr">
        <is>
          <t>Sexual Health</t>
        </is>
      </c>
      <c r="C15" s="8" t="inlineStr">
        <is>
          <t>Physical activity and erectile health</t>
        </is>
      </c>
      <c r="D15" s="8" t="inlineStr">
        <is>
          <t>Vận động và chức năng cương: hỗ trợ sức khỏe chung</t>
        </is>
      </c>
      <c r="E15" s="8" t="inlineStr">
        <is>
          <t>Vận động là một phần chăm sóc tim mạch và có thể nằm trong kế hoạch điều trị rối loạn cương.</t>
        </is>
      </c>
      <c r="F15" s="8" t="inlineStr">
        <is>
          <t>P2</t>
        </is>
      </c>
      <c r="G15" s="8" t="inlineStr">
        <is>
          <t>Activity; VO2max</t>
        </is>
      </c>
      <c r="H15" s="8" t="inlineStr">
        <is>
          <t>https://www.niddk.nih.gov/health-information/urologic-diseases/erectile-dysfunction/treatment</t>
        </is>
      </c>
      <c r="I15" s="8" t="inlineStr">
        <is>
          <t>Source replaced / checked; see master Editorial_Audit</t>
        </is>
      </c>
      <c r="J15" s="15" t="inlineStr">
        <is>
          <t>Revised — MW_SXH_06; clinical sign-off not recorded</t>
        </is>
      </c>
      <c r="K15" t="inlineStr">
        <is>
          <t>MW_SXH_06</t>
        </is>
      </c>
      <c r="L15" t="inlineStr">
        <is>
          <t>Vận động và chức năng cương: hỗ trợ sức khỏe chung</t>
        </is>
      </c>
      <c r="M15" t="inlineStr">
        <is>
          <t>Physical activity and erectile health</t>
        </is>
      </c>
      <c r="N15" t="inlineStr">
        <is>
          <t>Chọn hoạt động có thể duy trì và tăng từ từ. Nếu có rối loạn cương, kết hợp đánh giá bệnh nền, thuốc, tâm lý và các lựa chọn điều trị thay vì chỉ tăng số buổi tập.</t>
        </is>
      </c>
      <c r="O15" t="inlineStr">
        <is>
          <t>Physical activity and erectile health (educational topic; not a measured biomarker)</t>
        </is>
      </c>
    </row>
    <row r="16" ht="53" customHeight="1">
      <c r="A16" s="8" t="inlineStr">
        <is>
          <t>SEX-07</t>
        </is>
      </c>
      <c r="B16" s="8" t="inlineStr">
        <is>
          <t>Sexual Health</t>
        </is>
      </c>
      <c r="C16" s="8" t="inlineStr">
        <is>
          <t>Male fertility: health, medicines and assessment</t>
        </is>
      </c>
      <c r="D16" s="8" t="inlineStr">
        <is>
          <t>Sinh sản nam: chú ý sức khỏe, thuốc và đánh giá phù hợp</t>
        </is>
      </c>
      <c r="E16" s="8" t="inlineStr">
        <is>
          <t>Khả năng sinh sản nam phụ thuộc nhiều yếu tố và không thể biết chỉ từ lượng tinh dịch nhìn thấy hoặc mức ham muốn.</t>
        </is>
      </c>
      <c r="F16" s="8" t="inlineStr">
        <is>
          <t>P2</t>
        </is>
      </c>
      <c r="G16" s="8" t="inlineStr">
        <is>
          <t>Self-report; labs</t>
        </is>
      </c>
      <c r="H16" s="8" t="inlineStr">
        <is>
          <t>https://integration.asrm.org/practice-guidance/practice-committee-documents/diagnosis-and-treatment-of-infertility-in-men-aua-asrm-guideline-part2/</t>
        </is>
      </c>
      <c r="I16" s="8" t="inlineStr">
        <is>
          <t>Source replaced / checked; see master Editorial_Audit</t>
        </is>
      </c>
      <c r="J16" s="15" t="inlineStr">
        <is>
          <t>Revised — MW_SXH_07; clinical sign-off not recorded</t>
        </is>
      </c>
      <c r="K16" t="inlineStr">
        <is>
          <t>MW_SXH_07</t>
        </is>
      </c>
      <c r="L16" t="inlineStr">
        <is>
          <t>Sinh sản nam: chú ý sức khỏe, thuốc và đánh giá phù hợp</t>
        </is>
      </c>
      <c r="M16" t="inlineStr">
        <is>
          <t>Male fertility: health, medicines and assessment</t>
        </is>
      </c>
      <c r="N16" t="inlineStr">
        <is>
          <t>Khi mong có con, nói rõ mọi thuốc, testosterone, steroid và chất bổ sung đang dùng. Nếu cần, bác sĩ sẽ hướng dẫn xét nghiệm tinh dịch và diễn giải trong bối cảnh cả hai người; không tự ngừng thuốc điều trị.</t>
        </is>
      </c>
      <c r="O16" t="inlineStr">
        <is>
          <t>Male fertility: health, medicines and assessment (educational topic; not a measured biomarker)</t>
        </is>
      </c>
    </row>
    <row r="17" ht="53" customHeight="1">
      <c r="A17" s="8" t="inlineStr">
        <is>
          <t>SEX-08</t>
        </is>
      </c>
      <c r="B17" s="8" t="inlineStr">
        <is>
          <t>Sexual Health</t>
        </is>
      </c>
      <c r="C17" s="8" t="inlineStr">
        <is>
          <t>When testosterone testing is appropriate</t>
        </is>
      </c>
      <c r="D17" s="8" t="inlineStr">
        <is>
          <t>Khi nào nên xét nghiệm testosterone?</t>
        </is>
      </c>
      <c r="E17" s="8" t="inlineStr">
        <is>
          <t>Hướng dẫn không khuyến nghị sàng lọc đại trà testosterone ở người không triệu chứng.</t>
        </is>
      </c>
      <c r="F17" s="8" t="inlineStr">
        <is>
          <t>P2</t>
        </is>
      </c>
      <c r="G17" s="8" t="inlineStr">
        <is>
          <t>Lab manual</t>
        </is>
      </c>
      <c r="H17" s="8" t="inlineStr">
        <is>
          <t>https://pubmed.ncbi.nlm.nih.gov/29562364/</t>
        </is>
      </c>
      <c r="I17" s="8" t="inlineStr">
        <is>
          <t>Source replaced / checked; see master Editorial_Audit</t>
        </is>
      </c>
      <c r="J17" s="15" t="inlineStr">
        <is>
          <t>Revised — MW_SXH_08; clinical sign-off not recorded</t>
        </is>
      </c>
      <c r="K17" t="inlineStr">
        <is>
          <t>MW_SXH_08</t>
        </is>
      </c>
      <c r="L17" t="inlineStr">
        <is>
          <t>Khi nào nên xét nghiệm testosterone?</t>
        </is>
      </c>
      <c r="M17" t="inlineStr">
        <is>
          <t>When testosterone testing is appropriate</t>
        </is>
      </c>
      <c r="N17" t="inlineStr">
        <is>
          <t>Trao đổi triệu chứng cụ thể, thời điểm khởi phát, thuốc và bệnh gần đây. Nếu được chỉ định, hỏi cách chuẩn bị, thời gian lấy máu và kế hoạch lặp lại; báo mong muốn có con trước khi cân nhắc điều trị.</t>
        </is>
      </c>
      <c r="O17" t="inlineStr">
        <is>
          <t>When testosterone testing is appropriate (educational topic; not a measured biomarker)</t>
        </is>
      </c>
    </row>
    <row r="18" ht="53" customHeight="1">
      <c r="A18" s="8" t="inlineStr">
        <is>
          <t>REL-01</t>
        </is>
      </c>
      <c r="B18" s="8" t="inlineStr">
        <is>
          <t>Relationship</t>
        </is>
      </c>
      <c r="C18" s="8" t="inlineStr">
        <is>
          <t>Practical communication in a relationship</t>
        </is>
      </c>
      <c r="D18" s="8" t="inlineStr">
        <is>
          <t>Giao tiếp cặp đôi: bắt đầu từ một cuộc trò chuyện cụ thể</t>
        </is>
      </c>
      <c r="E18" s="8" t="inlineStr">
        <is>
          <t>Giao tiếp hữu ích gồm nói rõ trải nghiệm, lắng nghe và tôn trọng ranh giới.</t>
        </is>
      </c>
      <c r="F18" s="8" t="inlineStr">
        <is>
          <t>P1</t>
        </is>
      </c>
      <c r="G18" s="8" t="inlineStr">
        <is>
          <t>Educational</t>
        </is>
      </c>
      <c r="H18" s="8" t="inlineStr">
        <is>
          <t>https://www.nhs.uk/every-mind-matters/lifes-challenges/maintaining-healthy-relationships-and-mental-wellbeing/</t>
        </is>
      </c>
      <c r="I18" s="8" t="inlineStr">
        <is>
          <t>Source replaced / checked; see master Editorial_Audit</t>
        </is>
      </c>
      <c r="J18" s="15" t="inlineStr">
        <is>
          <t>Revised — MW_REL_01; clinical sign-off not recorded</t>
        </is>
      </c>
      <c r="K18" t="inlineStr">
        <is>
          <t>MW_REL_01</t>
        </is>
      </c>
      <c r="L18" t="inlineStr">
        <is>
          <t>Giao tiếp cặp đôi: bắt đầu từ một cuộc trò chuyện cụ thể</t>
        </is>
      </c>
      <c r="M18" t="inlineStr">
        <is>
          <t>Practical communication in a relationship</t>
        </is>
      </c>
      <c r="N18" t="inlineStr">
        <is>
          <t>Gợi ý thực hành: chọn một việc cụ thể, nói “Tôi thấy… và tôi mong…” rồi hỏi đối phương hiểu thế nào. Đổi lượt nói và cùng thống nhất một việc nhỏ có thể thử trong tuần, thay vì giải quyết mọi bất đồng cùng lúc.</t>
        </is>
      </c>
      <c r="O18" t="inlineStr">
        <is>
          <t>Practical communication in a relationship (educational topic; not a measured biomarker)</t>
        </is>
      </c>
    </row>
    <row r="19" ht="53" customHeight="1">
      <c r="A19" s="8" t="inlineStr">
        <is>
          <t>REL-02</t>
        </is>
      </c>
      <c r="B19" s="8" t="inlineStr">
        <is>
          <t>Relationship</t>
        </is>
      </c>
      <c r="C19" s="8" t="inlineStr">
        <is>
          <t>Talking about sex, preferences and boundaries</t>
        </is>
      </c>
      <c r="D19" s="8" t="inlineStr">
        <is>
          <t>Mở lời về tình dục: mong muốn, ranh giới và sự đồng thuận</t>
        </is>
      </c>
      <c r="E19" s="8" t="inlineStr">
        <is>
          <t>Nghiên cứu tổng hợp ghi nhận giao tiếp tình dục tốt hơn có liên hệ với chức năng tình dục, nhưng chưa chứng minh một cuộc nói chuyện sẽ chữa mọi khó khăn.</t>
        </is>
      </c>
      <c r="F19" s="8" t="inlineStr">
        <is>
          <t>P1</t>
        </is>
      </c>
      <c r="G19" s="8" t="inlineStr">
        <is>
          <t>Educational</t>
        </is>
      </c>
      <c r="H19" s="8" t="inlineStr">
        <is>
          <t>https://pubmed.ncbi.nlm.nih.gov/30777780/</t>
        </is>
      </c>
      <c r="I19" s="8" t="inlineStr">
        <is>
          <t>Source replaced / checked; see master Editorial_Audit</t>
        </is>
      </c>
      <c r="J19" s="15" t="inlineStr">
        <is>
          <t>Revised — MW_REL_02; clinical sign-off not recorded</t>
        </is>
      </c>
      <c r="K19" t="inlineStr">
        <is>
          <t>MW_REL_02</t>
        </is>
      </c>
      <c r="L19" t="inlineStr">
        <is>
          <t>Mở lời về tình dục: mong muốn, ranh giới và sự đồng thuận</t>
        </is>
      </c>
      <c r="M19" t="inlineStr">
        <is>
          <t>Talking about sex, preferences and boundaries</t>
        </is>
      </c>
      <c r="N19" t="inlineStr">
        <is>
          <t>Chọn lúc riêng tư ngoài thời điểm đang quan hệ. Có thể hỏi “Điều gì làm bạn thoải mái?” và nêu rõ điều mình muốn hoặc không muốn. Nghe câu trả lời mà không thương lượng để vượt qua một lời từ chối.</t>
        </is>
      </c>
      <c r="O19" t="inlineStr">
        <is>
          <t>Talking about sex, preferences and boundaries (educational topic; not a measured biomarker)</t>
        </is>
      </c>
    </row>
    <row r="20" ht="53" customHeight="1">
      <c r="A20" s="8" t="inlineStr">
        <is>
          <t>REL-03</t>
        </is>
      </c>
      <c r="B20" s="8" t="inlineStr">
        <is>
          <t>Relationship</t>
        </is>
      </c>
      <c r="C20" s="8" t="inlineStr">
        <is>
          <t>Building emotional intimacy</t>
        </is>
      </c>
      <c r="D20" s="8" t="inlineStr">
        <is>
          <t>Thân mật cảm xúc: xây từ sự quan tâm hằng ngày</t>
        </is>
      </c>
      <c r="E20" s="8" t="inlineStr">
        <is>
          <t>Thân mật cảm xúc có thể phát triển khi hai người cảm thấy được lắng nghe và tôn trọng.</t>
        </is>
      </c>
      <c r="F20" s="8" t="inlineStr">
        <is>
          <t>P1</t>
        </is>
      </c>
      <c r="G20" s="8" t="inlineStr">
        <is>
          <t>Educational</t>
        </is>
      </c>
      <c r="H20" s="8" t="inlineStr">
        <is>
          <t>https://www.nhs.uk/every-mind-matters/lifes-challenges/maintaining-healthy-relationships-and-mental-wellbeing/</t>
        </is>
      </c>
      <c r="I20" s="8" t="inlineStr">
        <is>
          <t>Source replaced / checked; see master Editorial_Audit</t>
        </is>
      </c>
      <c r="J20" s="15" t="inlineStr">
        <is>
          <t>Revised — MW_REL_03; clinical sign-off not recorded</t>
        </is>
      </c>
      <c r="K20" t="inlineStr">
        <is>
          <t>MW_REL_03</t>
        </is>
      </c>
      <c r="L20" t="inlineStr">
        <is>
          <t>Thân mật cảm xúc: xây từ sự quan tâm hằng ngày</t>
        </is>
      </c>
      <c r="M20" t="inlineStr">
        <is>
          <t>Building emotional intimacy</t>
        </is>
      </c>
      <c r="N20" t="inlineStr">
        <is>
          <t>Gợi ý thực hành: hỏi một điều đối phương muốn chia sẻ trong ngày và nghe trước khi đưa lời khuyên. Thống nhất hình thức gần gũi cả hai thích, có thể là đi bộ, trò chuyện hoặc thời gian riêng, không bắt buộc tiếp xúc cơ thể.</t>
        </is>
      </c>
      <c r="O20" t="inlineStr">
        <is>
          <t>Building emotional intimacy (educational topic; not a measured biomarker)</t>
        </is>
      </c>
    </row>
    <row r="21" ht="53" customHeight="1">
      <c r="A21" s="8" t="inlineStr">
        <is>
          <t>REL-04</t>
        </is>
      </c>
      <c r="B21" s="8" t="inlineStr">
        <is>
          <t>Relationship</t>
        </is>
      </c>
      <c r="C21" s="8" t="inlineStr">
        <is>
          <t>When stress affects a relationship</t>
        </is>
      </c>
      <c r="D21" s="8" t="inlineStr">
        <is>
          <t>Khi stress lan vào mối quan hệ: nói rõ nhu cầu hỗ trợ</t>
        </is>
      </c>
      <c r="E21" s="8" t="inlineStr">
        <is>
          <t>Áp lực công việc hoặc đời sống có thể làm một người ít kiên nhẫn hay thu mình, từ đó ảnh hưởng tương tác.</t>
        </is>
      </c>
      <c r="F21" s="8" t="inlineStr">
        <is>
          <t>P1</t>
        </is>
      </c>
      <c r="G21" s="8" t="inlineStr">
        <is>
          <t>Stress; sleep</t>
        </is>
      </c>
      <c r="H21" s="8" t="inlineStr">
        <is>
          <t>https://www.nhs.uk/every-mind-matters/lifes-challenges/maintaining-healthy-relationships-and-mental-wellbeing/</t>
        </is>
      </c>
      <c r="I21" s="8" t="inlineStr">
        <is>
          <t>Source replaced / checked; see master Editorial_Audit</t>
        </is>
      </c>
      <c r="J21" s="15" t="inlineStr">
        <is>
          <t>Revised — MW_REL_04; clinical sign-off not recorded</t>
        </is>
      </c>
      <c r="K21" t="inlineStr">
        <is>
          <t>MW_REL_04</t>
        </is>
      </c>
      <c r="L21" t="inlineStr">
        <is>
          <t>Khi stress lan vào mối quan hệ: nói rõ nhu cầu hỗ trợ</t>
        </is>
      </c>
      <c r="M21" t="inlineStr">
        <is>
          <t>When stress affects a relationship</t>
        </is>
      </c>
      <c r="N21" t="inlineStr">
        <is>
          <t>Gợi ý thực hành: khi căng, nói bạn cần được nghe, hỗ trợ việc cụ thể hay có thời gian yên tĩnh. Chọn lúc quay lại trao đổi để khoảng nghỉ không trở thành bỏ mặc. Cả hai đều có thể đặt giới hạn hỗ trợ.</t>
        </is>
      </c>
      <c r="O21" t="inlineStr">
        <is>
          <t>When stress affects a relationship (educational topic; not a measured biomarker)</t>
        </is>
      </c>
    </row>
    <row r="22" ht="53" customHeight="1">
      <c r="A22" s="8" t="inlineStr">
        <is>
          <t>REL-05</t>
        </is>
      </c>
      <c r="B22" s="8" t="inlineStr">
        <is>
          <t>Relationship</t>
        </is>
      </c>
      <c r="C22" s="8" t="inlineStr">
        <is>
          <t>Managing disagreements with less harm</t>
        </is>
      </c>
      <c r="D22" s="8" t="inlineStr">
        <is>
          <t>Tranh luận ít gây tổn thương hơn: tạm dừng và quay lại vấn đề</t>
        </is>
      </c>
      <c r="E22" s="8" t="inlineStr">
        <is>
          <t>Bất đồng là điều có thể xảy ra trong quan hệ.</t>
        </is>
      </c>
      <c r="F22" s="8" t="inlineStr">
        <is>
          <t>P2</t>
        </is>
      </c>
      <c r="G22" s="8" t="inlineStr">
        <is>
          <t>Educational</t>
        </is>
      </c>
      <c r="H22" s="8" t="inlineStr">
        <is>
          <t>https://www.nhs.uk/every-mind-matters/lifes-challenges/maintaining-healthy-relationships-and-mental-wellbeing/</t>
        </is>
      </c>
      <c r="I22" s="8" t="inlineStr">
        <is>
          <t>Source replaced / checked; see master Editorial_Audit</t>
        </is>
      </c>
      <c r="J22" s="15" t="inlineStr">
        <is>
          <t>Revised — MW_REL_05; clinical sign-off not recorded</t>
        </is>
      </c>
      <c r="K22" t="inlineStr">
        <is>
          <t>MW_REL_05</t>
        </is>
      </c>
      <c r="L22" t="inlineStr">
        <is>
          <t>Tranh luận ít gây tổn thương hơn: tạm dừng và quay lại vấn đề</t>
        </is>
      </c>
      <c r="M22" t="inlineStr">
        <is>
          <t>Managing disagreements with less harm</t>
        </is>
      </c>
      <c r="N22" t="inlineStr">
        <is>
          <t>Gợi ý thực hành: thống nhất tín hiệu xin nghỉ, thời điểm quay lại và chỉ bàn một vấn đề cụ thể. Khi trở lại, mô tả sự việc và điều mình cần thay vì công kích con người; kiểm tra xem đã hiểu đúng đối phương chưa.</t>
        </is>
      </c>
      <c r="O22" t="inlineStr">
        <is>
          <t>Managing disagreements with less harm (educational topic; not a measured biomarker)</t>
        </is>
      </c>
    </row>
    <row r="23" ht="53" customHeight="1">
      <c r="A23" s="8" t="inlineStr">
        <is>
          <t>REL-06</t>
        </is>
      </c>
      <c r="B23" s="8" t="inlineStr">
        <is>
          <t>Relationship</t>
        </is>
      </c>
      <c r="C23" s="8" t="inlineStr">
        <is>
          <t>When partners want different amounts of sex</t>
        </is>
      </c>
      <c r="D23" s="8" t="inlineStr">
        <is>
          <t>Khi hai người có mức ham muốn khác nhau</t>
        </is>
      </c>
      <c r="E23" s="8" t="inlineStr">
        <is>
          <t>Khác biệt ham muốn không tự có nghĩa một người bị bệnh hoặc không còn yêu.</t>
        </is>
      </c>
      <c r="F23" s="8" t="inlineStr">
        <is>
          <t>P2</t>
        </is>
      </c>
      <c r="G23" s="8" t="inlineStr">
        <is>
          <t>Educational</t>
        </is>
      </c>
      <c r="H23" s="8" t="inlineStr">
        <is>
          <t>https://www.nhs.uk/symptoms/loss-of-libido/</t>
        </is>
      </c>
      <c r="I23" s="8" t="inlineStr">
        <is>
          <t>Source replaced / checked; see master Editorial_Audit</t>
        </is>
      </c>
      <c r="J23" s="15" t="inlineStr">
        <is>
          <t>Revised — MW_REL_06; clinical sign-off not recorded</t>
        </is>
      </c>
      <c r="K23" t="inlineStr">
        <is>
          <t>MW_REL_06</t>
        </is>
      </c>
      <c r="L23" t="inlineStr">
        <is>
          <t>Khi hai người có mức ham muốn khác nhau</t>
        </is>
      </c>
      <c r="M23" t="inlineStr">
        <is>
          <t>When partners want different amounts of sex</t>
        </is>
      </c>
      <c r="N23" t="inlineStr">
        <is>
          <t>Trao đổi khi cả hai bình tĩnh về điều thấy thoải mái, áp lực và hình thức thân mật mong muốn. Có thể dành thời gian gần gũi mà không cam kết phải quan hệ; bất kỳ ai cũng được đổi ý hoặc dừng lại.</t>
        </is>
      </c>
      <c r="O23" t="inlineStr">
        <is>
          <t>When partners want different amounts of sex (educational topic; not a measured biomarker)</t>
        </is>
      </c>
    </row>
    <row r="24" ht="53" customHeight="1">
      <c r="A24" s="8" t="inlineStr">
        <is>
          <t>REL-07</t>
        </is>
      </c>
      <c r="B24" s="8" t="inlineStr">
        <is>
          <t>Relationship</t>
        </is>
      </c>
      <c r="C24" s="8" t="inlineStr">
        <is>
          <t>Trust through observable actions</t>
        </is>
      </c>
      <c r="D24" s="8" t="inlineStr">
        <is>
          <t>Lòng tin: bắt đầu bằng hành vi có thể quan sát</t>
        </is>
      </c>
      <c r="E24" s="8" t="inlineStr">
        <is>
          <t>Lòng tin gắn với trải nghiệm được tôn trọng, sự nhất quán và ranh giới.</t>
        </is>
      </c>
      <c r="F24" s="8" t="inlineStr">
        <is>
          <t>P2</t>
        </is>
      </c>
      <c r="G24" s="8" t="inlineStr">
        <is>
          <t>Educational</t>
        </is>
      </c>
      <c r="H24" s="8" t="inlineStr">
        <is>
          <t>https://www.nhs.uk/every-mind-matters/lifes-challenges/maintaining-healthy-relationships-and-mental-wellbeing/</t>
        </is>
      </c>
      <c r="I24" s="8" t="inlineStr">
        <is>
          <t>Source replaced / checked; see master Editorial_Audit</t>
        </is>
      </c>
      <c r="J24" s="15" t="inlineStr">
        <is>
          <t>Revised — MW_REL_07; clinical sign-off not recorded</t>
        </is>
      </c>
      <c r="K24" t="inlineStr">
        <is>
          <t>MW_REL_07</t>
        </is>
      </c>
      <c r="L24" t="inlineStr">
        <is>
          <t>Lòng tin: bắt đầu bằng hành vi có thể quan sát</t>
        </is>
      </c>
      <c r="M24" t="inlineStr">
        <is>
          <t>Trust through observable actions</t>
        </is>
      </c>
      <c r="N24" t="inlineStr">
        <is>
          <t>Gợi ý thực hành: chọn một cam kết nhỏ, rõ và khả thi; nếu không làm được, báo sớm và bàn cách sửa. Trao đổi điều gì làm mỗi người thấy an toàn mà vẫn tôn trọng sự riêng tư, không đòi quyền kiểm soát.</t>
        </is>
      </c>
      <c r="O24" t="inlineStr">
        <is>
          <t>Trust through observable actions (educational topic; not a measured biomarker)</t>
        </is>
      </c>
    </row>
    <row r="25" ht="53" customHeight="1">
      <c r="A25" s="8" t="inlineStr">
        <is>
          <t>REL-08</t>
        </is>
      </c>
      <c r="B25" s="8" t="inlineStr">
        <is>
          <t>Relationship</t>
        </is>
      </c>
      <c r="C25" s="8" t="inlineStr">
        <is>
          <t>Sleep and relationships</t>
        </is>
      </c>
      <c r="D25" s="8" t="inlineStr">
        <is>
          <t>Giấc ngủ và mối quan hệ: cùng tìm cách nghỉ phù hợp</t>
        </is>
      </c>
      <c r="E25" s="8" t="inlineStr">
        <is>
          <t>Nghiên cứu tổng hợp ghi nhận liên hệ giữa chất lượng giấc ngủ và quan hệ.</t>
        </is>
      </c>
      <c r="F25" s="8" t="inlineStr">
        <is>
          <t>P2</t>
        </is>
      </c>
      <c r="G25" s="8" t="inlineStr">
        <is>
          <t>Sleep</t>
        </is>
      </c>
      <c r="H25" s="8" t="inlineStr">
        <is>
          <t>https://pubmed.ncbi.nlm.nih.gov/39514915/</t>
        </is>
      </c>
      <c r="I25" s="8" t="inlineStr">
        <is>
          <t>Source replaced / checked; see master Editorial_Audit</t>
        </is>
      </c>
      <c r="J25" s="15" t="inlineStr">
        <is>
          <t>Revised — MW_REL_08; clinical sign-off not recorded</t>
        </is>
      </c>
      <c r="K25" t="inlineStr">
        <is>
          <t>MW_REL_08</t>
        </is>
      </c>
      <c r="L25" t="inlineStr">
        <is>
          <t>Giấc ngủ và mối quan hệ: cùng tìm cách nghỉ phù hợp</t>
        </is>
      </c>
      <c r="M25" t="inlineStr">
        <is>
          <t>Sleep and relationships</t>
        </is>
      </c>
      <c r="N25" t="inlineStr">
        <is>
          <t>Gợi ý thực hành: bàn giờ ngủ, tiếng ồn, ánh sáng và phân chia việc chăm sóc để mỗi người có cơ hội nghỉ. Chọn thời điểm tỉnh táo cho cuộc nói chuyện khó. Các cách ngủ khác nhau có thể phù hợp nếu cả hai đồng thuận.</t>
        </is>
      </c>
      <c r="O25" t="inlineStr">
        <is>
          <t>Sleep and relationships (educational topic; not a measured biomarker)</t>
        </is>
      </c>
    </row>
    <row r="26" ht="53" customHeight="1">
      <c r="A26" s="8" t="inlineStr">
        <is>
          <t>SEX-01</t>
        </is>
      </c>
      <c r="B26" s="8" t="inlineStr">
        <is>
          <t>Sexology</t>
        </is>
      </c>
      <c r="C26" s="8" t="inlineStr">
        <is>
          <t>Male sexual desire beyond testosterone</t>
        </is>
      </c>
      <c r="D26" s="8" t="inlineStr">
        <is>
          <t>Ham muốn nam giới: không chỉ là testosterone</t>
        </is>
      </c>
      <c r="E26" s="8" t="inlineStr">
        <is>
          <t>Ham muốn chịu ảnh hưởng của sức khỏe, thuốc, tâm trạng, bối cảnh và mối quan hệ.</t>
        </is>
      </c>
      <c r="F26" s="8" t="inlineStr">
        <is>
          <t>P1</t>
        </is>
      </c>
      <c r="G26" s="8" t="inlineStr">
        <is>
          <t>Sleep; stress; self-report</t>
        </is>
      </c>
      <c r="H26" s="8" t="inlineStr">
        <is>
          <t>https://www.nhs.uk/symptoms/loss-of-libido/</t>
        </is>
      </c>
      <c r="I26" s="8" t="inlineStr">
        <is>
          <t>Source replaced / checked; see master Editorial_Audit</t>
        </is>
      </c>
      <c r="J26" s="15" t="inlineStr">
        <is>
          <t>Revised — MW_SXO_01; clinical sign-off not recorded</t>
        </is>
      </c>
      <c r="K26" t="inlineStr">
        <is>
          <t>MW_SXO_01</t>
        </is>
      </c>
      <c r="L26" t="inlineStr">
        <is>
          <t>Ham muốn nam giới: không chỉ là testosterone</t>
        </is>
      </c>
      <c r="M26" t="inlineStr">
        <is>
          <t>Male sexual desire beyond testosterone</t>
        </is>
      </c>
      <c r="N26" t="inlineStr">
        <is>
          <t>Khi thay đổi gây khó chịu, ghi thời điểm, tình huống và triệu chứng đi kèm. Trao đổi không phán xét với bạn tình; kiểm tra cả mệt mỏi, đau, stress và thuốc trong tư vấn.</t>
        </is>
      </c>
      <c r="O26" t="inlineStr">
        <is>
          <t>Male sexual desire beyond testosterone (educational topic; not a measured biomarker)</t>
        </is>
      </c>
    </row>
    <row r="27" ht="53" customHeight="1">
      <c r="A27" s="8" t="inlineStr">
        <is>
          <t>SEX-02</t>
        </is>
      </c>
      <c r="B27" s="8" t="inlineStr">
        <is>
          <t>Sexology</t>
        </is>
      </c>
      <c r="C27" s="8" t="inlineStr">
        <is>
          <t>Arousal, erections and consent</t>
        </is>
      </c>
      <c r="D27" s="8" t="inlineStr">
        <is>
          <t>Hưng phấn và cương: phản ứng cơ thể không thay cho đồng thuận</t>
        </is>
      </c>
      <c r="E27" s="8" t="inlineStr">
        <is>
          <t>Cương là phản ứng phối hợp mạch máu và thần kinh, chịu ảnh hưởng cả yếu tố thể chất và tâm lý.</t>
        </is>
      </c>
      <c r="F27" s="8" t="inlineStr">
        <is>
          <t>P1</t>
        </is>
      </c>
      <c r="G27" s="8" t="inlineStr">
        <is>
          <t>Educational</t>
        </is>
      </c>
      <c r="H27" s="8" t="inlineStr">
        <is>
          <t>https://www.niddk.nih.gov/health-information/urologic-diseases/erectile-dysfunction/symptoms-causes</t>
        </is>
      </c>
      <c r="I27" s="8" t="inlineStr">
        <is>
          <t>Source replaced / checked; see master Editorial_Audit</t>
        </is>
      </c>
      <c r="J27" s="15" t="inlineStr">
        <is>
          <t>Revised — MW_SXO_02; clinical sign-off not recorded</t>
        </is>
      </c>
      <c r="K27" t="inlineStr">
        <is>
          <t>MW_SXO_02</t>
        </is>
      </c>
      <c r="L27" t="inlineStr">
        <is>
          <t>Hưng phấn và cương: phản ứng cơ thể không thay cho đồng thuận</t>
        </is>
      </c>
      <c r="M27" t="inlineStr">
        <is>
          <t>Arousal, erections and consent</t>
        </is>
      </c>
      <c r="N27" t="inlineStr">
        <is>
          <t>Ưu tiên trao đổi rõ sự thoải mái và đồng thuận thay vì đánh giá phản ứng như một bài kiểm tra. Nếu khó cương lặp lại, ghi hoàn cảnh, thuốc và triệu chứng để trao đổi với bác sĩ.</t>
        </is>
      </c>
      <c r="O27" t="inlineStr">
        <is>
          <t>Arousal, erections and consent (educational topic; not a measured biomarker)</t>
        </is>
      </c>
    </row>
    <row r="28" ht="53" customHeight="1">
      <c r="A28" s="8" t="inlineStr">
        <is>
          <t>SEX-03</t>
        </is>
      </c>
      <c r="B28" s="8" t="inlineStr">
        <is>
          <t>Sexology</t>
        </is>
      </c>
      <c r="C28" s="8" t="inlineStr">
        <is>
          <t>Does low desire always mean low testosterone?</t>
        </is>
      </c>
      <c r="D28" s="8" t="inlineStr">
        <is>
          <t>Ham muốn thấp có luôn là testosterone thấp?</t>
        </is>
      </c>
      <c r="E28" s="8" t="inlineStr">
        <is>
          <t>Nhiều người có ham muốn thay đổi trong khi testosterone không thiếu; ngược lại, chẩn đoán thiếu hormone cần cả triệu chứng và kết quả xét nghiệm phù hợp.</t>
        </is>
      </c>
      <c r="F28" s="8" t="inlineStr">
        <is>
          <t>P1</t>
        </is>
      </c>
      <c r="G28" s="8" t="inlineStr">
        <is>
          <t>Lab manual</t>
        </is>
      </c>
      <c r="H28" s="8" t="inlineStr">
        <is>
          <t>https://www.nhs.uk/symptoms/loss-of-libido/</t>
        </is>
      </c>
      <c r="I28" s="8" t="inlineStr">
        <is>
          <t>Source replaced / checked; see master Editorial_Audit</t>
        </is>
      </c>
      <c r="J28" s="15" t="inlineStr">
        <is>
          <t>Revised — MW_SXO_03; clinical sign-off not recorded</t>
        </is>
      </c>
      <c r="K28" t="inlineStr">
        <is>
          <t>MW_SXO_03</t>
        </is>
      </c>
      <c r="L28" t="inlineStr">
        <is>
          <t>Ham muốn thấp có luôn là testosterone thấp?</t>
        </is>
      </c>
      <c r="M28" t="inlineStr">
        <is>
          <t>Does low desire always mean low testosterone?</t>
        </is>
      </c>
      <c r="N28" t="inlineStr">
        <is>
          <t>Xác định thay đổi nào gây khó chịu và điều gì xảy ra cùng thời điểm. Nếu cần đánh giá, hỏi về xét nghiệm buổi sáng lặp lại và các nguyên nhân khác. Nói rõ kế hoạch có con trước khi thảo luận điều trị.</t>
        </is>
      </c>
      <c r="O28" t="inlineStr">
        <is>
          <t>Does low desire always mean low testosterone? (educational topic; not a measured biomarker)</t>
        </is>
      </c>
    </row>
    <row r="29" ht="53" customHeight="1">
      <c r="A29" s="8" t="inlineStr">
        <is>
          <t>SEX-04</t>
        </is>
      </c>
      <c r="B29" s="8" t="inlineStr">
        <is>
          <t>Sexology</t>
        </is>
      </c>
      <c r="C29" s="8" t="inlineStr">
        <is>
          <t>Is there a normal amount of sexual desire?</t>
        </is>
      </c>
      <c r="D29" s="8" t="inlineStr">
        <is>
          <t>Có mức ham muốn bình thường cho tất cả không?</t>
        </is>
      </c>
      <c r="E29" s="8" t="inlineStr">
        <is>
          <t>Tần suất mong muốn tình dục rất khác nhau.</t>
        </is>
      </c>
      <c r="F29" s="8" t="inlineStr">
        <is>
          <t>P1</t>
        </is>
      </c>
      <c r="G29" s="8" t="inlineStr">
        <is>
          <t>Educational</t>
        </is>
      </c>
      <c r="H29" s="8" t="inlineStr">
        <is>
          <t>https://www.nhs.uk/symptoms/loss-of-libido/</t>
        </is>
      </c>
      <c r="I29" s="8" t="inlineStr">
        <is>
          <t>Source replaced / checked; see master Editorial_Audit</t>
        </is>
      </c>
      <c r="J29" s="15" t="inlineStr">
        <is>
          <t>Revised — MW_SXO_04; clinical sign-off not recorded</t>
        </is>
      </c>
      <c r="K29" t="inlineStr">
        <is>
          <t>MW_SXO_04</t>
        </is>
      </c>
      <c r="L29" t="inlineStr">
        <is>
          <t>Có mức ham muốn bình thường cho tất cả không?</t>
        </is>
      </c>
      <c r="M29" t="inlineStr">
        <is>
          <t>Is there a normal amount of sexual desire?</t>
        </is>
      </c>
      <c r="N29" t="inlineStr">
        <is>
          <t>Gợi ý thực hành: mô tả điều mình thấy phù hợp và hỏi mong muốn của đối phương mà không đặt mức tối thiểu. Cùng thỏa thuận hình thức thân mật và quyền dừng, không dùng lịch như nghĩa vụ.</t>
        </is>
      </c>
      <c r="O29" t="inlineStr">
        <is>
          <t>Is there a normal amount of sexual desire? (educational topic; not a measured biomarker)</t>
        </is>
      </c>
    </row>
    <row r="30" ht="53" customHeight="1">
      <c r="A30" s="8" t="inlineStr">
        <is>
          <t>SEX-05</t>
        </is>
      </c>
      <c r="B30" s="8" t="inlineStr">
        <is>
          <t>Sexology</t>
        </is>
      </c>
      <c r="C30" s="8" t="inlineStr">
        <is>
          <t>Orgasm and ejaculation: related but distinct</t>
        </is>
      </c>
      <c r="D30" s="8" t="inlineStr">
        <is>
          <t>Cực khoái và xuất tinh: có liên quan nhưng không hoàn toàn giống nhau</t>
        </is>
      </c>
      <c r="E30" s="8" t="inlineStr">
        <is>
          <t>Cực khoái là trải nghiệm cảm giác, còn xuất tinh là quá trình tống tinh dịch; chúng thường đi cùng nhưng có thể tách biệt.</t>
        </is>
      </c>
      <c r="F30" s="8" t="inlineStr">
        <is>
          <t>P2</t>
        </is>
      </c>
      <c r="G30" s="8" t="inlineStr">
        <is>
          <t>Educational</t>
        </is>
      </c>
      <c r="H30" s="8" t="inlineStr">
        <is>
          <t>https://www.nhs.uk/conditions/ejaculation-problems/</t>
        </is>
      </c>
      <c r="I30" s="8" t="inlineStr">
        <is>
          <t>Source replaced / checked; see master Editorial_Audit</t>
        </is>
      </c>
      <c r="J30" s="15" t="inlineStr">
        <is>
          <t>Revised — MW_SXO_05; clinical sign-off not recorded</t>
        </is>
      </c>
      <c r="K30" t="inlineStr">
        <is>
          <t>MW_SXO_05</t>
        </is>
      </c>
      <c r="L30" t="inlineStr">
        <is>
          <t>Cực khoái và xuất tinh: có liên quan nhưng không hoàn toàn giống nhau</t>
        </is>
      </c>
      <c r="M30" t="inlineStr">
        <is>
          <t>Orgasm and ejaculation: related but distinct</t>
        </is>
      </c>
      <c r="N30" t="inlineStr">
        <is>
          <t>Nếu có thay đổi gây khó chịu, ghi nó xảy ra khi nào, có đau hay không và thuốc đang dùng. Trao đổi với bạn tình để tránh áp lực phải đạt một phản ứng cụ thể; tham khảo chuyên môn nếu vấn đề kéo dài.</t>
        </is>
      </c>
      <c r="O30" t="inlineStr">
        <is>
          <t>Orgasm and ejaculation: related but distinct (educational topic; not a measured biomarker)</t>
        </is>
      </c>
    </row>
    <row r="31" ht="53" customHeight="1">
      <c r="A31" s="8" t="inlineStr">
        <is>
          <t>SEX-06</t>
        </is>
      </c>
      <c r="B31" s="8" t="inlineStr">
        <is>
          <t>Sexology</t>
        </is>
      </c>
      <c r="C31" s="8" t="inlineStr">
        <is>
          <t>Masturbation and testosterone myths</t>
        </is>
      </c>
      <c r="D31" s="8" t="inlineStr">
        <is>
          <t>Thủ dâm và testosterone: tránh suy diễn từ biến động ngắn hạn</t>
        </is>
      </c>
      <c r="E31" s="8" t="inlineStr">
        <is>
          <t>Thủ dâm là một hành vi tình dục bình thường nếu tự nguyện và không gây tổn thương hoặc ảnh hưởng đời sống.</t>
        </is>
      </c>
      <c r="F31" s="8" t="inlineStr">
        <is>
          <t>P2</t>
        </is>
      </c>
      <c r="G31" s="8" t="inlineStr">
        <is>
          <t>Educational</t>
        </is>
      </c>
      <c r="H31" s="8" t="inlineStr">
        <is>
          <t>https://www.devonsexualhealth.nhs.uk/your-sexual-health/relationships-and-intimacy/</t>
        </is>
      </c>
      <c r="I31" s="8" t="inlineStr">
        <is>
          <t>Source replaced / checked; see master Editorial_Audit</t>
        </is>
      </c>
      <c r="J31" s="15" t="inlineStr">
        <is>
          <t>Revised — MW_SXO_06; clinical sign-off not recorded</t>
        </is>
      </c>
      <c r="K31" t="inlineStr">
        <is>
          <t>MW_SXO_06</t>
        </is>
      </c>
      <c r="L31" t="inlineStr">
        <is>
          <t>Thủ dâm và testosterone: tránh suy diễn từ biến động ngắn hạn</t>
        </is>
      </c>
      <c r="M31" t="inlineStr">
        <is>
          <t>Masturbation and testosterone myths</t>
        </is>
      </c>
      <c r="N31" t="inlineStr">
        <is>
          <t>Chọn tần suất theo sự thoải mái, giữ vệ sinh và tránh ma sát gây đau. Nếu hành vi ảnh hưởng ngủ, công việc hoặc cảm giác kiểm soát, trao đổi với chuyên gia mà không cần tự gán một nhãn từ số lần.</t>
        </is>
      </c>
      <c r="O31" t="inlineStr">
        <is>
          <t>Masturbation and testosterone myths (educational topic; not a measured biomarker)</t>
        </is>
      </c>
    </row>
    <row r="32" ht="53" customHeight="1">
      <c r="A32" s="8" t="inlineStr">
        <is>
          <t>SEX-07</t>
        </is>
      </c>
      <c r="B32" s="8" t="inlineStr">
        <is>
          <t>Sexology</t>
        </is>
      </c>
      <c r="C32" s="8" t="inlineStr">
        <is>
          <t>Sexual performance anxiety and communication</t>
        </is>
      </c>
      <c r="D32" s="8" t="inlineStr">
        <is>
          <t>Lo âu khi quan hệ: bớt tự đánh giá, tăng giao tiếp</t>
        </is>
      </c>
      <c r="E32" s="8" t="inlineStr">
        <is>
          <t>Lo lắng, mệt mỏi và áp lực thể hiện có thể làm khó hưng phấn hoặc duy trì cương.</t>
        </is>
      </c>
      <c r="F32" s="8" t="inlineStr">
        <is>
          <t>P2</t>
        </is>
      </c>
      <c r="G32" s="8" t="inlineStr">
        <is>
          <t>Stress; self-report</t>
        </is>
      </c>
      <c r="H32" s="8" t="inlineStr">
        <is>
          <t>https://www.niddk.nih.gov/health-information/urologic-diseases/erectile-dysfunction/symptoms-causes</t>
        </is>
      </c>
      <c r="I32" s="8" t="inlineStr">
        <is>
          <t>Source replaced / checked; see master Editorial_Audit</t>
        </is>
      </c>
      <c r="J32" s="15" t="inlineStr">
        <is>
          <t>Revised — DM_MH_03; clinical sign-off not recorded</t>
        </is>
      </c>
      <c r="K32" t="inlineStr">
        <is>
          <t>DM_MH_03</t>
        </is>
      </c>
      <c r="L32" t="inlineStr">
        <is>
          <t>Lo âu khi quan hệ: bớt tự đánh giá, tăng giao tiếp</t>
        </is>
      </c>
      <c r="M32" t="inlineStr">
        <is>
          <t>Sexual performance anxiety and communication</t>
        </is>
      </c>
      <c r="N32" t="inlineStr">
        <is>
          <t>Thử thống nhất những buổi gần gũi không đặt mục tiêu phải giao hợp hoặc cực khoái. Nói rõ cảm giác, lựa chọn thoải mái và quyền dừng lại. Nếu lo lắng dai dẳng, tìm hỗ trợ trị liệu phù hợp.</t>
        </is>
      </c>
      <c r="O32" t="inlineStr">
        <is>
          <t>Sexual performance anxiety and communication (educational topic; not a measured biomarker)</t>
        </is>
      </c>
    </row>
    <row r="33" ht="53" customHeight="1">
      <c r="A33" s="8" t="inlineStr">
        <is>
          <t>SEX-08</t>
        </is>
      </c>
      <c r="B33" s="8" t="inlineStr">
        <is>
          <t>Sexology</t>
        </is>
      </c>
      <c r="C33" s="8" t="inlineStr">
        <is>
          <t>Sexual desire with age</t>
        </is>
      </c>
      <c r="D33" s="8" t="inlineStr">
        <is>
          <t>Ham muốn và tuổi tác: thay đổi không đồng nghĩa phải chịu đựng</t>
        </is>
      </c>
      <c r="E33" s="8" t="inlineStr">
        <is>
          <t>Ham muốn và phản ứng tình dục có thể thay đổi theo tuổi, sức khỏe, thuốc và quan hệ; không có mức suy giảm tất yếu giống nhau cho tất cả.</t>
        </is>
      </c>
      <c r="F33" s="8" t="inlineStr">
        <is>
          <t>P2</t>
        </is>
      </c>
      <c r="G33" s="8" t="inlineStr">
        <is>
          <t>Age; self-report</t>
        </is>
      </c>
      <c r="H33" s="8" t="inlineStr">
        <is>
          <t>https://www.nhs.uk/symptoms/loss-of-libido/</t>
        </is>
      </c>
      <c r="I33" s="8" t="inlineStr">
        <is>
          <t>Source replaced / checked; see master Editorial_Audit</t>
        </is>
      </c>
      <c r="J33" s="15" t="inlineStr">
        <is>
          <t>Revised — MW_SXO_08; clinical sign-off not recorded</t>
        </is>
      </c>
      <c r="K33" t="inlineStr">
        <is>
          <t>MW_SXO_08</t>
        </is>
      </c>
      <c r="L33" t="inlineStr">
        <is>
          <t>Ham muốn và tuổi tác: thay đổi không đồng nghĩa phải chịu đựng</t>
        </is>
      </c>
      <c r="M33" t="inlineStr">
        <is>
          <t>Sexual desire with age</t>
        </is>
      </c>
      <c r="N33" t="inlineStr">
        <is>
          <t>Nói rõ điều bạn muốn cải thiện, triệu chứng và thuốc với bác sĩ. Trao đổi về hình thức thân mật, thời gian và sự thoải mái với bạn tình. Chăm sóc sức khỏe chung trước khi tìm sản phẩm chống lão hóa sinh lý.</t>
        </is>
      </c>
      <c r="O33" t="inlineStr">
        <is>
          <t>Sexual desire with age (educational topic; not a measured biomarker)</t>
        </is>
      </c>
    </row>
  </sheetData>
  <dataValidations count="2">
    <dataValidation sqref="F2:F33" showDropDown="0" showInputMessage="0" showErrorMessage="0" allowBlank="0" type="list">
      <formula1>"P1,P2"</formula1>
    </dataValidation>
    <dataValidation sqref="J2:J33" showDropDown="0" showInputMessage="0" showErrorMessage="0" allowBlank="0" type="list">
      <formula1>"Planned,Researching,Writing,Medical Review,Published"</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s>
  <pageMargins left="0.7" right="0.7" top="0.75" bottom="0.75" header="0.3" footer="0.3"/>
  <tableParts count="1">
    <tablePart xmlns:r="http://schemas.openxmlformats.org/officeDocument/2006/relationships" r:id="rId33"/>
  </tableParts>
</worksheet>
</file>

<file path=xl/worksheets/sheet2.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activeCell="A1" sqref="A1"/>
    </sheetView>
  </sheetViews>
  <sheetFormatPr baseColWidth="8" defaultRowHeight="15"/>
  <cols>
    <col width="25" customWidth="1" min="1" max="1"/>
    <col width="25" customWidth="1" min="2" max="2"/>
    <col width="25" customWidth="1" min="3" max="3"/>
    <col width="25" customWidth="1" min="4" max="4"/>
  </cols>
  <sheetData>
    <row r="1" ht="32" customHeight="1">
      <c r="A1" s="3" t="inlineStr">
        <is>
          <t>Category</t>
        </is>
      </c>
      <c r="B1" s="3" t="inlineStr">
        <is>
          <t>Total articles</t>
        </is>
      </c>
      <c r="C1" s="3" t="inlineStr">
        <is>
          <t>P1 Launch</t>
        </is>
      </c>
      <c r="D1" s="3" t="inlineStr">
        <is>
          <t>P2 Expansion</t>
        </is>
      </c>
      <c r="E1" s="16" t="inlineStr">
        <is>
          <t>Completed</t>
        </is>
      </c>
    </row>
    <row r="2">
      <c r="A2" t="inlineStr">
        <is>
          <t>Nutrition</t>
        </is>
      </c>
      <c r="B2" t="n">
        <v>8</v>
      </c>
      <c r="C2" t="n">
        <v>4</v>
      </c>
      <c r="D2" t="n">
        <v>4</v>
      </c>
      <c r="E2" s="17" t="n">
        <v>8</v>
      </c>
    </row>
    <row r="3">
      <c r="A3" t="inlineStr">
        <is>
          <t>Sexual Health</t>
        </is>
      </c>
      <c r="B3" t="n">
        <v>8</v>
      </c>
      <c r="C3" t="n">
        <v>4</v>
      </c>
      <c r="D3" t="n">
        <v>4</v>
      </c>
      <c r="E3" s="17" t="n">
        <v>8</v>
      </c>
    </row>
    <row r="4">
      <c r="A4" t="inlineStr">
        <is>
          <t>Relationship</t>
        </is>
      </c>
      <c r="B4" t="n">
        <v>8</v>
      </c>
      <c r="C4" t="n">
        <v>4</v>
      </c>
      <c r="D4" t="n">
        <v>4</v>
      </c>
      <c r="E4" s="17" t="n">
        <v>8</v>
      </c>
    </row>
    <row r="5">
      <c r="A5" t="inlineStr">
        <is>
          <t>Sexology</t>
        </is>
      </c>
      <c r="B5" t="n">
        <v>8</v>
      </c>
      <c r="C5" t="n">
        <v>4</v>
      </c>
      <c r="D5" t="n">
        <v>4</v>
      </c>
      <c r="E5" s="17" t="n">
        <v>8</v>
      </c>
    </row>
    <row r="6">
      <c r="A6" s="11" t="inlineStr">
        <is>
          <t>TOTAL</t>
        </is>
      </c>
      <c r="B6" s="11" t="n">
        <v>32</v>
      </c>
      <c r="C6" s="11" t="n">
        <v>16</v>
      </c>
      <c r="D6" s="11" t="n">
        <v>16</v>
      </c>
      <c r="E6" s="17" t="n">
        <v>32</v>
      </c>
    </row>
    <row r="9">
      <c r="A9" t="inlineStr">
        <is>
          <t>Lưu ý nguồn</t>
        </is>
      </c>
      <c r="B9" t="inlineStr">
        <is>
          <t>URL là nguồn khởi đầu, không mặc định xác nhận mọi claim trong bài.</t>
        </is>
      </c>
    </row>
    <row r="10" ht="48" customHeight="1">
      <c r="A10" s="8" t="inlineStr">
        <is>
          <t>Các bài chưa có URL cần research paper/guideline phù hợp trước khi publish.</t>
        </is>
      </c>
      <c r="B10" s="8" t="n"/>
      <c r="C10" s="8" t="n"/>
      <c r="D10" s="8"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38"/>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55" customWidth="1" min="3" max="3"/>
    <col width="55" customWidth="1" min="4" max="4"/>
    <col width="55" customWidth="1" min="5" max="5"/>
    <col width="55" customWidth="1" min="6" max="6"/>
    <col width="55" customWidth="1" min="7" max="7"/>
    <col width="55" customWidth="1" min="8" max="8"/>
  </cols>
  <sheetData>
    <row r="1">
      <c r="A1" s="18" t="inlineStr">
        <is>
          <t>Content_ID</t>
        </is>
      </c>
      <c r="B1" s="18" t="inlineStr">
        <is>
          <t>Title_VI</t>
        </is>
      </c>
      <c r="C1" s="18" t="inlineStr">
        <is>
          <t>Title_EN</t>
        </is>
      </c>
      <c r="D1" s="18" t="inlineStr">
        <is>
          <t>Source_Name</t>
        </is>
      </c>
      <c r="E1" s="18" t="inlineStr">
        <is>
          <t>Source_URL</t>
        </is>
      </c>
      <c r="F1" s="18" t="inlineStr">
        <is>
          <t>Public_URL</t>
        </is>
      </c>
      <c r="G1" s="18" t="inlineStr">
        <is>
          <t>Review_Status</t>
        </is>
      </c>
      <c r="H1" s="18" t="inlineStr">
        <is>
          <t>Limits_VI</t>
        </is>
      </c>
    </row>
    <row r="2" ht="86" customHeight="1">
      <c r="A2" s="19" t="inlineStr">
        <is>
          <t>LM_MH_01</t>
        </is>
      </c>
      <c r="B2" s="19" t="inlineStr">
        <is>
          <t>Sàn chậu nam: hỗ trợ tiểu tiện và chức năng tình dục</t>
        </is>
      </c>
      <c r="C2" s="19" t="inlineStr">
        <is>
          <t>The male pelvic floor: support and function</t>
        </is>
      </c>
      <c r="D2" s="19" t="inlineStr">
        <is>
          <t>North Tees and Hartlepool NHS — Pelvic Floor Exercises for Men</t>
        </is>
      </c>
      <c r="E2" s="20" t="inlineStr">
        <is>
          <t>https://www.nth.nhs.uk/resources/pelvic-floor-exercises-for-men/</t>
        </is>
      </c>
      <c r="F2" s="20" t="inlineStr">
        <is>
          <t>https://test-repo-y1wb.onrender.com/posts/LM_MH_01.html</t>
        </is>
      </c>
      <c r="G2" s="19" t="inlineStr">
        <is>
          <t>Long-form development of original outline; sources checked; clinical sign-off not recorded</t>
        </is>
      </c>
      <c r="H2" s="19" t="inlineStr">
        <is>
          <t>Cơ sàn chậu không phải yếu tố duy nhất quyết định độ cương. Không dùng thường xuyên cách ngắt dòng tiểu để tập và không tập siết tối đa cả ngày.</t>
        </is>
      </c>
    </row>
    <row r="3" ht="86" customHeight="1">
      <c r="A3" s="19" t="inlineStr">
        <is>
          <t>LM_MH_02</t>
        </is>
      </c>
      <c r="B3" s="19" t="inlineStr">
        <is>
          <t>Kegel cho nam: co nhẹ, thở đều và thả lỏng đủ</t>
        </is>
      </c>
      <c r="C3" s="19" t="inlineStr">
        <is>
          <t>Kegel technique for men</t>
        </is>
      </c>
      <c r="D3" s="19" t="inlineStr">
        <is>
          <t>North Tees and Hartlepool NHS — Pelvic Floor Exercises for Men</t>
        </is>
      </c>
      <c r="E3" s="20" t="inlineStr">
        <is>
          <t>https://www.nth.nhs.uk/resources/pelvic-floor-exercises-for-men/</t>
        </is>
      </c>
      <c r="F3" s="20" t="inlineStr">
        <is>
          <t>https://test-repo-y1wb.onrender.com/posts/LM_MH_02.html</t>
        </is>
      </c>
      <c r="G3" s="19" t="inlineStr">
        <is>
          <t>Long-form development of original outline; sources checked; clinical sign-off not recorded</t>
        </is>
      </c>
      <c r="H3" s="19" t="inlineStr">
        <is>
          <t>Không có một lịch giữ–nghỉ áp dụng cho tất cả. Tránh tập bằng cách ngắt dòng tiểu thường xuyên hoặc cố siết khi đang đau.</t>
        </is>
      </c>
    </row>
    <row r="4" ht="86" customHeight="1">
      <c r="A4" s="19" t="inlineStr">
        <is>
          <t>LM_MH_03</t>
        </is>
      </c>
      <c r="B4" s="19" t="inlineStr">
        <is>
          <t>Kegel có chữa rối loạn cương hoặc xuất tinh sớm không?</t>
        </is>
      </c>
      <c r="C4" s="19" t="inlineStr">
        <is>
          <t>Can pelvic-floor exercises treat sexual difficulties?</t>
        </is>
      </c>
      <c r="D4" s="19" t="inlineStr">
        <is>
          <t>Dorey et al. (2004) — Randomised controlled trial of pelvic floor muscle exercises and manometric biofeedback for erectile dysfunction</t>
        </is>
      </c>
      <c r="E4" s="20" t="inlineStr">
        <is>
          <t>https://pubmed.ncbi.nlm.nih.gov/15527607/</t>
        </is>
      </c>
      <c r="F4" s="20" t="inlineStr">
        <is>
          <t>https://test-repo-y1wb.onrender.com/posts/LM_MH_03.html</t>
        </is>
      </c>
      <c r="G4" s="19" t="inlineStr">
        <is>
          <t>Long-form development of original outline; sources checked; clinical sign-off not recorded</t>
        </is>
      </c>
      <c r="H4" s="19" t="inlineStr">
        <is>
          <t>Không hứa tỷ lệ chữa khỏi hay số tuần cải thiện từ một nghiên cứu nhỏ. Tăng số lần siết không bảo đảm giúp và có thể không phù hợp khi cơ đã căng.</t>
        </is>
      </c>
    </row>
    <row r="5" ht="86" customHeight="1">
      <c r="A5" s="19" t="inlineStr">
        <is>
          <t>DM_MH_01</t>
        </is>
      </c>
      <c r="B5" s="19" t="inlineStr">
        <is>
          <t>Xuất tinh sớm: giảm áp lực và tìm cách hỗ trợ phù hợp</t>
        </is>
      </c>
      <c r="C5" s="19" t="inlineStr">
        <is>
          <t>Premature ejaculation: reducing pressure and finding support</t>
        </is>
      </c>
      <c r="D5" s="19" t="inlineStr">
        <is>
          <t>NHS — Ejaculation problems</t>
        </is>
      </c>
      <c r="E5" s="20" t="inlineStr">
        <is>
          <t>https://www.nhs.uk/conditions/ejaculation-problems/</t>
        </is>
      </c>
      <c r="F5" s="20" t="inlineStr">
        <is>
          <t>https://test-repo-y1wb.onrender.com/posts/DM_MH_01.html</t>
        </is>
      </c>
      <c r="G5" s="19" t="inlineStr">
        <is>
          <t>Long-form development of original outline; sources checked; clinical sign-off not recorded</t>
        </is>
      </c>
      <c r="H5" s="19" t="inlineStr">
        <is>
          <t>Không có bằng chứng đủ mạnh để hứa một cú siết Kegel sẽ khóa phản xạ xuất tinh. Tránh gồng tối đa, nín thở hoặc rặn mạnh như một kỹ thuật bắt buộc.</t>
        </is>
      </c>
    </row>
    <row r="6" ht="86" customHeight="1">
      <c r="A6" s="19" t="inlineStr">
        <is>
          <t>DM_MH_02</t>
        </is>
      </c>
      <c r="B6" s="19" t="inlineStr">
        <is>
          <t>Giãn cơ vùng háng và đau chậu: biết khi nào nên dừng</t>
        </is>
      </c>
      <c r="C6" s="19" t="inlineStr">
        <is>
          <t>Groin mobility and pelvic discomfort</t>
        </is>
      </c>
      <c r="D6" s="19" t="inlineStr">
        <is>
          <t>Royal Berkshire NHS (2024) — Pelvic floor strengthening and relaxation exercises for men</t>
        </is>
      </c>
      <c r="E6" s="20" t="inlineStr">
        <is>
          <t>https://www.royalberkshire.nhs.uk/media/avwg3hls/pelvic-floor-strengthening-and-relaxation-exercises-for-men_jun24.pdf</t>
        </is>
      </c>
      <c r="F6" s="20" t="inlineStr">
        <is>
          <t>https://test-repo-y1wb.onrender.com/posts/DM_MH_02.html</t>
        </is>
      </c>
      <c r="G6" s="19" t="inlineStr">
        <is>
          <t>Long-form development of original outline; sources checked; clinical sign-off not recorded</t>
        </is>
      </c>
      <c r="H6" s="19" t="inlineStr">
        <is>
          <t>Không kéo mạnh để cố mở vùng chậu hoặc dùng bài giãn như điều trị rối loạn cương. Người có cơ sàn chậu quá căng có thể cần chương trình riêng.</t>
        </is>
      </c>
    </row>
    <row r="7" ht="86" customHeight="1">
      <c r="A7" s="19" t="inlineStr">
        <is>
          <t>DM_MH_03</t>
        </is>
      </c>
      <c r="B7" s="19" t="inlineStr">
        <is>
          <t>Lo âu khi quan hệ: bớt tự đánh giá, tăng giao tiếp</t>
        </is>
      </c>
      <c r="C7" s="19" t="inlineStr">
        <is>
          <t>Sexual performance anxiety and communication</t>
        </is>
      </c>
      <c r="D7" s="19" t="inlineStr">
        <is>
          <t>NIDDK — Symptoms &amp; Causes of Erectile Dysfunction</t>
        </is>
      </c>
      <c r="E7" s="20" t="inlineStr">
        <is>
          <t>https://www.niddk.nih.gov/health-information/urologic-diseases/erectile-dysfunction/symptoms-causes</t>
        </is>
      </c>
      <c r="F7" s="20" t="inlineStr">
        <is>
          <t>https://test-repo-y1wb.onrender.com/posts/DM_MH_03.html</t>
        </is>
      </c>
      <c r="G7" s="19" t="inlineStr">
        <is>
          <t>Long-form development of original outline; sources checked; clinical sign-off not recorded</t>
        </is>
      </c>
      <c r="H7" s="19" t="inlineStr">
        <is>
          <t>HRV thấp không xác định lo âu thực hiện hay độc tính cortisol. Thở và thư giãn có thể hỗ trợ, nhưng không bảo đảm khắc phục mọi nguyên nhân rối loạn cương.</t>
        </is>
      </c>
    </row>
    <row r="8" ht="86" customHeight="1">
      <c r="A8" s="19" t="inlineStr">
        <is>
          <t>MW_NUT_01</t>
        </is>
      </c>
      <c r="B8" s="19" t="inlineStr">
        <is>
          <t>Ăn uống và testosterone: ưu tiên đủ chất, tránh lời hứa tăng hormone</t>
        </is>
      </c>
      <c r="C8" s="19" t="inlineStr">
        <is>
          <t>Diet and testosterone: adequacy before boosters</t>
        </is>
      </c>
      <c r="D8" s="19" t="inlineStr">
        <is>
          <t>WHO — Healthy diet</t>
        </is>
      </c>
      <c r="E8" s="20" t="inlineStr">
        <is>
          <t>https://www.who.int/news-room/fact-sheets/detail/healthy-diet</t>
        </is>
      </c>
      <c r="F8" s="20" t="inlineStr">
        <is>
          <t>https://test-repo-y1wb.onrender.com/posts/MW_NUT_01.html</t>
        </is>
      </c>
      <c r="G8" s="19" t="inlineStr">
        <is>
          <t>Long-form development of original outline; sources checked; clinical sign-off not recorded</t>
        </is>
      </c>
      <c r="H8" s="19" t="inlineStr">
        <is>
          <t>Không có tỷ lệ chất béo hay ngưỡng thâm hụt calo duy nhất giữ testosterone tối ưu cho tất cả. Bệnh lý cần đánh giá triệu chứng cùng xét nghiệm phù hợp.</t>
        </is>
      </c>
    </row>
    <row r="9" ht="86" customHeight="1">
      <c r="A9" s="19" t="inlineStr">
        <is>
          <t>MW_NUT_02</t>
        </is>
      </c>
      <c r="B9" s="19" t="inlineStr">
        <is>
          <t>Ăn kiểu Địa Trung Hải: một cách xây bữa ăn lành mạnh</t>
        </is>
      </c>
      <c r="C9" s="19" t="inlineStr">
        <is>
          <t>Mediterranean-style eating and men's health</t>
        </is>
      </c>
      <c r="D9" s="19" t="inlineStr">
        <is>
          <t>WHO — Healthy diet</t>
        </is>
      </c>
      <c r="E9" s="20" t="inlineStr">
        <is>
          <t>https://www.who.int/news-room/fact-sheets/detail/healthy-diet</t>
        </is>
      </c>
      <c r="F9" s="20" t="inlineStr">
        <is>
          <t>https://test-repo-y1wb.onrender.com/posts/MW_NUT_02.html</t>
        </is>
      </c>
      <c r="G9" s="19" t="inlineStr">
        <is>
          <t>Long-form development of original outline; sources checked; clinical sign-off not recorded</t>
        </is>
      </c>
      <c r="H9" s="19" t="inlineStr">
        <is>
          <t>Không gọi chế độ ăn là lá chắn bảo đảm khỏi bệnh hoặc thuốc chữa rối loạn cương. Hiệu quả sức khỏe phụ thuộc cả lối sống và bệnh nền.</t>
        </is>
      </c>
    </row>
    <row r="10" ht="86" customHeight="1">
      <c r="A10" s="19" t="inlineStr">
        <is>
          <t>MW_NUT_03</t>
        </is>
      </c>
      <c r="B10" s="19" t="inlineStr">
        <is>
          <t>Cần bao nhiêu protein khi tập sức mạnh?</t>
        </is>
      </c>
      <c r="C10" s="19" t="inlineStr">
        <is>
          <t>Protein needs for resistance training</t>
        </is>
      </c>
      <c r="D10" s="19" t="inlineStr">
        <is>
          <t>Morton et al. (2018) — A systematic review, meta-analysis and meta-regression of the effect of protein supplementation on resistance training-induced gains in muscle mass and strength in healthy adults</t>
        </is>
      </c>
      <c r="E10" s="20" t="inlineStr">
        <is>
          <t>https://pubmed.ncbi.nlm.nih.gov/28698222/</t>
        </is>
      </c>
      <c r="F10" s="20" t="inlineStr">
        <is>
          <t>https://test-repo-y1wb.onrender.com/posts/MW_NUT_03.html</t>
        </is>
      </c>
      <c r="G10" s="19" t="inlineStr">
        <is>
          <t>Long-form development of original outline; sources checked; clinical sign-off not recorded</t>
        </is>
      </c>
      <c r="H10" s="19" t="inlineStr">
        <is>
          <t>Nghiên cứu không chứng minh ăn càng nhiều càng tăng cơ, cũng không cho phép kết luận an toàn ở mọi bệnh thận. Nhu cầu thay đổi theo mục tiêu và bối cảnh.</t>
        </is>
      </c>
    </row>
    <row r="11" ht="86" customHeight="1">
      <c r="A11" s="19" t="inlineStr">
        <is>
          <t>MW_NUT_04</t>
        </is>
      </c>
      <c r="B11" s="19" t="inlineStr">
        <is>
          <t>Rượu bia và phục hồi: giảm rủi ro thay vì tìm liều có lợi</t>
        </is>
      </c>
      <c r="C11" s="19" t="inlineStr">
        <is>
          <t>Alcohol and recovery</t>
        </is>
      </c>
      <c r="D11" s="19" t="inlineStr">
        <is>
          <t>WHO — Alcohol</t>
        </is>
      </c>
      <c r="E11" s="20" t="inlineStr">
        <is>
          <t>https://www.who.int/news-room/fact-sheets/detail/alcohol</t>
        </is>
      </c>
      <c r="F11" s="20" t="inlineStr">
        <is>
          <t>https://test-repo-y1wb.onrender.com/posts/MW_NUT_04.html</t>
        </is>
      </c>
      <c r="G11" s="19" t="inlineStr">
        <is>
          <t>Long-form development of original outline; sources checked; clinical sign-off not recorded</t>
        </is>
      </c>
      <c r="H11" s="19" t="inlineStr">
        <is>
          <t>Một đêm nhịp tim cao không cho biết testosterone đã giảm bao nhiêu. Không quy đổi số ly thành phần trăm hormone hay tổn hại cố định.</t>
        </is>
      </c>
    </row>
    <row r="12" ht="86" customHeight="1">
      <c r="A12" s="19" t="inlineStr">
        <is>
          <t>MW_SXH_01</t>
        </is>
      </c>
      <c r="B12" s="19" t="inlineStr">
        <is>
          <t>Testosterone thấp: chẩn đoán cần hơn một con số</t>
        </is>
      </c>
      <c r="C12" s="19" t="inlineStr">
        <is>
          <t>Understanding low testosterone testing</t>
        </is>
      </c>
      <c r="D12" s="19" t="inlineStr">
        <is>
          <t>Bhasin et al. (2018) — Testosterone Therapy in Men With Hypogonadism: An Endocrine Society Clinical Practice Guideline</t>
        </is>
      </c>
      <c r="E12" s="20" t="inlineStr">
        <is>
          <t>https://pubmed.ncbi.nlm.nih.gov/29562364/</t>
        </is>
      </c>
      <c r="F12" s="20" t="inlineStr">
        <is>
          <t>https://test-repo-y1wb.onrender.com/posts/MW_SXH_01.html</t>
        </is>
      </c>
      <c r="G12" s="19" t="inlineStr">
        <is>
          <t>Long-form development of original outline; sources checked; clinical sign-off not recorded</t>
        </is>
      </c>
      <c r="H12" s="19" t="inlineStr">
        <is>
          <t>Khoảng tham chiếu phụ thuộc labo; total T và free T không hoán đổi trực tiếp. Không dùng dữ liệu thiết bị đeo để chẩn đoán thiếu testosterone.</t>
        </is>
      </c>
    </row>
    <row r="13" ht="86" customHeight="1">
      <c r="A13" s="19" t="inlineStr">
        <is>
          <t>MW_SXH_02</t>
        </is>
      </c>
      <c r="B13" s="19" t="inlineStr">
        <is>
          <t>Rối loạn cương: dấu hiệu nên được đánh giá toàn diện</t>
        </is>
      </c>
      <c r="C13" s="19" t="inlineStr">
        <is>
          <t>Erectile dysfunction and whole-person assessment</t>
        </is>
      </c>
      <c r="D13" s="19" t="inlineStr">
        <is>
          <t>NIDDK — Symptoms &amp; Causes of Erectile Dysfunction</t>
        </is>
      </c>
      <c r="E13" s="20" t="inlineStr">
        <is>
          <t>https://www.niddk.nih.gov/health-information/urologic-diseases/erectile-dysfunction/symptoms-causes</t>
        </is>
      </c>
      <c r="F13" s="20" t="inlineStr">
        <is>
          <t>https://test-repo-y1wb.onrender.com/posts/MW_SXH_02.html</t>
        </is>
      </c>
      <c r="G13" s="19" t="inlineStr">
        <is>
          <t>Long-form development of original outline; sources checked; clinical sign-off not recorded</t>
        </is>
      </c>
      <c r="H13" s="19" t="inlineStr">
        <is>
          <t>Rối loạn cương không có nghĩa chắc sắp bị nhồi máu cơ tim, và không phải mọi trường hợp đều do testosterone thấp. Tự mua thuốc có thể bỏ sót nguyên nhân.</t>
        </is>
      </c>
    </row>
    <row r="14" ht="86" customHeight="1">
      <c r="A14" s="19" t="inlineStr">
        <is>
          <t>MW_SXH_03</t>
        </is>
      </c>
      <c r="B14" s="19" t="inlineStr">
        <is>
          <t>Thiếu ngủ và testosterone: không quy đổi thành số năm già đi</t>
        </is>
      </c>
      <c r="C14" s="19" t="inlineStr">
        <is>
          <t>Sleep restriction and testosterone: interpreting the evidence</t>
        </is>
      </c>
      <c r="D14" s="19" t="inlineStr">
        <is>
          <t>Leproult &amp; Van Cauter (2011) — Effect of 1 week of sleep restriction on testosterone levels in young healthy men</t>
        </is>
      </c>
      <c r="E14" s="20" t="inlineStr">
        <is>
          <t>https://pubmed.ncbi.nlm.nih.gov/21632481/</t>
        </is>
      </c>
      <c r="F14" s="20" t="inlineStr">
        <is>
          <t>https://test-repo-y1wb.onrender.com/posts/MW_SXH_03.html</t>
        </is>
      </c>
      <c r="G14" s="19" t="inlineStr">
        <is>
          <t>Long-form development of original outline; sources checked; clinical sign-off not recorded</t>
        </is>
      </c>
      <c r="H14" s="19" t="inlineStr">
        <is>
          <t>Không chuyển kết quả thử nghiệm nhỏ thành tỷ lệ giảm cố định theo từng giờ thiếu ngủ. Điểm ngủ không đo testosterone.</t>
        </is>
      </c>
    </row>
    <row r="15" ht="86" customHeight="1">
      <c r="A15" s="19" t="inlineStr">
        <is>
          <t>MW_SXH_04</t>
        </is>
      </c>
      <c r="B15" s="19" t="inlineStr">
        <is>
          <t>Stress và chức năng tình dục nam: tránh tự chẩn đoán cortisol</t>
        </is>
      </c>
      <c r="C15" s="19" t="inlineStr">
        <is>
          <t>Stress and male sexual function</t>
        </is>
      </c>
      <c r="D15" s="19" t="inlineStr">
        <is>
          <t>NIDDK — Symptoms &amp; Causes of Erectile Dysfunction</t>
        </is>
      </c>
      <c r="E15" s="20" t="inlineStr">
        <is>
          <t>https://www.niddk.nih.gov/health-information/urologic-diseases/erectile-dysfunction/symptoms-causes</t>
        </is>
      </c>
      <c r="F15" s="20" t="inlineStr">
        <is>
          <t>https://test-repo-y1wb.onrender.com/posts/MW_SXH_04.html</t>
        </is>
      </c>
      <c r="G15" s="19" t="inlineStr">
        <is>
          <t>Long-form development of original outline; sources checked; clinical sign-off not recorded</t>
        </is>
      </c>
      <c r="H15" s="19" t="inlineStr">
        <is>
          <t>Không dùng HRV hay cảm giác căng để suy ra tỷ lệ hormone. Kỹ thuật thư giãn có thể hỗ trợ nhưng không thay điều trị nguyên nhân y khoa.</t>
        </is>
      </c>
    </row>
    <row r="16" ht="86" customHeight="1">
      <c r="A16" s="19" t="inlineStr">
        <is>
          <t>MW_REL_01</t>
        </is>
      </c>
      <c r="B16" s="19" t="inlineStr">
        <is>
          <t>Giao tiếp cặp đôi: bắt đầu từ một cuộc trò chuyện cụ thể</t>
        </is>
      </c>
      <c r="C16" s="19" t="inlineStr">
        <is>
          <t>Practical communication in a relationship</t>
        </is>
      </c>
      <c r="D16" s="19" t="inlineStr">
        <is>
          <t>NHS — Maintaining healthy relationships and mental wellbeing</t>
        </is>
      </c>
      <c r="E16" s="20" t="inlineStr">
        <is>
          <t>https://www.nhs.uk/every-mind-matters/lifes-challenges/maintaining-healthy-relationships-and-mental-wellbeing/</t>
        </is>
      </c>
      <c r="F16" s="20" t="inlineStr">
        <is>
          <t>https://test-repo-y1wb.onrender.com/posts/MW_REL_01.html</t>
        </is>
      </c>
      <c r="G16" s="19" t="inlineStr">
        <is>
          <t>Long-form development of original outline; sources checked; clinical sign-off not recorded</t>
        </is>
      </c>
      <c r="H16" s="19" t="inlineStr">
        <is>
          <t>Đây là gợi ý giao tiếp, không phải công thức điều trị hay bằng chứng điều chỉnh oxytocin. Không dùng bài tập để ép đối phương chấp nhận yêu cầu.</t>
        </is>
      </c>
    </row>
    <row r="17" ht="86" customHeight="1">
      <c r="A17" s="19" t="inlineStr">
        <is>
          <t>MW_REL_02</t>
        </is>
      </c>
      <c r="B17" s="19" t="inlineStr">
        <is>
          <t>Mở lời về tình dục: mong muốn, ranh giới và sự đồng thuận</t>
        </is>
      </c>
      <c r="C17" s="19" t="inlineStr">
        <is>
          <t>Talking about sex, preferences and boundaries</t>
        </is>
      </c>
      <c r="D17" s="19" t="inlineStr">
        <is>
          <t>Mallory et al. (2019) — Couples' Sexual Communication and Dimensions of Sexual Function: A Meta-Analysis</t>
        </is>
      </c>
      <c r="E17" s="20" t="inlineStr">
        <is>
          <t>https://pubmed.ncbi.nlm.nih.gov/30777780/</t>
        </is>
      </c>
      <c r="F17" s="20" t="inlineStr">
        <is>
          <t>https://test-repo-y1wb.onrender.com/posts/MW_REL_02.html</t>
        </is>
      </c>
      <c r="G17" s="19" t="inlineStr">
        <is>
          <t>Long-form development of original outline; sources checked; clinical sign-off not recorded</t>
        </is>
      </c>
      <c r="H17" s="19" t="inlineStr">
        <is>
          <t>Liên hệ thống kê không bảo đảm hiệu quả cho từng cặp. Im lặng, kích thích cơ thể hoặc đã đồng ý trước đó không thay cho sự đồng thuận hiện tại.</t>
        </is>
      </c>
    </row>
    <row r="18" ht="86" customHeight="1">
      <c r="A18" s="19" t="inlineStr">
        <is>
          <t>MW_REL_03</t>
        </is>
      </c>
      <c r="B18" s="19" t="inlineStr">
        <is>
          <t>Thân mật cảm xúc: xây từ sự quan tâm hằng ngày</t>
        </is>
      </c>
      <c r="C18" s="19" t="inlineStr">
        <is>
          <t>Building emotional intimacy</t>
        </is>
      </c>
      <c r="D18" s="19" t="inlineStr">
        <is>
          <t>NHS — Maintaining healthy relationships and mental wellbeing</t>
        </is>
      </c>
      <c r="E18" s="20" t="inlineStr">
        <is>
          <t>https://www.nhs.uk/every-mind-matters/lifes-challenges/maintaining-healthy-relationships-and-mental-wellbeing/</t>
        </is>
      </c>
      <c r="F18" s="20" t="inlineStr">
        <is>
          <t>https://test-repo-y1wb.onrender.com/posts/MW_REL_03.html</t>
        </is>
      </c>
      <c r="G18" s="19" t="inlineStr">
        <is>
          <t>Long-form development of original outline; sources checked; clinical sign-off not recorded</t>
        </is>
      </c>
      <c r="H18" s="19" t="inlineStr">
        <is>
          <t>Đây là gợi ý thực hành quan hệ, không phải phác đồ tăng oxytocin. Không có mức tiết lộ cảm xúc bắt buộc hoặc tiến độ chuẩn cho mọi cặp.</t>
        </is>
      </c>
    </row>
    <row r="19" ht="86" customHeight="1">
      <c r="A19" s="19" t="inlineStr">
        <is>
          <t>MW_REL_04</t>
        </is>
      </c>
      <c r="B19" s="19" t="inlineStr">
        <is>
          <t>Khi stress lan vào mối quan hệ: nói rõ nhu cầu hỗ trợ</t>
        </is>
      </c>
      <c r="C19" s="19" t="inlineStr">
        <is>
          <t>When stress affects a relationship</t>
        </is>
      </c>
      <c r="D19" s="19" t="inlineStr">
        <is>
          <t>NHS — Maintaining healthy relationships and mental wellbeing</t>
        </is>
      </c>
      <c r="E19" s="20" t="inlineStr">
        <is>
          <t>https://www.nhs.uk/every-mind-matters/lifes-challenges/maintaining-healthy-relationships-and-mental-wellbeing/</t>
        </is>
      </c>
      <c r="F19" s="20" t="inlineStr">
        <is>
          <t>https://test-repo-y1wb.onrender.com/posts/MW_REL_04.html</t>
        </is>
      </c>
      <c r="G19" s="19" t="inlineStr">
        <is>
          <t>Long-form development of original outline; sources checked; clinical sign-off not recorded</t>
        </is>
      </c>
      <c r="H19" s="19" t="inlineStr">
        <is>
          <t>Không gán mọi xung đột cho hệ thần kinh hay cortisol. Các bài tự giúp không thay giải quyết hành vi thiếu tôn trọng hoặc điều kiện sống gây áp lực.</t>
        </is>
      </c>
    </row>
    <row r="20" ht="86" customHeight="1">
      <c r="A20" s="19" t="inlineStr">
        <is>
          <t>MW_SXO_01</t>
        </is>
      </c>
      <c r="B20" s="19" t="inlineStr">
        <is>
          <t>Ham muốn nam giới: không chỉ là testosterone</t>
        </is>
      </c>
      <c r="C20" s="19" t="inlineStr">
        <is>
          <t>Male sexual desire beyond testosterone</t>
        </is>
      </c>
      <c r="D20" s="19" t="inlineStr">
        <is>
          <t>NHS — Low sex drive (loss of libido)</t>
        </is>
      </c>
      <c r="E20" s="20" t="inlineStr">
        <is>
          <t>https://www.nhs.uk/symptoms/loss-of-libido/</t>
        </is>
      </c>
      <c r="F20" s="20" t="inlineStr">
        <is>
          <t>https://test-repo-y1wb.onrender.com/posts/MW_SXO_01.html</t>
        </is>
      </c>
      <c r="G20" s="19" t="inlineStr">
        <is>
          <t>Long-form development of original outline; sources checked; clinical sign-off not recorded</t>
        </is>
      </c>
      <c r="H20" s="19" t="inlineStr">
        <is>
          <t>Không dùng nhịp tim hoặc HRV để chấm ham muốn hay nồng độ dopamine. Không có tần suất tình dục chuẩn cho mọi người.</t>
        </is>
      </c>
    </row>
    <row r="21" ht="86" customHeight="1">
      <c r="A21" s="19" t="inlineStr">
        <is>
          <t>MW_SXO_02</t>
        </is>
      </c>
      <c r="B21" s="19" t="inlineStr">
        <is>
          <t>Hưng phấn và cương: phản ứng cơ thể không thay cho đồng thuận</t>
        </is>
      </c>
      <c r="C21" s="19" t="inlineStr">
        <is>
          <t>Arousal, erections and consent</t>
        </is>
      </c>
      <c r="D21" s="19" t="inlineStr">
        <is>
          <t>NIDDK — Symptoms &amp; Causes of Erectile Dysfunction</t>
        </is>
      </c>
      <c r="E21" s="20" t="inlineStr">
        <is>
          <t>https://www.niddk.nih.gov/health-information/urologic-diseases/erectile-dysfunction/symptoms-causes</t>
        </is>
      </c>
      <c r="F21" s="20" t="inlineStr">
        <is>
          <t>https://test-repo-y1wb.onrender.com/posts/MW_SXO_02.html</t>
        </is>
      </c>
      <c r="G21" s="19" t="inlineStr">
        <is>
          <t>Long-form development of original outline; sources checked; clinical sign-off not recorded</t>
        </is>
      </c>
      <c r="H21" s="19" t="inlineStr">
        <is>
          <t>Một lần không cương không xác định bệnh, thiếu hấp dẫn hay thiếu testosterone. Cũng không thể suy độ cương từ cảm biến nhịp tim phổ thông.</t>
        </is>
      </c>
    </row>
    <row r="22" ht="86" customHeight="1">
      <c r="A22" s="19" t="inlineStr">
        <is>
          <t>MW_SXO_03</t>
        </is>
      </c>
      <c r="B22" s="19" t="inlineStr">
        <is>
          <t>Ham muốn thấp có luôn là testosterone thấp?</t>
        </is>
      </c>
      <c r="C22" s="19" t="inlineStr">
        <is>
          <t>Does low desire always mean low testosterone?</t>
        </is>
      </c>
      <c r="D22" s="19" t="inlineStr">
        <is>
          <t>NHS — Low sex drive (loss of libido)</t>
        </is>
      </c>
      <c r="E22" s="20" t="inlineStr">
        <is>
          <t>https://www.nhs.uk/symptoms/loss-of-libido/</t>
        </is>
      </c>
      <c r="F22" s="20" t="inlineStr">
        <is>
          <t>https://test-repo-y1wb.onrender.com/posts/MW_SXO_03.html</t>
        </is>
      </c>
      <c r="G22" s="19" t="inlineStr">
        <is>
          <t>Long-form development of original outline; sources checked; clinical sign-off not recorded</t>
        </is>
      </c>
      <c r="H22" s="19" t="inlineStr">
        <is>
          <t>Một mức testosterone trong khoảng tham chiếu không giải thích hết đời sống tình dục. Tăng nồng độ ở người không thiếu không bảo đảm tăng hài lòng hoặc ham muốn.</t>
        </is>
      </c>
    </row>
    <row r="23" ht="86" customHeight="1">
      <c r="A23" s="19" t="inlineStr">
        <is>
          <t>MW_SXO_04</t>
        </is>
      </c>
      <c r="B23" s="19" t="inlineStr">
        <is>
          <t>Có mức ham muốn bình thường cho tất cả không?</t>
        </is>
      </c>
      <c r="C23" s="19" t="inlineStr">
        <is>
          <t>Is there a normal amount of sexual desire?</t>
        </is>
      </c>
      <c r="D23" s="19" t="inlineStr">
        <is>
          <t>NHS — Low sex drive (loss of libido)</t>
        </is>
      </c>
      <c r="E23" s="20" t="inlineStr">
        <is>
          <t>https://www.nhs.uk/symptoms/loss-of-libido/</t>
        </is>
      </c>
      <c r="F23" s="20" t="inlineStr">
        <is>
          <t>https://test-repo-y1wb.onrender.com/posts/MW_SXO_04.html</t>
        </is>
      </c>
      <c r="G23" s="19" t="inlineStr">
        <is>
          <t>Long-form development of original outline; sources checked; clinical sign-off not recorded</t>
        </is>
      </c>
      <c r="H23" s="19" t="inlineStr">
        <is>
          <t>Mô hình lý thuyết về kích thích và ức chế không chẩn đoán được từng người. Không suy chất lượng quan hệ từ số lần quan hệ.</t>
        </is>
      </c>
    </row>
    <row r="24" ht="86" customHeight="1">
      <c r="A24" s="19" t="inlineStr">
        <is>
          <t>MW_NUT_05</t>
        </is>
      </c>
      <c r="B24" s="19" t="inlineStr">
        <is>
          <t>Kẽm và vitamin D: bổ sung theo nhu cầu, không theo lời hứa tăng T</t>
        </is>
      </c>
      <c r="C24" s="19" t="inlineStr">
        <is>
          <t>Zinc and vitamin D: needs rather than hormone promises</t>
        </is>
      </c>
      <c r="D24" s="19" t="inlineStr">
        <is>
          <t>NIH ODS — Zinc: Health Professional Fact Sheet</t>
        </is>
      </c>
      <c r="E24" s="20" t="inlineStr">
        <is>
          <t>https://ods.od.nih.gov/factsheets/Zinc-HealthProfessional/</t>
        </is>
      </c>
      <c r="F24" s="20" t="inlineStr">
        <is>
          <t>https://test-repo-y1wb.onrender.com/posts/MW_NUT_05.html</t>
        </is>
      </c>
      <c r="G24" s="19" t="inlineStr">
        <is>
          <t>Long-form development of original outline; sources checked; clinical sign-off not recorded</t>
        </is>
      </c>
      <c r="H24" s="19" t="inlineStr">
        <is>
          <t>Dùng dư có thể gây hại và tương tác thuốc; kẽm kéo dài liều cao có thể ảnh hưởng đồng. Không áp dụng liều điều trị thiếu hụt cho người chưa được đánh giá.</t>
        </is>
      </c>
    </row>
    <row r="25" ht="86" customHeight="1">
      <c r="A25" s="19" t="inlineStr">
        <is>
          <t>MW_NUT_06</t>
        </is>
      </c>
      <c r="B25" s="19" t="inlineStr">
        <is>
          <t>Dinh dưỡng và chất lượng tinh trùng: hiểu giới hạn bằng chứng</t>
        </is>
      </c>
      <c r="C25" s="19" t="inlineStr">
        <is>
          <t>Nutrition and sperm health: evidence limits</t>
        </is>
      </c>
      <c r="D25" s="19" t="inlineStr">
        <is>
          <t>AUA/ASRM — Diagnosis and treatment of infertility in men: guideline part II</t>
        </is>
      </c>
      <c r="E25" s="20" t="inlineStr">
        <is>
          <t>https://integration.asrm.org/practice-guidance/practice-committee-documents/diagnosis-and-treatment-of-infertility-in-men-aua-asrm-guideline-part2/</t>
        </is>
      </c>
      <c r="F25" s="20" t="inlineStr">
        <is>
          <t>https://test-repo-y1wb.onrender.com/posts/MW_NUT_06.html</t>
        </is>
      </c>
      <c r="G25" s="19" t="inlineStr">
        <is>
          <t>Long-form development of original outline; sources checked; clinical sign-off not recorded</t>
        </is>
      </c>
      <c r="H25" s="19" t="inlineStr">
        <is>
          <t>Không hứa một thực phẩm cải thiện DNA tinh trùng hay tăng xác suất có con theo tỷ lệ cố định. Nghiên cứu quan sát về ăn uống không chứng minh hiệu quả điều trị.</t>
        </is>
      </c>
    </row>
    <row r="26" ht="86" customHeight="1">
      <c r="A26" s="19" t="inlineStr">
        <is>
          <t>MW_NUT_07</t>
        </is>
      </c>
      <c r="B26" s="19" t="inlineStr">
        <is>
          <t>Nhịn ăn gián đoạn và hormone nam: còn nhiều điều chưa chắc chắn</t>
        </is>
      </c>
      <c r="C26" s="19" t="inlineStr">
        <is>
          <t>Intermittent fasting and male hormones</t>
        </is>
      </c>
      <c r="D26" s="19" t="inlineStr">
        <is>
          <t>Cienfuegos et al. (2022) — Effect of Intermittent Fasting on Reproductive Hormone Levels in Females and Males: A Review of Human Trials</t>
        </is>
      </c>
      <c r="E26" s="20" t="inlineStr">
        <is>
          <t>https://pubmed.ncbi.nlm.nih.gov/35684143/</t>
        </is>
      </c>
      <c r="F26" s="20" t="inlineStr">
        <is>
          <t>https://test-repo-y1wb.onrender.com/posts/MW_NUT_07.html</t>
        </is>
      </c>
      <c r="G26" s="19" t="inlineStr">
        <is>
          <t>Long-form development of original outline; sources checked; clinical sign-off not recorded</t>
        </is>
      </c>
      <c r="H26" s="19" t="inlineStr">
        <is>
          <t>Không suy mọi thay đổi từ thời gian nhịn riêng lẻ; tổng năng lượng và thành phần bữa ăn cũng khác giữa nghiên cứu. Tín hiệu hormone không tự xác định bệnh.</t>
        </is>
      </c>
    </row>
    <row r="27" ht="86" customHeight="1">
      <c r="A27" s="19" t="inlineStr">
        <is>
          <t>MW_NUT_08</t>
        </is>
      </c>
      <c r="B27" s="19" t="inlineStr">
        <is>
          <t>Bù nước khi vận động: đáp ứng nhu cầu thay vì ép một công thức</t>
        </is>
      </c>
      <c r="C27" s="19" t="inlineStr">
        <is>
          <t>Hydration during activity</t>
        </is>
      </c>
      <c r="D27" s="19" t="inlineStr">
        <is>
          <t>NHS — Dehydration</t>
        </is>
      </c>
      <c r="E27" s="20" t="inlineStr">
        <is>
          <t>https://www.nhs.uk/conditions/dehydration/</t>
        </is>
      </c>
      <c r="F27" s="20" t="inlineStr">
        <is>
          <t>https://test-repo-y1wb.onrender.com/posts/MW_NUT_08.html</t>
        </is>
      </c>
      <c r="G27" s="19" t="inlineStr">
        <is>
          <t>Long-form development of original outline; sources checked; clinical sign-off not recorded</t>
        </is>
      </c>
      <c r="H27" s="19" t="inlineStr">
        <is>
          <t>Không có một công thức ml/kg hay mức giảm 2% bảo đảm dự báo hiệu suất ở tất cả. Người có chỉ định hạn chế dịch phải theo đội ngũ điều trị.</t>
        </is>
      </c>
    </row>
    <row r="28" ht="86" customHeight="1">
      <c r="A28" s="19" t="inlineStr">
        <is>
          <t>MW_SXH_05</t>
        </is>
      </c>
      <c r="B28" s="19" t="inlineStr">
        <is>
          <t>Cương buổi sáng: một dấu hiệu, không phải bài kiểm tra hormone</t>
        </is>
      </c>
      <c r="C28" s="19" t="inlineStr">
        <is>
          <t>Morning erections and what they mean</t>
        </is>
      </c>
      <c r="D28" s="19" t="inlineStr">
        <is>
          <t>NIDDK — Symptoms &amp; Causes of Erectile Dysfunction</t>
        </is>
      </c>
      <c r="E28" s="20" t="inlineStr">
        <is>
          <t>https://www.niddk.nih.gov/health-information/urologic-diseases/erectile-dysfunction/symptoms-causes</t>
        </is>
      </c>
      <c r="F28" s="20" t="inlineStr">
        <is>
          <t>https://test-repo-y1wb.onrender.com/posts/MW_SXH_05.html</t>
        </is>
      </c>
      <c r="G28" s="19" t="inlineStr">
        <is>
          <t>Long-form development of original outline; sources checked; clinical sign-off not recorded</t>
        </is>
      </c>
      <c r="H28" s="19" t="inlineStr">
        <is>
          <t>Có cương sáng không loại trừ mọi nguyên nhân rối loạn cương. Thiết bị theo dõi giấc ngủ phổ thông không đo được độ cương hay nồng độ hormone.</t>
        </is>
      </c>
    </row>
    <row r="29" ht="86" customHeight="1">
      <c r="A29" s="19" t="inlineStr">
        <is>
          <t>MW_SXH_06</t>
        </is>
      </c>
      <c r="B29" s="19" t="inlineStr">
        <is>
          <t>Vận động và chức năng cương: hỗ trợ sức khỏe chung</t>
        </is>
      </c>
      <c r="C29" s="19" t="inlineStr">
        <is>
          <t>Physical activity and erectile health</t>
        </is>
      </c>
      <c r="D29" s="19" t="inlineStr">
        <is>
          <t>NIDDK — Treatment for Erectile Dysfunction</t>
        </is>
      </c>
      <c r="E29" s="20" t="inlineStr">
        <is>
          <t>https://www.niddk.nih.gov/health-information/urologic-diseases/erectile-dysfunction/treatment</t>
        </is>
      </c>
      <c r="F29" s="20" t="inlineStr">
        <is>
          <t>https://test-repo-y1wb.onrender.com/posts/MW_SXH_06.html</t>
        </is>
      </c>
      <c r="G29" s="19" t="inlineStr">
        <is>
          <t>Long-form development of original outline; sources checked; clinical sign-off not recorded</t>
        </is>
      </c>
      <c r="H29" s="19" t="inlineStr">
        <is>
          <t>Không dùng tần suất quan hệ hay một biến động hormone sau tập để đánh giá hiệu quả vận động. Tập quá mức khi thiếu năng lượng cũng không có lợi.</t>
        </is>
      </c>
    </row>
    <row r="30" ht="86" customHeight="1">
      <c r="A30" s="19" t="inlineStr">
        <is>
          <t>MW_SXH_07</t>
        </is>
      </c>
      <c r="B30" s="19" t="inlineStr">
        <is>
          <t>Sinh sản nam: chú ý sức khỏe, thuốc và đánh giá phù hợp</t>
        </is>
      </c>
      <c r="C30" s="19" t="inlineStr">
        <is>
          <t>Male fertility: health, medicines and assessment</t>
        </is>
      </c>
      <c r="D30" s="19" t="inlineStr">
        <is>
          <t>AUA/ASRM — Diagnosis and treatment of infertility in men: guideline part II</t>
        </is>
      </c>
      <c r="E30" s="20" t="inlineStr">
        <is>
          <t>https://integration.asrm.org/practice-guidance/practice-committee-documents/diagnosis-and-treatment-of-infertility-in-men-aua-asrm-guideline-part2/</t>
        </is>
      </c>
      <c r="F30" s="20" t="inlineStr">
        <is>
          <t>https://test-repo-y1wb.onrender.com/posts/MW_SXH_07.html</t>
        </is>
      </c>
      <c r="G30" s="19" t="inlineStr">
        <is>
          <t>Long-form development of original outline; sources checked; clinical sign-off not recorded</t>
        </is>
      </c>
      <c r="H30" s="19" t="inlineStr">
        <is>
          <t>Không hứa rằng chờ đúng một chu kỳ sinh tinh hoặc tránh một nguồn nhiệt sẽ khắc phục mọi vấn đề. Một xét nghiệm tinh dịch riêng lẻ không bảo đảm khả năng có con.</t>
        </is>
      </c>
    </row>
    <row r="31" ht="86" customHeight="1">
      <c r="A31" s="19" t="inlineStr">
        <is>
          <t>MW_SXH_08</t>
        </is>
      </c>
      <c r="B31" s="19" t="inlineStr">
        <is>
          <t>Khi nào nên xét nghiệm testosterone?</t>
        </is>
      </c>
      <c r="C31" s="19" t="inlineStr">
        <is>
          <t>When testosterone testing is appropriate</t>
        </is>
      </c>
      <c r="D31" s="19" t="inlineStr">
        <is>
          <t>Bhasin et al. (2018) — Testosterone Therapy in Men With Hypogonadism: An Endocrine Society Clinical Practice Guideline</t>
        </is>
      </c>
      <c r="E31" s="20" t="inlineStr">
        <is>
          <t>https://pubmed.ncbi.nlm.nih.gov/29562364/</t>
        </is>
      </c>
      <c r="F31" s="20" t="inlineStr">
        <is>
          <t>https://test-repo-y1wb.onrender.com/posts/MW_SXH_08.html</t>
        </is>
      </c>
      <c r="G31" s="19" t="inlineStr">
        <is>
          <t>Long-form development of original outline; sources checked; clinical sign-off not recorded</t>
        </is>
      </c>
      <c r="H31" s="19" t="inlineStr">
        <is>
          <t>Không đặt chẩn đoán từ một kết quả hoặc một khoảng tham chiếu trên mạng. Free T, total T và các xét nghiệm liên quan cần được diễn giải theo tình huống.</t>
        </is>
      </c>
    </row>
    <row r="32" ht="86" customHeight="1">
      <c r="A32" s="19" t="inlineStr">
        <is>
          <t>MW_REL_05</t>
        </is>
      </c>
      <c r="B32" s="19" t="inlineStr">
        <is>
          <t>Tranh luận ít gây tổn thương hơn: tạm dừng và quay lại vấn đề</t>
        </is>
      </c>
      <c r="C32" s="19" t="inlineStr">
        <is>
          <t>Managing disagreements with less harm</t>
        </is>
      </c>
      <c r="D32" s="19" t="inlineStr">
        <is>
          <t>NHS — Maintaining healthy relationships and mental wellbeing</t>
        </is>
      </c>
      <c r="E32" s="20" t="inlineStr">
        <is>
          <t>https://www.nhs.uk/every-mind-matters/lifes-challenges/maintaining-healthy-relationships-and-mental-wellbeing/</t>
        </is>
      </c>
      <c r="F32" s="20" t="inlineStr">
        <is>
          <t>https://test-repo-y1wb.onrender.com/posts/MW_REL_05.html</t>
        </is>
      </c>
      <c r="G32" s="19" t="inlineStr">
        <is>
          <t>Long-form development of original outline; sources checked; clinical sign-off not recorded</t>
        </is>
      </c>
      <c r="H32" s="19" t="inlineStr">
        <is>
          <t>Khoảng nghỉ không được dùng như phạt im lặng hoặc né tránh vô thời hạn. Đây không phải công thức điều trị cho mọi kiểu xung đột.</t>
        </is>
      </c>
    </row>
    <row r="33" ht="86" customHeight="1">
      <c r="A33" s="19" t="inlineStr">
        <is>
          <t>MW_REL_06</t>
        </is>
      </c>
      <c r="B33" s="19" t="inlineStr">
        <is>
          <t>Khi hai người có mức ham muốn khác nhau</t>
        </is>
      </c>
      <c r="C33" s="19" t="inlineStr">
        <is>
          <t>When partners want different amounts of sex</t>
        </is>
      </c>
      <c r="D33" s="19" t="inlineStr">
        <is>
          <t>NHS — Low sex drive (loss of libido)</t>
        </is>
      </c>
      <c r="E33" s="20" t="inlineStr">
        <is>
          <t>https://www.nhs.uk/symptoms/loss-of-libido/</t>
        </is>
      </c>
      <c r="F33" s="20" t="inlineStr">
        <is>
          <t>https://test-repo-y1wb.onrender.com/posts/MW_REL_06.html</t>
        </is>
      </c>
      <c r="G33" s="19" t="inlineStr">
        <is>
          <t>Long-form development of original outline; sources checked; clinical sign-off not recorded</t>
        </is>
      </c>
      <c r="H33" s="19" t="inlineStr">
        <is>
          <t>Khái niệm ham muốn đáp ứng không có nghĩa nên bắt đầu hoạt động không mong muốn để rồi tự thích. Không biến mô hình tâm lý thành nghĩa vụ.</t>
        </is>
      </c>
    </row>
    <row r="34" ht="86" customHeight="1">
      <c r="A34" s="19" t="inlineStr">
        <is>
          <t>MW_REL_07</t>
        </is>
      </c>
      <c r="B34" s="19" t="inlineStr">
        <is>
          <t>Lòng tin: bắt đầu bằng hành vi có thể quan sát</t>
        </is>
      </c>
      <c r="C34" s="19" t="inlineStr">
        <is>
          <t>Trust through observable actions</t>
        </is>
      </c>
      <c r="D34" s="19" t="inlineStr">
        <is>
          <t>NHS — Maintaining healthy relationships and mental wellbeing</t>
        </is>
      </c>
      <c r="E34" s="20" t="inlineStr">
        <is>
          <t>https://www.nhs.uk/every-mind-matters/lifes-challenges/maintaining-healthy-relationships-and-mental-wellbeing/</t>
        </is>
      </c>
      <c r="F34" s="20" t="inlineStr">
        <is>
          <t>https://test-repo-y1wb.onrender.com/posts/MW_REL_07.html</t>
        </is>
      </c>
      <c r="G34" s="19" t="inlineStr">
        <is>
          <t>Long-form development of original outline; sources checked; clinical sign-off not recorded</t>
        </is>
      </c>
      <c r="H34" s="19" t="inlineStr">
        <is>
          <t>Đây là gợi ý thực hành, không phải thời hạn bảo đảm xây lại lòng tin. Kiểm tra điện thoại hoặc theo dõi dữ liệu cơ thể không phải bằng chứng cần thiết của sự chung thủy.</t>
        </is>
      </c>
    </row>
    <row r="35" ht="86" customHeight="1">
      <c r="A35" s="19" t="inlineStr">
        <is>
          <t>MW_REL_08</t>
        </is>
      </c>
      <c r="B35" s="19" t="inlineStr">
        <is>
          <t>Giấc ngủ và mối quan hệ: cùng tìm cách nghỉ phù hợp</t>
        </is>
      </c>
      <c r="C35" s="19" t="inlineStr">
        <is>
          <t>Sleep and relationships</t>
        </is>
      </c>
      <c r="D35" s="19" t="inlineStr">
        <is>
          <t>The association between couple relationships and sleep: A systematic review and meta-analysis</t>
        </is>
      </c>
      <c r="E35" s="20" t="inlineStr">
        <is>
          <t>https://pubmed.ncbi.nlm.nih.gov/39514915/</t>
        </is>
      </c>
      <c r="F35" s="20" t="inlineStr">
        <is>
          <t>https://test-repo-y1wb.onrender.com/posts/MW_REL_08.html</t>
        </is>
      </c>
      <c r="G35" s="19" t="inlineStr">
        <is>
          <t>Long-form development of original outline; sources checked; clinical sign-off not recorded</t>
        </is>
      </c>
      <c r="H35" s="19" t="inlineStr">
        <is>
          <t>Không suy quan hệ tốt hay xấu từ việc ngủ chung hoặc điểm ngủ giống nhau. Một đêm thiếu ngủ không tất yếu gây xung đột.</t>
        </is>
      </c>
    </row>
    <row r="36" ht="86" customHeight="1">
      <c r="A36" s="19" t="inlineStr">
        <is>
          <t>MW_SXO_05</t>
        </is>
      </c>
      <c r="B36" s="19" t="inlineStr">
        <is>
          <t>Cực khoái và xuất tinh: có liên quan nhưng không hoàn toàn giống nhau</t>
        </is>
      </c>
      <c r="C36" s="19" t="inlineStr">
        <is>
          <t>Orgasm and ejaculation: related but distinct</t>
        </is>
      </c>
      <c r="D36" s="19" t="inlineStr">
        <is>
          <t>NHS — Ejaculation problems</t>
        </is>
      </c>
      <c r="E36" s="20" t="inlineStr">
        <is>
          <t>https://www.nhs.uk/conditions/ejaculation-problems/</t>
        </is>
      </c>
      <c r="F36" s="20" t="inlineStr">
        <is>
          <t>https://test-repo-y1wb.onrender.com/posts/MW_SXO_05.html</t>
        </is>
      </c>
      <c r="G36" s="19" t="inlineStr">
        <is>
          <t>Long-form development of original outline; sources checked; clinical sign-off not recorded</t>
        </is>
      </c>
      <c r="H36" s="19" t="inlineStr">
        <is>
          <t>Không có thời kỳ trơ chuẩn cho mọi nam giới hoặc mẹo bảo đảm rút ngắn. Lượng tinh dịch không đo chất lượng cực khoái hay mức testosterone.</t>
        </is>
      </c>
    </row>
    <row r="37" ht="86" customHeight="1">
      <c r="A37" s="19" t="inlineStr">
        <is>
          <t>MW_SXO_06</t>
        </is>
      </c>
      <c r="B37" s="19" t="inlineStr">
        <is>
          <t>Thủ dâm và testosterone: tránh suy diễn từ biến động ngắn hạn</t>
        </is>
      </c>
      <c r="C37" s="19" t="inlineStr">
        <is>
          <t>Masturbation and testosterone myths</t>
        </is>
      </c>
      <c r="D37" s="19" t="inlineStr">
        <is>
          <t>Devon Sexual Health (NHS) — Relationships and intimacy</t>
        </is>
      </c>
      <c r="E37" s="20" t="inlineStr">
        <is>
          <t>https://www.devonsexualhealth.nhs.uk/your-sexual-health/relationships-and-intimacy/</t>
        </is>
      </c>
      <c r="F37" s="20" t="inlineStr">
        <is>
          <t>https://test-repo-y1wb.onrender.com/posts/MW_SXO_06.html</t>
        </is>
      </c>
      <c r="G37" s="19" t="inlineStr">
        <is>
          <t>Long-form development of original outline; sources checked; clinical sign-off not recorded</t>
        </is>
      </c>
      <c r="H37" s="19" t="inlineStr">
        <is>
          <t>Không có lịch kiêng bắt buộc để giữ nam tính, cơ bắp hay mức testosterone bình thường. Nội dung về hành vi không thay đánh giá y khoa nếu có triệu chứng thiếu hormone.</t>
        </is>
      </c>
    </row>
    <row r="38" ht="86" customHeight="1">
      <c r="A38" s="19" t="inlineStr">
        <is>
          <t>MW_SXO_08</t>
        </is>
      </c>
      <c r="B38" s="19" t="inlineStr">
        <is>
          <t>Ham muốn và tuổi tác: thay đổi không đồng nghĩa phải chịu đựng</t>
        </is>
      </c>
      <c r="C38" s="19" t="inlineStr">
        <is>
          <t>Sexual desire with age</t>
        </is>
      </c>
      <c r="D38" s="19" t="inlineStr">
        <is>
          <t>NHS — Low sex drive (loss of libido)</t>
        </is>
      </c>
      <c r="E38" s="20" t="inlineStr">
        <is>
          <t>https://www.nhs.uk/symptoms/loss-of-libido/</t>
        </is>
      </c>
      <c r="F38" s="20" t="inlineStr">
        <is>
          <t>https://test-repo-y1wb.onrender.com/posts/MW_SXO_08.html</t>
        </is>
      </c>
      <c r="G38" s="19" t="inlineStr">
        <is>
          <t>Long-form development of original outline; sources checked; clinical sign-off not recorded</t>
        </is>
      </c>
      <c r="H38" s="19" t="inlineStr">
        <is>
          <t>Không chẩn đoán thiếu testosterone từ tuổi hoặc ham muốn đơn lẻ. Điều trị hormone không phải mặc định cho mọi nam giới lớn tuổi.</t>
        </is>
      </c>
    </row>
  </sheetData>
  <autoFilter ref="A1:H38"/>
  <hyperlinks>
    <hyperlink xmlns:r="http://schemas.openxmlformats.org/officeDocument/2006/relationships" ref="E2" r:id="rId1"/>
    <hyperlink xmlns:r="http://schemas.openxmlformats.org/officeDocument/2006/relationships" ref="F2" r:id="rId2"/>
    <hyperlink xmlns:r="http://schemas.openxmlformats.org/officeDocument/2006/relationships" ref="E3" r:id="rId3"/>
    <hyperlink xmlns:r="http://schemas.openxmlformats.org/officeDocument/2006/relationships" ref="F3" r:id="rId4"/>
    <hyperlink xmlns:r="http://schemas.openxmlformats.org/officeDocument/2006/relationships" ref="E4" r:id="rId5"/>
    <hyperlink xmlns:r="http://schemas.openxmlformats.org/officeDocument/2006/relationships" ref="F4" r:id="rId6"/>
    <hyperlink xmlns:r="http://schemas.openxmlformats.org/officeDocument/2006/relationships" ref="E5" r:id="rId7"/>
    <hyperlink xmlns:r="http://schemas.openxmlformats.org/officeDocument/2006/relationships" ref="F5" r:id="rId8"/>
    <hyperlink xmlns:r="http://schemas.openxmlformats.org/officeDocument/2006/relationships" ref="E6" r:id="rId9"/>
    <hyperlink xmlns:r="http://schemas.openxmlformats.org/officeDocument/2006/relationships" ref="F6" r:id="rId10"/>
    <hyperlink xmlns:r="http://schemas.openxmlformats.org/officeDocument/2006/relationships" ref="E7" r:id="rId11"/>
    <hyperlink xmlns:r="http://schemas.openxmlformats.org/officeDocument/2006/relationships" ref="F7" r:id="rId12"/>
    <hyperlink xmlns:r="http://schemas.openxmlformats.org/officeDocument/2006/relationships" ref="E8" r:id="rId13"/>
    <hyperlink xmlns:r="http://schemas.openxmlformats.org/officeDocument/2006/relationships" ref="F8" r:id="rId14"/>
    <hyperlink xmlns:r="http://schemas.openxmlformats.org/officeDocument/2006/relationships" ref="E9" r:id="rId15"/>
    <hyperlink xmlns:r="http://schemas.openxmlformats.org/officeDocument/2006/relationships" ref="F9" r:id="rId16"/>
    <hyperlink xmlns:r="http://schemas.openxmlformats.org/officeDocument/2006/relationships" ref="E10" r:id="rId17"/>
    <hyperlink xmlns:r="http://schemas.openxmlformats.org/officeDocument/2006/relationships" ref="F10" r:id="rId18"/>
    <hyperlink xmlns:r="http://schemas.openxmlformats.org/officeDocument/2006/relationships" ref="E11" r:id="rId19"/>
    <hyperlink xmlns:r="http://schemas.openxmlformats.org/officeDocument/2006/relationships" ref="F11" r:id="rId20"/>
    <hyperlink xmlns:r="http://schemas.openxmlformats.org/officeDocument/2006/relationships" ref="E12" r:id="rId21"/>
    <hyperlink xmlns:r="http://schemas.openxmlformats.org/officeDocument/2006/relationships" ref="F12" r:id="rId22"/>
    <hyperlink xmlns:r="http://schemas.openxmlformats.org/officeDocument/2006/relationships" ref="E13" r:id="rId23"/>
    <hyperlink xmlns:r="http://schemas.openxmlformats.org/officeDocument/2006/relationships" ref="F13" r:id="rId24"/>
    <hyperlink xmlns:r="http://schemas.openxmlformats.org/officeDocument/2006/relationships" ref="E14" r:id="rId25"/>
    <hyperlink xmlns:r="http://schemas.openxmlformats.org/officeDocument/2006/relationships" ref="F14" r:id="rId26"/>
    <hyperlink xmlns:r="http://schemas.openxmlformats.org/officeDocument/2006/relationships" ref="E15" r:id="rId27"/>
    <hyperlink xmlns:r="http://schemas.openxmlformats.org/officeDocument/2006/relationships" ref="F15" r:id="rId28"/>
    <hyperlink xmlns:r="http://schemas.openxmlformats.org/officeDocument/2006/relationships" ref="E16" r:id="rId29"/>
    <hyperlink xmlns:r="http://schemas.openxmlformats.org/officeDocument/2006/relationships" ref="F16" r:id="rId30"/>
    <hyperlink xmlns:r="http://schemas.openxmlformats.org/officeDocument/2006/relationships" ref="E17" r:id="rId31"/>
    <hyperlink xmlns:r="http://schemas.openxmlformats.org/officeDocument/2006/relationships" ref="F17" r:id="rId32"/>
    <hyperlink xmlns:r="http://schemas.openxmlformats.org/officeDocument/2006/relationships" ref="E18" r:id="rId33"/>
    <hyperlink xmlns:r="http://schemas.openxmlformats.org/officeDocument/2006/relationships" ref="F18" r:id="rId34"/>
    <hyperlink xmlns:r="http://schemas.openxmlformats.org/officeDocument/2006/relationships" ref="E19" r:id="rId35"/>
    <hyperlink xmlns:r="http://schemas.openxmlformats.org/officeDocument/2006/relationships" ref="F19" r:id="rId36"/>
    <hyperlink xmlns:r="http://schemas.openxmlformats.org/officeDocument/2006/relationships" ref="E20" r:id="rId37"/>
    <hyperlink xmlns:r="http://schemas.openxmlformats.org/officeDocument/2006/relationships" ref="F20" r:id="rId38"/>
    <hyperlink xmlns:r="http://schemas.openxmlformats.org/officeDocument/2006/relationships" ref="E21" r:id="rId39"/>
    <hyperlink xmlns:r="http://schemas.openxmlformats.org/officeDocument/2006/relationships" ref="F21" r:id="rId40"/>
    <hyperlink xmlns:r="http://schemas.openxmlformats.org/officeDocument/2006/relationships" ref="E22" r:id="rId41"/>
    <hyperlink xmlns:r="http://schemas.openxmlformats.org/officeDocument/2006/relationships" ref="F22" r:id="rId42"/>
    <hyperlink xmlns:r="http://schemas.openxmlformats.org/officeDocument/2006/relationships" ref="E23" r:id="rId43"/>
    <hyperlink xmlns:r="http://schemas.openxmlformats.org/officeDocument/2006/relationships" ref="F23" r:id="rId44"/>
    <hyperlink xmlns:r="http://schemas.openxmlformats.org/officeDocument/2006/relationships" ref="E24" r:id="rId45"/>
    <hyperlink xmlns:r="http://schemas.openxmlformats.org/officeDocument/2006/relationships" ref="F24" r:id="rId46"/>
    <hyperlink xmlns:r="http://schemas.openxmlformats.org/officeDocument/2006/relationships" ref="E25" r:id="rId47"/>
    <hyperlink xmlns:r="http://schemas.openxmlformats.org/officeDocument/2006/relationships" ref="F25" r:id="rId48"/>
    <hyperlink xmlns:r="http://schemas.openxmlformats.org/officeDocument/2006/relationships" ref="E26" r:id="rId49"/>
    <hyperlink xmlns:r="http://schemas.openxmlformats.org/officeDocument/2006/relationships" ref="F26" r:id="rId50"/>
    <hyperlink xmlns:r="http://schemas.openxmlformats.org/officeDocument/2006/relationships" ref="E27" r:id="rId51"/>
    <hyperlink xmlns:r="http://schemas.openxmlformats.org/officeDocument/2006/relationships" ref="F27" r:id="rId52"/>
    <hyperlink xmlns:r="http://schemas.openxmlformats.org/officeDocument/2006/relationships" ref="E28" r:id="rId53"/>
    <hyperlink xmlns:r="http://schemas.openxmlformats.org/officeDocument/2006/relationships" ref="F28" r:id="rId54"/>
    <hyperlink xmlns:r="http://schemas.openxmlformats.org/officeDocument/2006/relationships" ref="E29" r:id="rId55"/>
    <hyperlink xmlns:r="http://schemas.openxmlformats.org/officeDocument/2006/relationships" ref="F29" r:id="rId56"/>
    <hyperlink xmlns:r="http://schemas.openxmlformats.org/officeDocument/2006/relationships" ref="E30" r:id="rId57"/>
    <hyperlink xmlns:r="http://schemas.openxmlformats.org/officeDocument/2006/relationships" ref="F30" r:id="rId58"/>
    <hyperlink xmlns:r="http://schemas.openxmlformats.org/officeDocument/2006/relationships" ref="E31" r:id="rId59"/>
    <hyperlink xmlns:r="http://schemas.openxmlformats.org/officeDocument/2006/relationships" ref="F31" r:id="rId60"/>
    <hyperlink xmlns:r="http://schemas.openxmlformats.org/officeDocument/2006/relationships" ref="E32" r:id="rId61"/>
    <hyperlink xmlns:r="http://schemas.openxmlformats.org/officeDocument/2006/relationships" ref="F32" r:id="rId62"/>
    <hyperlink xmlns:r="http://schemas.openxmlformats.org/officeDocument/2006/relationships" ref="E33" r:id="rId63"/>
    <hyperlink xmlns:r="http://schemas.openxmlformats.org/officeDocument/2006/relationships" ref="F33" r:id="rId64"/>
    <hyperlink xmlns:r="http://schemas.openxmlformats.org/officeDocument/2006/relationships" ref="E34" r:id="rId65"/>
    <hyperlink xmlns:r="http://schemas.openxmlformats.org/officeDocument/2006/relationships" ref="F34" r:id="rId66"/>
    <hyperlink xmlns:r="http://schemas.openxmlformats.org/officeDocument/2006/relationships" ref="E35" r:id="rId67"/>
    <hyperlink xmlns:r="http://schemas.openxmlformats.org/officeDocument/2006/relationships" ref="F35" r:id="rId68"/>
    <hyperlink xmlns:r="http://schemas.openxmlformats.org/officeDocument/2006/relationships" ref="E36" r:id="rId69"/>
    <hyperlink xmlns:r="http://schemas.openxmlformats.org/officeDocument/2006/relationships" ref="F36" r:id="rId70"/>
    <hyperlink xmlns:r="http://schemas.openxmlformats.org/officeDocument/2006/relationships" ref="E37" r:id="rId71"/>
    <hyperlink xmlns:r="http://schemas.openxmlformats.org/officeDocument/2006/relationships" ref="F37" r:id="rId72"/>
    <hyperlink xmlns:r="http://schemas.openxmlformats.org/officeDocument/2006/relationships" ref="E38" r:id="rId73"/>
    <hyperlink xmlns:r="http://schemas.openxmlformats.org/officeDocument/2006/relationships" ref="F38" r:id="rId7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55" customWidth="1" min="3" max="3"/>
    <col width="55" customWidth="1" min="4" max="4"/>
    <col width="55" customWidth="1" min="5" max="5"/>
    <col width="55" customWidth="1" min="6" max="6"/>
  </cols>
  <sheetData>
    <row r="1">
      <c r="A1" s="18" t="inlineStr">
        <is>
          <t>Source_ID</t>
        </is>
      </c>
      <c r="B1" s="18" t="inlineStr">
        <is>
          <t>Title</t>
        </is>
      </c>
      <c r="C1" s="18" t="inlineStr">
        <is>
          <t>URL</t>
        </is>
      </c>
      <c r="D1" s="18" t="inlineStr">
        <is>
          <t>Type</t>
        </is>
      </c>
      <c r="E1" s="18" t="inlineStr">
        <is>
          <t>Supports_VI</t>
        </is>
      </c>
      <c r="F1" s="18" t="inlineStr">
        <is>
          <t>Supports_EN</t>
        </is>
      </c>
    </row>
    <row r="2" ht="86" customHeight="1">
      <c r="A2" s="19" t="inlineStr">
        <is>
          <t>pelvic_men</t>
        </is>
      </c>
      <c r="B2" s="19" t="inlineStr">
        <is>
          <t>North Tees and Hartlepool NHS — Pelvic Floor Exercises for Men</t>
        </is>
      </c>
      <c r="C2" s="20" t="inlineStr">
        <is>
          <t>https://www.nth.nhs.uk/resources/pelvic-floor-exercises-for-men/</t>
        </is>
      </c>
      <c r="D2" s="19" t="inlineStr">
        <is>
          <t>Physiotherapy patient guidance</t>
        </is>
      </c>
      <c r="E2" s="19" t="inlineStr">
        <is>
          <t>Nhận biết, co và thả lỏng cơ sàn chậu nam</t>
        </is>
      </c>
      <c r="F2" s="19" t="inlineStr">
        <is>
          <t>Identifying, contracting and relaxing male pelvic floor muscles</t>
        </is>
      </c>
    </row>
    <row r="3" ht="86" customHeight="1">
      <c r="A3" s="19" t="inlineStr">
        <is>
          <t>pelvic_relax</t>
        </is>
      </c>
      <c r="B3" s="19" t="inlineStr">
        <is>
          <t>Royal Berkshire NHS (2024) — Pelvic floor strengthening and relaxation exercises for men</t>
        </is>
      </c>
      <c r="C3" s="20" t="inlineStr">
        <is>
          <t>https://www.royalberkshire.nhs.uk/media/avwg3hls/pelvic-floor-strengthening-and-relaxation-exercises-for-men_jun24.pdf</t>
        </is>
      </c>
      <c r="D3" s="19" t="inlineStr">
        <is>
          <t>Physiotherapy patient guidance</t>
        </is>
      </c>
      <c r="E3" s="19" t="inlineStr">
        <is>
          <t>Phối hợp tăng sức mạnh và thả lỏng; không kê bài siết cho tất cả</t>
        </is>
      </c>
      <c r="F3" s="19" t="inlineStr">
        <is>
          <t>Strengthening and relaxation; not a prescription to tighten for everyone</t>
        </is>
      </c>
    </row>
    <row r="4" ht="86" customHeight="1">
      <c r="A4" s="19" t="inlineStr">
        <is>
          <t>ed</t>
        </is>
      </c>
      <c r="B4" s="19" t="inlineStr">
        <is>
          <t>NIDDK — Symptoms &amp; Causes of Erectile Dysfunction</t>
        </is>
      </c>
      <c r="C4" s="20" t="inlineStr">
        <is>
          <t>https://www.niddk.nih.gov/health-information/urologic-diseases/erectile-dysfunction/symptoms-causes</t>
        </is>
      </c>
      <c r="D4" s="19" t="inlineStr">
        <is>
          <t>Public health guidance</t>
        </is>
      </c>
      <c r="E4" s="19" t="inlineStr">
        <is>
          <t>Nguyên nhân mạch máu, thần kinh, thuốc và tâm lý của rối loạn cương</t>
        </is>
      </c>
      <c r="F4" s="19" t="inlineStr">
        <is>
          <t>Vascular, neurological, medication and psychological causes of ED</t>
        </is>
      </c>
    </row>
    <row r="5" ht="86" customHeight="1">
      <c r="A5" s="19" t="inlineStr">
        <is>
          <t>pelvic_women</t>
        </is>
      </c>
      <c r="B5" s="19" t="inlineStr">
        <is>
          <t>NHS — Urinary incontinence: non-surgical treatment</t>
        </is>
      </c>
      <c r="C5" s="20" t="inlineStr">
        <is>
          <t>https://www.nhs.uk/conditions/urinary-incontinence/treatment/</t>
        </is>
      </c>
      <c r="D5" s="19" t="inlineStr">
        <is>
          <t>Public health guidance</t>
        </is>
      </c>
      <c r="E5" s="19" t="inlineStr">
        <is>
          <t>Đánh giá sàn chậu và tập có giám sát cho rò tiểu</t>
        </is>
      </c>
      <c r="F5" s="19" t="inlineStr">
        <is>
          <t>Pelvic-floor assessment and supervised training for leakage</t>
        </is>
      </c>
    </row>
    <row r="6" ht="86" customHeight="1">
      <c r="A6" s="19" t="inlineStr">
        <is>
          <t>pelvic_women_relax</t>
        </is>
      </c>
      <c r="B6" s="19" t="inlineStr">
        <is>
          <t>Cambridge University Hospitals — Female pelvic floor muscle exercises</t>
        </is>
      </c>
      <c r="C6" s="20" t="inlineStr">
        <is>
          <t>https://www.cuh.nhs.uk/patient-information/female-pelvic-floor-muscle-exercises/</t>
        </is>
      </c>
      <c r="D6" s="19" t="inlineStr">
        <is>
          <t>Physiotherapy patient guidance</t>
        </is>
      </c>
      <c r="E6" s="19" t="inlineStr">
        <is>
          <t>Cần thả lỏng đầy đủ giữa các lần co cơ</t>
        </is>
      </c>
      <c r="F6" s="19" t="inlineStr">
        <is>
          <t>Full relaxation between pelvic-floor contractions</t>
        </is>
      </c>
    </row>
    <row r="7" ht="86" customHeight="1">
      <c r="A7" s="19" t="inlineStr">
        <is>
          <t>pelvic_review</t>
        </is>
      </c>
      <c r="B7" s="19" t="inlineStr">
        <is>
          <t>Cohen et al. (2016) — The Role of Pelvic Floor Muscles in Male Sexual Dysfunction and Pelvic Pain</t>
        </is>
      </c>
      <c r="C7" s="20" t="inlineStr">
        <is>
          <t>https://pubmed.ncbi.nlm.nih.gov/27872005/</t>
        </is>
      </c>
      <c r="D7" s="19" t="inlineStr">
        <is>
          <t>Clinical review</t>
        </is>
      </c>
      <c r="E7" s="19" t="inlineStr">
        <is>
          <t>Quan hệ giải phẫu, chức năng sàn chậu và tiếp cận sinh học–tâm lý–xã hội</t>
        </is>
      </c>
      <c r="F7" s="19" t="inlineStr">
        <is>
          <t>Pelvic anatomy, function and a biopsychosocial approach</t>
        </is>
      </c>
    </row>
    <row r="8" ht="86" customHeight="1">
      <c r="A8" s="19" t="inlineStr">
        <is>
          <t>ed_treatment</t>
        </is>
      </c>
      <c r="B8" s="19" t="inlineStr">
        <is>
          <t>NIDDK — Treatment for Erectile Dysfunction</t>
        </is>
      </c>
      <c r="C8" s="20" t="inlineStr">
        <is>
          <t>https://www.niddk.nih.gov/health-information/urologic-diseases/erectile-dysfunction/treatment</t>
        </is>
      </c>
      <c r="D8" s="19" t="inlineStr">
        <is>
          <t>Public health guidance</t>
        </is>
      </c>
      <c r="E8" s="19" t="inlineStr">
        <is>
          <t>Chăm sóc theo nguyên nhân; thay đổi lối sống và điều trị chuyên môn</t>
        </is>
      </c>
      <c r="F8" s="19" t="inlineStr">
        <is>
          <t>Cause-based care, lifestyle changes and professional treatment</t>
        </is>
      </c>
    </row>
    <row r="9" ht="86" customHeight="1">
      <c r="A9" s="19" t="inlineStr">
        <is>
          <t>sexual_health</t>
        </is>
      </c>
      <c r="B9" s="19" t="inlineStr">
        <is>
          <t>Devon Sexual Health (NHS) — Relationships and intimacy</t>
        </is>
      </c>
      <c r="C9" s="20" t="inlineStr">
        <is>
          <t>https://www.devonsexualhealth.nhs.uk/your-sexual-health/relationships-and-intimacy/</t>
        </is>
      </c>
      <c r="D9" s="19" t="inlineStr">
        <is>
          <t>Sexual health service guidance</t>
        </is>
      </c>
      <c r="E9" s="19" t="inlineStr">
        <is>
          <t>Đồng thuận, thân mật và thủ dâm</t>
        </is>
      </c>
      <c r="F9" s="19" t="inlineStr">
        <is>
          <t>Consent, intimacy and masturbation</t>
        </is>
      </c>
    </row>
    <row r="10" ht="86" customHeight="1">
      <c r="A10" s="19" t="inlineStr">
        <is>
          <t>lue_review</t>
        </is>
      </c>
      <c r="B10" s="19" t="inlineStr">
        <is>
          <t>Lue (2000) — Erectile dysfunction</t>
        </is>
      </c>
      <c r="C10" s="20" t="inlineStr">
        <is>
          <t>https://pubmed.ncbi.nlm.nih.gov/10853004/</t>
        </is>
      </c>
      <c r="D10" s="19" t="inlineStr">
        <is>
          <t>Clinical physiology review</t>
        </is>
      </c>
      <c r="E10" s="19" t="inlineStr">
        <is>
          <t>Cơ chế thần kinh–mạch máu của cương và đường NO/cGMP</t>
        </is>
      </c>
      <c r="F10" s="19" t="inlineStr">
        <is>
          <t>Neurovascular erection physiology and the NO/cGMP pathway</t>
        </is>
      </c>
    </row>
    <row r="11" ht="86" customHeight="1">
      <c r="A11" s="19" t="inlineStr">
        <is>
          <t>breathing</t>
        </is>
      </c>
      <c r="B11" s="19" t="inlineStr">
        <is>
          <t>Zaccaro et al. (2018) — How Breath-Control Can Change Your Life: A Systematic Review on Psycho-Physiological Correlates of Slow Breathing</t>
        </is>
      </c>
      <c r="C11" s="20" t="inlineStr">
        <is>
          <t>https://pubmed.ncbi.nlm.nih.gov/30245619/</t>
        </is>
      </c>
      <c r="D11" s="19" t="inlineStr">
        <is>
          <t>Systematic review</t>
        </is>
      </c>
      <c r="E11" s="19" t="inlineStr">
        <is>
          <t>Thở chậm, HRV và nghiên cứu không đồng nhất</t>
        </is>
      </c>
      <c r="F11" s="19" t="inlineStr">
        <is>
          <t>Slow breathing, HRV and heterogeneous evidence</t>
        </is>
      </c>
    </row>
    <row r="12" ht="86" customHeight="1">
      <c r="A12" s="19" t="inlineStr">
        <is>
          <t>hrv_measure</t>
        </is>
      </c>
      <c r="B12" s="19" t="inlineStr">
        <is>
          <t>Draghici &amp; Taylor (2016) — The physiological basis and measurement of heart rate variability in humans</t>
        </is>
      </c>
      <c r="C12" s="20" t="inlineStr">
        <is>
          <t>https://pubmed.ncbi.nlm.nih.gov/27680542/</t>
        </is>
      </c>
      <c r="D12" s="19" t="inlineStr">
        <is>
          <t>Physiology review</t>
        </is>
      </c>
      <c r="E12" s="19" t="inlineStr">
        <is>
          <t>Cơ chế và giới hạn diễn giải HRV</t>
        </is>
      </c>
      <c r="F12" s="19" t="inlineStr">
        <is>
          <t>Mechanisms and interpretation limits of HRV</t>
        </is>
      </c>
    </row>
    <row r="13" ht="86" customHeight="1">
      <c r="A13" s="19" t="inlineStr">
        <is>
          <t>cooldown</t>
        </is>
      </c>
      <c r="B13" s="19" t="inlineStr">
        <is>
          <t>Van Hooren &amp; Peake (2018) — Do We Need a Cool-Down After Exercise?</t>
        </is>
      </c>
      <c r="C13" s="20" t="inlineStr">
        <is>
          <t>https://pubmed.ncbi.nlm.nih.gov/29663142/</t>
        </is>
      </c>
      <c r="D13" s="19" t="inlineStr">
        <is>
          <t>Narrative review</t>
        </is>
      </c>
      <c r="E13" s="19" t="inlineStr">
        <is>
          <t>Hạn chế bằng chứng về giảm đau cơ và phục hồi nhờ hạ nhiệt chủ động</t>
        </is>
      </c>
      <c r="F13" s="19" t="inlineStr">
        <is>
          <t>Limited evidence for active cool-down effects on soreness and recovery</t>
        </is>
      </c>
    </row>
    <row r="14" ht="86" customHeight="1">
      <c r="A14" s="19" t="inlineStr">
        <is>
          <t>recovery</t>
        </is>
      </c>
      <c r="B14" s="19" t="inlineStr">
        <is>
          <t>Kellmann et al. (2018) — Recovery and Performance in Sport: Consensus Statement</t>
        </is>
      </c>
      <c r="C14" s="20" t="inlineStr">
        <is>
          <t>https://pubmed.ncbi.nlm.nih.gov/29345524/</t>
        </is>
      </c>
      <c r="D14" s="19" t="inlineStr">
        <is>
          <t>Consensus statement</t>
        </is>
      </c>
      <c r="E14" s="19" t="inlineStr">
        <is>
          <t>Phục hồi cần cá nhân hóa, gồm tải tập và áp lực cuộc sống</t>
        </is>
      </c>
      <c r="F14" s="19" t="inlineStr">
        <is>
          <t>Individual recovery, training load and life demands</t>
        </is>
      </c>
    </row>
    <row r="15" ht="86" customHeight="1">
      <c r="A15" s="19" t="inlineStr">
        <is>
          <t>dorey_trial</t>
        </is>
      </c>
      <c r="B15" s="19" t="inlineStr">
        <is>
          <t>Dorey et al. (2004) — Randomised controlled trial of pelvic floor muscle exercises and manometric biofeedback for erectile dysfunction</t>
        </is>
      </c>
      <c r="C15" s="20" t="inlineStr">
        <is>
          <t>https://pubmed.ncbi.nlm.nih.gov/15527607/</t>
        </is>
      </c>
      <c r="D15" s="19" t="inlineStr">
        <is>
          <t>Randomized controlled trial</t>
        </is>
      </c>
      <c r="E15" s="19" t="inlineStr">
        <is>
          <t>Tập sàn chậu kết hợp biofeedback và lối sống ở 55 nam giới có ED; không phải thử nghiệm app đơn lẻ</t>
        </is>
      </c>
      <c r="F15" s="19" t="inlineStr">
        <is>
          <t>Combined pelvic-floor training, biofeedback and lifestyle advice in 55 men with ED; not a stand-alone app trial</t>
        </is>
      </c>
    </row>
    <row r="16" ht="86" customHeight="1">
      <c r="A16" s="19" t="inlineStr">
        <is>
          <t>pastore_study</t>
        </is>
      </c>
      <c r="B16" s="19" t="inlineStr">
        <is>
          <t>Pastore et al. (2014) — Pelvic floor muscle rehabilitation for patients with lifelong premature ejaculation: a novel therapeutic approach</t>
        </is>
      </c>
      <c r="C16" s="20" t="inlineStr">
        <is>
          <t>https://pubmed.ncbi.nlm.nih.gov/24883105/</t>
        </is>
      </c>
      <c r="D16" s="19" t="inlineStr">
        <is>
          <t>Small uncontrolled intervention study</t>
        </is>
      </c>
      <c r="E16" s="19" t="inlineStr">
        <is>
          <t>Chương trình phục hồi 12 tuần ở 40 người; kết quả hứa hẹn với giới hạn thiết kế</t>
        </is>
      </c>
      <c r="F16" s="19" t="inlineStr">
        <is>
          <t>Twelve-week rehabilitation in 40 men; promising findings with design limitations</t>
        </is>
      </c>
    </row>
    <row r="17" ht="86" customHeight="1">
      <c r="A17" s="19" t="inlineStr">
        <is>
          <t>ejaculation</t>
        </is>
      </c>
      <c r="B17" s="19" t="inlineStr">
        <is>
          <t>NHS — Ejaculation problems</t>
        </is>
      </c>
      <c r="C17" s="20" t="inlineStr">
        <is>
          <t>https://www.nhs.uk/conditions/ejaculation-problems/</t>
        </is>
      </c>
      <c r="D17" s="19" t="inlineStr">
        <is>
          <t>Public health guidance</t>
        </is>
      </c>
      <c r="E17" s="19" t="inlineStr">
        <is>
          <t>Các rối loạn xuất tinh và lựa chọn điều trị</t>
        </is>
      </c>
      <c r="F17" s="19" t="inlineStr">
        <is>
          <t>Ejaculatory difficulties and treatment options</t>
        </is>
      </c>
    </row>
    <row r="18" ht="86" customHeight="1">
      <c r="A18" s="19" t="inlineStr">
        <is>
          <t>libido</t>
        </is>
      </c>
      <c r="B18" s="19" t="inlineStr">
        <is>
          <t>NHS — Low sex drive (loss of libido)</t>
        </is>
      </c>
      <c r="C18" s="20" t="inlineStr">
        <is>
          <t>https://www.nhs.uk/symptoms/loss-of-libido/</t>
        </is>
      </c>
      <c r="D18" s="19" t="inlineStr">
        <is>
          <t>Public health guidance</t>
        </is>
      </c>
      <c r="E18" s="19" t="inlineStr">
        <is>
          <t>Nhiều yếu tố ảnh hưởng ham muốn và chăm sóc theo nguyên nhân</t>
        </is>
      </c>
      <c r="F18" s="19" t="inlineStr">
        <is>
          <t>Multiple influences on desire and cause-based care</t>
        </is>
      </c>
    </row>
    <row r="19" ht="86" customHeight="1">
      <c r="A19" s="19" t="inlineStr">
        <is>
          <t>communication</t>
        </is>
      </c>
      <c r="B19" s="19" t="inlineStr">
        <is>
          <t>Mallory et al. (2019) — Couples' Sexual Communication and Dimensions of Sexual Function: A Meta-Analysis</t>
        </is>
      </c>
      <c r="C19" s="20" t="inlineStr">
        <is>
          <t>https://pubmed.ncbi.nlm.nih.gov/30777780/</t>
        </is>
      </c>
      <c r="D19" s="19" t="inlineStr">
        <is>
          <t>Meta-analysis of associations</t>
        </is>
      </c>
      <c r="E19" s="19" t="inlineStr">
        <is>
          <t>Liên hệ giữa giao tiếp và chức năng tình dục; không chứng minh nhân quả</t>
        </is>
      </c>
      <c r="F19" s="19" t="inlineStr">
        <is>
          <t>Association of communication and sexual function; not proof of causation</t>
        </is>
      </c>
    </row>
    <row r="20" ht="86" customHeight="1">
      <c r="A20" s="19" t="inlineStr">
        <is>
          <t>testicle</t>
        </is>
      </c>
      <c r="B20" s="19" t="inlineStr">
        <is>
          <t>NHS — Testicle pain</t>
        </is>
      </c>
      <c r="C20" s="20" t="inlineStr">
        <is>
          <t>https://www.nhs.uk/symptoms/testicle-pain/</t>
        </is>
      </c>
      <c r="D20" s="19" t="inlineStr">
        <is>
          <t>Public health guidance</t>
        </is>
      </c>
      <c r="E20" s="19" t="inlineStr">
        <is>
          <t>Đau tinh hoàn đột ngột hoặc nặng cần chăm sóc khẩn</t>
        </is>
      </c>
      <c r="F20" s="19" t="inlineStr">
        <is>
          <t>Sudden or severe testicular pain requires urgent care</t>
        </is>
      </c>
    </row>
    <row r="21" ht="86" customHeight="1">
      <c r="A21" s="19" t="inlineStr">
        <is>
          <t>relationships</t>
        </is>
      </c>
      <c r="B21" s="19" t="inlineStr">
        <is>
          <t>NHS — Maintaining healthy relationships and mental wellbeing</t>
        </is>
      </c>
      <c r="C21" s="20" t="inlineStr">
        <is>
          <t>https://www.nhs.uk/every-mind-matters/lifes-challenges/maintaining-healthy-relationships-and-mental-wellbeing/</t>
        </is>
      </c>
      <c r="D21" s="19" t="inlineStr">
        <is>
          <t>Public health guidance</t>
        </is>
      </c>
      <c r="E21" s="19" t="inlineStr">
        <is>
          <t>Giao tiếp, ranh giới và ứng phó bất đồng</t>
        </is>
      </c>
      <c r="F21" s="19" t="inlineStr">
        <is>
          <t>Communication, boundaries and managing disagreements</t>
        </is>
      </c>
    </row>
    <row r="22" ht="86" customHeight="1">
      <c r="A22" s="19" t="inlineStr">
        <is>
          <t>diet</t>
        </is>
      </c>
      <c r="B22" s="19" t="inlineStr">
        <is>
          <t>WHO — Healthy diet</t>
        </is>
      </c>
      <c r="C22" s="20" t="inlineStr">
        <is>
          <t>https://www.who.int/news-room/fact-sheets/detail/healthy-diet</t>
        </is>
      </c>
      <c r="D22" s="19" t="inlineStr">
        <is>
          <t>Public health guidance</t>
        </is>
      </c>
      <c r="E22" s="19" t="inlineStr">
        <is>
          <t>Chế độ ăn đa dạng và chất lượng thực phẩm</t>
        </is>
      </c>
      <c r="F22" s="19" t="inlineStr">
        <is>
          <t>Dietary variety and food quality</t>
        </is>
      </c>
    </row>
    <row r="23" ht="86" customHeight="1">
      <c r="A23" s="19" t="inlineStr">
        <is>
          <t>hypogonadism</t>
        </is>
      </c>
      <c r="B23" s="19" t="inlineStr">
        <is>
          <t>Endocrine Society — Hypogonadism in Men</t>
        </is>
      </c>
      <c r="C23" s="20" t="inlineStr">
        <is>
          <t>https://www.endocrine.org/patient-engagement/endocrine-library/hypogonadism</t>
        </is>
      </c>
      <c r="D23" s="19" t="inlineStr">
        <is>
          <t>Professional patient guidance</t>
        </is>
      </c>
      <c r="E23" s="19" t="inlineStr">
        <is>
          <t>Chẩn đoán thiếu testosterone và giới hạn xét nghiệm</t>
        </is>
      </c>
      <c r="F23" s="19" t="inlineStr">
        <is>
          <t>Low testosterone diagnosis and testing limitations</t>
        </is>
      </c>
    </row>
    <row r="24" ht="86" customHeight="1">
      <c r="A24" s="19" t="inlineStr">
        <is>
          <t>reds</t>
        </is>
      </c>
      <c r="B24" s="19" t="inlineStr">
        <is>
          <t>Mountjoy et al. (2023) — IOC consensus statement on Relative Energy Deficiency in Sport (REDs)</t>
        </is>
      </c>
      <c r="C24" s="20" t="inlineStr">
        <is>
          <t>https://bjsm.bmj.com/content/57/17/1073</t>
        </is>
      </c>
      <c r="D24" s="19" t="inlineStr">
        <is>
          <t>Consensus statement</t>
        </is>
      </c>
      <c r="E24" s="19" t="inlineStr">
        <is>
          <t>Thiếu năng lượng, xương, kinh nguyệt và đánh giá đa chuyên ngành</t>
        </is>
      </c>
      <c r="F24" s="19" t="inlineStr">
        <is>
          <t>Low energy availability, bone, menstrual health and multidisciplinary assessment</t>
        </is>
      </c>
    </row>
    <row r="25" ht="86" customHeight="1">
      <c r="A25" s="19" t="inlineStr">
        <is>
          <t>alcohol</t>
        </is>
      </c>
      <c r="B25" s="19" t="inlineStr">
        <is>
          <t>WHO — Alcohol</t>
        </is>
      </c>
      <c r="C25" s="20" t="inlineStr">
        <is>
          <t>https://www.who.int/news-room/fact-sheets/detail/alcohol</t>
        </is>
      </c>
      <c r="D25" s="19" t="inlineStr">
        <is>
          <t>Public health evidence summary</t>
        </is>
      </c>
      <c r="E25" s="19" t="inlineStr">
        <is>
          <t>Nguy cơ sức khỏe từ rượu; không có mức uống hoàn toàn không rủi ro</t>
        </is>
      </c>
      <c r="F25" s="19" t="inlineStr">
        <is>
          <t>Alcohol-related health risks; no completely risk-free consumption</t>
        </is>
      </c>
    </row>
    <row r="26" ht="86" customHeight="1">
      <c r="A26" s="19" t="inlineStr">
        <is>
          <t>testosterone</t>
        </is>
      </c>
      <c r="B26" s="19" t="inlineStr">
        <is>
          <t>Bhasin et al. (2018) — Testosterone Therapy in Men With Hypogonadism: An Endocrine Society Clinical Practice Guideline</t>
        </is>
      </c>
      <c r="C26" s="20" t="inlineStr">
        <is>
          <t>https://pubmed.ncbi.nlm.nih.gov/29562364/</t>
        </is>
      </c>
      <c r="D26" s="19" t="inlineStr">
        <is>
          <t>Clinical practice guideline</t>
        </is>
      </c>
      <c r="E26" s="19" t="inlineStr">
        <is>
          <t>Triệu chứng cộng xét nghiệm buổi sáng lặp lại; tránh testosterone khi muốn có con</t>
        </is>
      </c>
      <c r="F26" s="19" t="inlineStr">
        <is>
          <t>Symptoms plus repeated morning tests; avoid testosterone when planning fertility</t>
        </is>
      </c>
    </row>
    <row r="27" ht="86" customHeight="1">
      <c r="A27" s="19" t="inlineStr">
        <is>
          <t>male_fertility</t>
        </is>
      </c>
      <c r="B27" s="19" t="inlineStr">
        <is>
          <t>AUA/ASRM — Diagnosis and treatment of infertility in men: guideline part II</t>
        </is>
      </c>
      <c r="C27" s="20" t="inlineStr">
        <is>
          <t>https://integration.asrm.org/practice-guidance/practice-committee-documents/diagnosis-and-treatment-of-infertility-in-men-aua-asrm-guideline-part2/</t>
        </is>
      </c>
      <c r="D27" s="19" t="inlineStr">
        <is>
          <t>Clinical practice guideline</t>
        </is>
      </c>
      <c r="E27" s="19" t="inlineStr">
        <is>
          <t>Giới hạn bằng chứng của chất bổ sung và tác động testosterone đến sinh sản</t>
        </is>
      </c>
      <c r="F27" s="19" t="inlineStr">
        <is>
          <t>Limited supplement evidence and testosterone-related fertility concerns</t>
        </is>
      </c>
    </row>
    <row r="28" ht="86" customHeight="1">
      <c r="A28" s="19" t="inlineStr">
        <is>
          <t>openstax_gonadal</t>
        </is>
      </c>
      <c r="B28" s="19" t="inlineStr">
        <is>
          <t>OpenStax Anatomy and Physiology 2e — Gonadal and Placental Hormones</t>
        </is>
      </c>
      <c r="C28" s="20" t="inlineStr">
        <is>
          <t>https://openstax.org/books/anatomy-and-physiology-2e/pages/17-8-gonadal-and-placental-hormones</t>
        </is>
      </c>
      <c r="D28" s="19" t="inlineStr">
        <is>
          <t>Physiology textbook</t>
        </is>
      </c>
      <c r="E28" s="19" t="inlineStr">
        <is>
          <t>Điều hòa hormone sinh dục và phân biệt các chức năng tuyến sinh dục</t>
        </is>
      </c>
      <c r="F28" s="19" t="inlineStr">
        <is>
          <t>Gonadal hormone regulation and distinct gonadal functions</t>
        </is>
      </c>
    </row>
    <row r="29" ht="86" customHeight="1">
      <c r="A29" s="19" t="inlineStr">
        <is>
          <t>missed</t>
        </is>
      </c>
      <c r="B29" s="19" t="inlineStr">
        <is>
          <t>NHS — Missed or late periods</t>
        </is>
      </c>
      <c r="C29" s="20" t="inlineStr">
        <is>
          <t>https://www.nhs.uk/symptoms/missed-or-late-periods/</t>
        </is>
      </c>
      <c r="D29" s="19" t="inlineStr">
        <is>
          <t>Public health guidance</t>
        </is>
      </c>
      <c r="E29" s="19" t="inlineStr">
        <is>
          <t>Nguyên nhân trễ kinh và thời điểm đi khám</t>
        </is>
      </c>
      <c r="F29" s="19" t="inlineStr">
        <is>
          <t>Causes of missed periods and when to seek care</t>
        </is>
      </c>
    </row>
    <row r="30" ht="86" customHeight="1">
      <c r="A30" s="19" t="inlineStr">
        <is>
          <t>sleep_habits</t>
        </is>
      </c>
      <c r="B30" s="19" t="inlineStr">
        <is>
          <t>NHLBI — Healthy Sleep Habits</t>
        </is>
      </c>
      <c r="C30" s="20" t="inlineStr">
        <is>
          <t>https://www.nhlbi.nih.gov/health/sleep-deprivation/healthy-sleep-habits</t>
        </is>
      </c>
      <c r="D30" s="19" t="inlineStr">
        <is>
          <t>Public health guidance</t>
        </is>
      </c>
      <c r="E30" s="19" t="inlineStr">
        <is>
          <t>Thói quen ngủ và lịch sinh hoạt</t>
        </is>
      </c>
      <c r="F30" s="19" t="inlineStr">
        <is>
          <t>Sleep habits and consistent schedules</t>
        </is>
      </c>
    </row>
    <row r="31" ht="86" customHeight="1">
      <c r="A31" s="19" t="inlineStr">
        <is>
          <t>esposito_trial</t>
        </is>
      </c>
      <c r="B31" s="19" t="inlineStr">
        <is>
          <t>Esposito et al. (2004) — Effect of lifestyle changes on erectile dysfunction in obese men: a randomized controlled trial</t>
        </is>
      </c>
      <c r="C31" s="20" t="inlineStr">
        <is>
          <t>https://pubmed.ncbi.nlm.nih.gov/15213209/</t>
        </is>
      </c>
      <c r="D31" s="19" t="inlineStr">
        <is>
          <t>Randomized controlled trial</t>
        </is>
      </c>
      <c r="E31" s="19" t="inlineStr">
        <is>
          <t>Can thiệp lối sống phối hợp ở 110 nam giới béo phì; không tách hiệu quả một thực phẩm</t>
        </is>
      </c>
      <c r="F31" s="19" t="inlineStr">
        <is>
          <t>Combined lifestyle intervention in 110 obese men; not an isolated food effect</t>
        </is>
      </c>
    </row>
    <row r="32" ht="86" customHeight="1">
      <c r="A32" s="19" t="inlineStr">
        <is>
          <t>protein</t>
        </is>
      </c>
      <c r="B32" s="19" t="inlineStr">
        <is>
          <t>Morton et al. (2018) — A systematic review, meta-analysis and meta-regression of the effect of protein supplementation on resistance training-induced gains in muscle mass and strength in healthy adults</t>
        </is>
      </c>
      <c r="C32" s="20" t="inlineStr">
        <is>
          <t>https://pubmed.ncbi.nlm.nih.gov/28698222/</t>
        </is>
      </c>
      <c r="D32" s="19" t="inlineStr">
        <is>
          <t>Systematic review and meta-analysis</t>
        </is>
      </c>
      <c r="E32" s="19" t="inlineStr">
        <is>
          <t>Protein và tập kháng lực ở người khỏe mạnh; không áp dụng trực tiếp cho bệnh thận</t>
        </is>
      </c>
      <c r="F32" s="19" t="inlineStr">
        <is>
          <t>Protein with resistance training in healthy adults; not directly applicable to kidney disease</t>
        </is>
      </c>
    </row>
    <row r="33" ht="86" customHeight="1">
      <c r="A33" s="19" t="inlineStr">
        <is>
          <t>zinc</t>
        </is>
      </c>
      <c r="B33" s="19" t="inlineStr">
        <is>
          <t>NIH ODS — Zinc: Health Professional Fact Sheet</t>
        </is>
      </c>
      <c r="C33" s="20" t="inlineStr">
        <is>
          <t>https://ods.od.nih.gov/factsheets/Zinc-HealthProfessional/</t>
        </is>
      </c>
      <c r="D33" s="19" t="inlineStr">
        <is>
          <t>Evidence fact sheet</t>
        </is>
      </c>
      <c r="E33" s="19" t="inlineStr">
        <is>
          <t>Nhu cầu kẽm, thiếu hụt và tác hại khi dư</t>
        </is>
      </c>
      <c r="F33" s="19" t="inlineStr">
        <is>
          <t>Zinc needs, deficiency and excess toxicity</t>
        </is>
      </c>
    </row>
    <row r="34" ht="86" customHeight="1">
      <c r="A34" s="19" t="inlineStr">
        <is>
          <t>vitamin_d</t>
        </is>
      </c>
      <c r="B34" s="19" t="inlineStr">
        <is>
          <t>NIH ODS — Vitamin D: Fact Sheet for Consumers</t>
        </is>
      </c>
      <c r="C34" s="20" t="inlineStr">
        <is>
          <t>https://ods.od.nih.gov/factsheets/VitaminD-Consumer/</t>
        </is>
      </c>
      <c r="D34" s="19" t="inlineStr">
        <is>
          <t>Evidence fact sheet</t>
        </is>
      </c>
      <c r="E34" s="19" t="inlineStr">
        <is>
          <t>Vai trò vitamin D và nguy cơ dùng quá mức</t>
        </is>
      </c>
      <c r="F34" s="19" t="inlineStr">
        <is>
          <t>Vitamin D roles and excessive intake risks</t>
        </is>
      </c>
    </row>
    <row r="35" ht="86" customHeight="1">
      <c r="A35" s="19" t="inlineStr">
        <is>
          <t>sleep_stages</t>
        </is>
      </c>
      <c r="B35" s="19" t="inlineStr">
        <is>
          <t>NHLBI — Sleep Phases and Stages</t>
        </is>
      </c>
      <c r="C35" s="20" t="inlineStr">
        <is>
          <t>https://www.nhlbi.nih.gov/health/sleep/stages-of-sleep</t>
        </is>
      </c>
      <c r="D35" s="19" t="inlineStr">
        <is>
          <t>Public health guidance</t>
        </is>
      </c>
      <c r="E35" s="19" t="inlineStr">
        <is>
          <t>NREM, REM và thay đổi theo tuổi</t>
        </is>
      </c>
      <c r="F35" s="19" t="inlineStr">
        <is>
          <t>NREM, REM and age-related variation</t>
        </is>
      </c>
    </row>
    <row r="36" ht="86" customHeight="1">
      <c r="A36" s="19" t="inlineStr">
        <is>
          <t>sleep_tech</t>
        </is>
      </c>
      <c r="B36" s="19" t="inlineStr">
        <is>
          <t>Schutte-Rodin et al. (2021) — Evaluating consumer and clinical sleep technologies: an American Academy of Sleep Medicine update</t>
        </is>
      </c>
      <c r="C36" s="20" t="inlineStr">
        <is>
          <t>https://pubmed.ncbi.nlm.nih.gov/34314344/</t>
        </is>
      </c>
      <c r="D36" s="19" t="inlineStr">
        <is>
          <t>Professional society review</t>
        </is>
      </c>
      <c r="E36" s="19" t="inlineStr">
        <is>
          <t>Giới hạn đánh giá và xác thực công nghệ theo dõi giấc ngủ</t>
        </is>
      </c>
      <c r="F36" s="19" t="inlineStr">
        <is>
          <t>Evaluation and validation limits of sleep technologies</t>
        </is>
      </c>
    </row>
    <row r="37" ht="86" customHeight="1">
      <c r="A37" s="19" t="inlineStr">
        <is>
          <t>pulse</t>
        </is>
      </c>
      <c r="B37" s="19" t="inlineStr">
        <is>
          <t>American Heart Association — All About Heart Rate</t>
        </is>
      </c>
      <c r="C37" s="20" t="inlineStr">
        <is>
          <t>https://www.heart.org/en/health-topics/high-blood-pressure/the-facts-about-high-blood-pressure/all-about-heart-rate-pulse</t>
        </is>
      </c>
      <c r="D37" s="19" t="inlineStr">
        <is>
          <t>Professional patient guidance</t>
        </is>
      </c>
      <c r="E37" s="19" t="inlineStr">
        <is>
          <t>Nhịp tim nghỉ, yếu tố ảnh hưởng và triệu chứng cần khám</t>
        </is>
      </c>
      <c r="F37" s="19" t="inlineStr">
        <is>
          <t>Resting pulse, influencing factors and warning symptoms</t>
        </is>
      </c>
    </row>
    <row r="38" ht="86" customHeight="1">
      <c r="A38" s="19" t="inlineStr">
        <is>
          <t>fitness</t>
        </is>
      </c>
      <c r="B38" s="19" t="inlineStr">
        <is>
          <t>Ross et al. (2016) — Importance of Assessing Cardiorespiratory Fitness in Clinical Practice</t>
        </is>
      </c>
      <c r="C38" s="20" t="inlineStr">
        <is>
          <t>https://pubmed.ncbi.nlm.nih.gov/27881567/</t>
        </is>
      </c>
      <c r="D38" s="19" t="inlineStr">
        <is>
          <t>AHA scientific statement</t>
        </is>
      </c>
      <c r="E38" s="19" t="inlineStr">
        <is>
          <t>Thể lực tim phổi và đánh giá nguy cơ sức khỏe</t>
        </is>
      </c>
      <c r="F38" s="19" t="inlineStr">
        <is>
          <t>Cardiorespiratory fitness and health risk assessment</t>
        </is>
      </c>
    </row>
    <row r="39" ht="86" customHeight="1">
      <c r="A39" s="19" t="inlineStr">
        <is>
          <t>sleep_t</t>
        </is>
      </c>
      <c r="B39" s="19" t="inlineStr">
        <is>
          <t>Leproult &amp; Van Cauter (2011) — Effect of 1 week of sleep restriction on testosterone levels in young healthy men</t>
        </is>
      </c>
      <c r="C39" s="20" t="inlineStr">
        <is>
          <t>https://pubmed.ncbi.nlm.nih.gov/21632481/</t>
        </is>
      </c>
      <c r="D39" s="19" t="inlineStr">
        <is>
          <t>Small experimental study</t>
        </is>
      </c>
      <c r="E39" s="19" t="inlineStr">
        <is>
          <t>Thử nghiệm nhỏ ở nam trẻ; không quy đổi thiếu ngủ thành tuổi già</t>
        </is>
      </c>
      <c r="F39" s="19" t="inlineStr">
        <is>
          <t>Small study in young men; does not translate sleep loss into years of ageing</t>
        </is>
      </c>
    </row>
    <row r="40" ht="86" customHeight="1">
      <c r="A40" s="19" t="inlineStr">
        <is>
          <t>sleep_length</t>
        </is>
      </c>
      <c r="B40" s="19" t="inlineStr">
        <is>
          <t>NHLBI — How Much Sleep Is Enough?</t>
        </is>
      </c>
      <c r="C40" s="20" t="inlineStr">
        <is>
          <t>https://www.nhlbi.nih.gov/health/sleep/how-much-sleep</t>
        </is>
      </c>
      <c r="D40" s="19" t="inlineStr">
        <is>
          <t>Public health guidance</t>
        </is>
      </c>
      <c r="E40" s="19" t="inlineStr">
        <is>
          <t>Thời lượng ngủ theo tuổi; nợ ngủ</t>
        </is>
      </c>
      <c r="F40" s="19" t="inlineStr">
        <is>
          <t>Age-related sleep needs; sleep debt</t>
        </is>
      </c>
    </row>
    <row r="41" ht="86" customHeight="1">
      <c r="A41" s="19" t="inlineStr">
        <is>
          <t>apnea</t>
        </is>
      </c>
      <c r="B41" s="19" t="inlineStr">
        <is>
          <t>NHLBI — Sleep Apnea Symptoms</t>
        </is>
      </c>
      <c r="C41" s="20" t="inlineStr">
        <is>
          <t>https://www.nhlbi.nih.gov/health/sleep-apnea/symptoms</t>
        </is>
      </c>
      <c r="D41" s="19" t="inlineStr">
        <is>
          <t>Public health guidance</t>
        </is>
      </c>
      <c r="E41" s="19" t="inlineStr">
        <is>
          <t>Ngáy, ngưng thở và buồn ngủ ban ngày</t>
        </is>
      </c>
      <c r="F41" s="19" t="inlineStr">
        <is>
          <t>Snoring, breathing pauses and daytime sleepiness</t>
        </is>
      </c>
    </row>
    <row r="42" ht="86" customHeight="1">
      <c r="A42" s="19" t="inlineStr">
        <is>
          <t>sleep_clock</t>
        </is>
      </c>
      <c r="B42" s="19" t="inlineStr">
        <is>
          <t>NHLBI — Your Sleep/Wake Cycle</t>
        </is>
      </c>
      <c r="C42" s="20" t="inlineStr">
        <is>
          <t>https://www.nhlbi.nih.gov/health/sleep/sleep-wake-cycle</t>
        </is>
      </c>
      <c r="D42" s="19" t="inlineStr">
        <is>
          <t>Public health guidance</t>
        </is>
      </c>
      <c r="E42" s="19" t="inlineStr">
        <is>
          <t>Nhịp sinh học, ánh sáng và áp lực ngủ</t>
        </is>
      </c>
      <c r="F42" s="19" t="inlineStr">
        <is>
          <t>Circadian timing, light and sleep pressure</t>
        </is>
      </c>
    </row>
    <row r="43" ht="86" customHeight="1">
      <c r="A43" s="19" t="inlineStr">
        <is>
          <t>device_stress</t>
        </is>
      </c>
      <c r="B43" s="19" t="inlineStr">
        <is>
          <t>Google — Find out what data Fitbit collects for Fitbit account users</t>
        </is>
      </c>
      <c r="C43" s="20" t="inlineStr">
        <is>
          <t>https://support.google.com/product-documentation/answer/14779613?hl=en</t>
        </is>
      </c>
      <c r="D43" s="19" t="inlineStr">
        <is>
          <t>Manufacturer documentation</t>
        </is>
      </c>
      <c r="E43" s="19" t="inlineStr">
        <is>
          <t>Các loại dữ liệu, điện dẫn da và điểm stress trên từng thiết bị</t>
        </is>
      </c>
      <c r="F43" s="19" t="inlineStr">
        <is>
          <t>Device-specific data types, EDA and stress scores</t>
        </is>
      </c>
    </row>
    <row r="44" ht="86" customHeight="1">
      <c r="A44" s="19" t="inlineStr">
        <is>
          <t>gottman_ratio</t>
        </is>
      </c>
      <c r="B44" s="19" t="inlineStr">
        <is>
          <t>The Gottman Institute — The Magic Relationship Ratio, According to Science</t>
        </is>
      </c>
      <c r="C44" s="20" t="inlineStr">
        <is>
          <t>https://www.gottman.com/blog/the-magic-relationship-ratio-according-science/</t>
        </is>
      </c>
      <c r="D44" s="19" t="inlineStr">
        <is>
          <t>First-party explanation of an observational relationship model</t>
        </is>
      </c>
      <c r="E44" s="19" t="inlineStr">
        <is>
          <t>Nguồn của mô hình 5:1; không phải ngưỡng chẩn đoán hoặc công thức bảo đảm quan hệ</t>
        </is>
      </c>
      <c r="F44" s="19" t="inlineStr">
        <is>
          <t>Origin of the 5:1 model; not a diagnostic threshold or guaranteed relationship formula</t>
        </is>
      </c>
    </row>
    <row r="45" ht="86" customHeight="1">
      <c r="A45" s="19" t="inlineStr">
        <is>
          <t>couple_sleep</t>
        </is>
      </c>
      <c r="B45" s="19" t="inlineStr">
        <is>
          <t>The association between couple relationships and sleep: A systematic review and meta-analysis</t>
        </is>
      </c>
      <c r="C45" s="20" t="inlineStr">
        <is>
          <t>https://pubmed.ncbi.nlm.nih.gov/39514915/</t>
        </is>
      </c>
      <c r="D45" s="19" t="inlineStr">
        <is>
          <t>Systematic review and meta-analysis</t>
        </is>
      </c>
      <c r="E45" s="19" t="inlineStr">
        <is>
          <t>Liên hệ hai chiều có thể có giữa giấc ngủ và chất lượng quan hệ</t>
        </is>
      </c>
      <c r="F45" s="19" t="inlineStr">
        <is>
          <t>Associations between sleep and relationship quality</t>
        </is>
      </c>
    </row>
    <row r="46" ht="86" customHeight="1">
      <c r="A46" s="19" t="inlineStr">
        <is>
          <t>natural_fertility</t>
        </is>
      </c>
      <c r="B46" s="19" t="inlineStr">
        <is>
          <t>ASRM (2022) — Optimizing natural fertility: a committee opinion</t>
        </is>
      </c>
      <c r="C46" s="20" t="inlineStr">
        <is>
          <t>https://integration.asrm.org/globalassets/_asrm/practice-guidance/practice-guidelines/pdf/optimizing_natural_fertility.pdf</t>
        </is>
      </c>
      <c r="D46" s="19" t="inlineStr">
        <is>
          <t>Committee opinion</t>
        </is>
      </c>
      <c r="E46" s="19" t="inlineStr">
        <is>
          <t>Thời điểm quan hệ, giới hạn dự đoán và khi đánh giá hiếm muộn</t>
        </is>
      </c>
      <c r="F46" s="19" t="inlineStr">
        <is>
          <t>Intercourse timing, prediction limitations and fertility evaluation</t>
        </is>
      </c>
    </row>
    <row r="47" ht="86" customHeight="1">
      <c r="A47" s="19" t="inlineStr">
        <is>
          <t>semen_who</t>
        </is>
      </c>
      <c r="B47" s="19" t="inlineStr">
        <is>
          <t>WHO (2021) — WHO laboratory manual for the examination and processing of human semen, sixth edition</t>
        </is>
      </c>
      <c r="C47" s="20" t="inlineStr">
        <is>
          <t>https://www.who.int/publications/i/item/9789240030787/</t>
        </is>
      </c>
      <c r="D47" s="19" t="inlineStr">
        <is>
          <t>Laboratory manual</t>
        </is>
      </c>
      <c r="E47" s="19" t="inlineStr">
        <is>
          <t>Quy trình xét nghiệm và giới hạn diễn giải thông số tinh dịch</t>
        </is>
      </c>
      <c r="F47" s="19" t="inlineStr">
        <is>
          <t>Laboratory procedures and limits of semen-parameter interpretation</t>
        </is>
      </c>
    </row>
    <row r="48" ht="86" customHeight="1">
      <c r="A48" s="19" t="inlineStr">
        <is>
          <t>fasting</t>
        </is>
      </c>
      <c r="B48" s="19" t="inlineStr">
        <is>
          <t>Cienfuegos et al. (2022) — Effect of Intermittent Fasting on Reproductive Hormone Levels in Females and Males: A Review of Human Trials</t>
        </is>
      </c>
      <c r="C48" s="20" t="inlineStr">
        <is>
          <t>https://pubmed.ncbi.nlm.nih.gov/35684143/</t>
        </is>
      </c>
      <c r="D48" s="19" t="inlineStr">
        <is>
          <t>Review of human trials</t>
        </is>
      </c>
      <c r="E48" s="19" t="inlineStr">
        <is>
          <t>Nghiên cứu hormone còn ít; không thể hứa tăng testosterone</t>
        </is>
      </c>
      <c r="F48" s="19" t="inlineStr">
        <is>
          <t>Limited hormone trials; no basis to promise a testosterone increase</t>
        </is>
      </c>
    </row>
    <row r="49" ht="86" customHeight="1">
      <c r="A49" s="19" t="inlineStr">
        <is>
          <t>hydration</t>
        </is>
      </c>
      <c r="B49" s="19" t="inlineStr">
        <is>
          <t>NHS — Dehydration</t>
        </is>
      </c>
      <c r="C49" s="20" t="inlineStr">
        <is>
          <t>https://www.nhs.uk/conditions/dehydration/</t>
        </is>
      </c>
      <c r="D49" s="19" t="inlineStr">
        <is>
          <t>Public health guidance</t>
        </is>
      </c>
      <c r="E49" s="19" t="inlineStr">
        <is>
          <t>Dấu hiệu mất nước và khi cần chăm sóc khẩn</t>
        </is>
      </c>
      <c r="F49" s="19" t="inlineStr">
        <is>
          <t>Dehydration symptoms and when urgent care is needed</t>
        </is>
      </c>
    </row>
    <row r="50" ht="86" customHeight="1">
      <c r="A50" s="19" t="inlineStr">
        <is>
          <t>intensity</t>
        </is>
      </c>
      <c r="B50" s="19" t="inlineStr">
        <is>
          <t>CDC — Measuring Physical Activity Intensity</t>
        </is>
      </c>
      <c r="C50" s="20" t="inlineStr">
        <is>
          <t>https://www.cdc.gov/physicalactivity/basics/measuring/index.html</t>
        </is>
      </c>
      <c r="D50" s="19" t="inlineStr">
        <is>
          <t>Public health guidance</t>
        </is>
      </c>
      <c r="E50" s="19" t="inlineStr">
        <is>
          <t>Talk test phân biệt vận động vừa và mạnh</t>
        </is>
      </c>
      <c r="F50" s="19" t="inlineStr">
        <is>
          <t>Talk test for moderate and vigorous activity</t>
        </is>
      </c>
    </row>
    <row r="51" ht="86" customHeight="1">
      <c r="A51" s="19" t="inlineStr">
        <is>
          <t>activity</t>
        </is>
      </c>
      <c r="B51" s="19" t="inlineStr">
        <is>
          <t>WHO — Physical activity</t>
        </is>
      </c>
      <c r="C51" s="20" t="inlineStr">
        <is>
          <t>https://www.who.int/news-room/fact-sheets/detail/physical-activity</t>
        </is>
      </c>
      <c r="D51" s="19" t="inlineStr">
        <is>
          <t>Public health guideline summary</t>
        </is>
      </c>
      <c r="E51" s="19" t="inlineStr">
        <is>
          <t>Khuyến nghị vận động theo nhóm đối tượng</t>
        </is>
      </c>
      <c r="F51" s="19" t="inlineStr">
        <is>
          <t>Activity recommendations by population</t>
        </is>
      </c>
    </row>
    <row r="52" ht="86" customHeight="1">
      <c r="A52" s="19" t="inlineStr">
        <is>
          <t>abstinence_retracted</t>
        </is>
      </c>
      <c r="B52" s="19" t="inlineStr">
        <is>
          <t>Jiang et al. (2003) — A research on the relationship between ejaculation and serum testosterone level in men [RETRACTED]</t>
        </is>
      </c>
      <c r="C52" s="20" t="inlineStr">
        <is>
          <t>https://pubmed.ncbi.nlm.nih.gov/12659241/</t>
        </is>
      </c>
      <c r="D52" s="19" t="inlineStr">
        <is>
          <t>Retracted paper — cited only to explain exclusion</t>
        </is>
      </c>
      <c r="E52" s="19" t="inlineStr">
        <is>
          <t>Chỉ dẫn để giải thích vì sao loại bỏ lời khuyên dựa trên nghiên cứu đã thu hồi; không dùng làm bằng chứng hiệu quả</t>
        </is>
      </c>
      <c r="F52" s="19" t="inlineStr">
        <is>
          <t>Cited only to explain exclusion of an abstinence claim; not efficacy evidence</t>
        </is>
      </c>
    </row>
  </sheetData>
  <autoFilter ref="A1:F52"/>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2026-10-19T10:31:16Z</dcterms:created>
  <dcterms:modified xmlns:dcterms="http://purl.org/dc/terms/" xmlns:xsi="http://www.w3.org/2001/XMLSchema-instance" xsi:type="dcterms:W3CDTF">2026-10-26T09:17:49Z</dcterms:modified>
</cp:coreProperties>
</file>