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Content Roadmap" sheetId="1" state="visible" r:id="rId1"/>
    <sheet name="Overview" sheetId="2" state="visible" r:id="rId2"/>
  </sheets>
  <definedNames/>
</workbook>
</file>

<file path=xl/styles.xml><?xml version="1.0" encoding="utf-8"?>
<styleSheet xmlns="http://schemas.openxmlformats.org/spreadsheetml/2006/main">
  <numFmts count="0"/>
  <fonts count="7">
    <font>
      <name val="Carlito"/>
      <sz val="11"/>
    </font>
    <font>
      <name val="Carlito"/>
      <b val="1"/>
      <color rgb="FFFFFFFF"/>
      <sz val="11"/>
    </font>
    <font>
      <name val="Carlito"/>
      <b val="1"/>
      <sz val="11"/>
    </font>
    <font>
      <name val="Calibri"/>
      <b val="1"/>
      <color rgb="00FFFFFF"/>
      <sz val="11"/>
    </font>
    <font>
      <name val="Calibri"/>
      <b val="1"/>
      <color rgb="00047857"/>
      <sz val="11"/>
    </font>
    <font>
      <b val="1"/>
    </font>
    <font>
      <b val="1"/>
      <color rgb="00047857"/>
    </font>
  </fonts>
  <fills count="6">
    <fill>
      <patternFill/>
    </fill>
    <fill>
      <patternFill patternType="gray125"/>
    </fill>
    <fill>
      <patternFill patternType="solid">
        <fgColor rgb="FF17324D"/>
      </patternFill>
    </fill>
    <fill>
      <patternFill patternType="solid">
        <fgColor rgb="FFE4F0F7"/>
      </patternFill>
    </fill>
    <fill>
      <patternFill patternType="solid">
        <fgColor rgb="001E293B"/>
        <bgColor rgb="001E293B"/>
      </patternFill>
    </fill>
    <fill>
      <patternFill patternType="solid">
        <fgColor rgb="00D1FAE5"/>
        <bgColor rgb="00D1FAE5"/>
      </patternFill>
    </fill>
  </fills>
  <borders count="2">
    <border/>
    <border/>
  </borders>
  <cellStyleXfs count="1">
    <xf numFmtId="0" fontId="0" fillId="0" borderId="1"/>
  </cellStyleXfs>
  <cellXfs count="18">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vertical="center"/>
    </xf>
    <xf numFmtId="0" fontId="0" fillId="2" borderId="1" pivotButton="0" quotePrefix="0" xfId="0"/>
    <xf numFmtId="0" fontId="1" fillId="2" borderId="1" pivotButton="0" quotePrefix="0" xfId="0"/>
    <xf numFmtId="0" fontId="1" fillId="2" borderId="1" applyAlignment="1" pivotButton="0" quotePrefix="0" xfId="0">
      <alignment vertical="center"/>
    </xf>
    <xf numFmtId="0" fontId="0" fillId="0" borderId="0" applyAlignment="1" pivotButton="0" quotePrefix="0" xfId="0">
      <alignment wrapText="1"/>
    </xf>
    <xf numFmtId="0" fontId="0" fillId="0" borderId="1" applyAlignment="1" pivotButton="0" quotePrefix="0" xfId="0">
      <alignment wrapText="1"/>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3" fillId="4" borderId="0" applyAlignment="1" pivotButton="0" quotePrefix="0" xfId="0">
      <alignment horizontal="center" vertical="center" wrapText="1"/>
    </xf>
    <xf numFmtId="0" fontId="4" fillId="5" borderId="0" applyAlignment="1" pivotButton="0" quotePrefix="0" xfId="0">
      <alignment wrapText="1"/>
    </xf>
    <xf numFmtId="0" fontId="5" fillId="0" borderId="0" pivotButton="0" quotePrefix="0" xfId="0"/>
    <xf numFmtId="0" fontId="6"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ables/table1.xml><?xml version="1.0" encoding="utf-8"?>
<table xmlns="http://schemas.openxmlformats.org/spreadsheetml/2006/main" id="1" name="MensWellnessArticles" displayName="MensWellnessArticles" ref="A1:J33" headerRowCount="1" totalsRowCount="0" totalsRowShown="0">
  <tableColumns count="10">
    <tableColumn id="1" name="ID"/>
    <tableColumn id="2" name="Category"/>
    <tableColumn id="3" name="Article title (EN)"/>
    <tableColumn id="4" name="Tiêu đề (VI)"/>
    <tableColumn id="5" name="Nội dung chính"/>
    <tableColumn id="6" name="Priority"/>
    <tableColumn id="7" name="Mapping app / input"/>
    <tableColumn id="8" name="Scientific source / research URL"/>
    <tableColumn id="9" name="Evidence status"/>
    <tableColumn id="10" name="Content 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A1:O33"/>
  <sheetViews>
    <sheetView workbookViewId="0">
      <pane ySplit="1" topLeftCell="A2" activePane="bottomLeft" state="frozen"/>
      <selection activeCell="A1" sqref="A1"/>
    </sheetView>
  </sheetViews>
  <sheetFormatPr baseColWidth="8" defaultRowHeight="15"/>
  <cols>
    <col width="13" customWidth="1" min="1" max="1"/>
    <col width="19" customWidth="1" min="2" max="2"/>
    <col width="45" customWidth="1" min="3" max="3"/>
    <col width="43" customWidth="1" min="4" max="4"/>
    <col width="45" customWidth="1" min="5" max="5"/>
    <col width="13" customWidth="1" min="6" max="6"/>
    <col width="32" customWidth="1" min="7" max="7"/>
    <col width="55" customWidth="1" min="8" max="8"/>
    <col width="29" customWidth="1" min="9" max="9"/>
    <col width="18" customWidth="1" min="10" max="10"/>
  </cols>
  <sheetData>
    <row r="1" ht="34" customHeight="1">
      <c r="A1" s="4" t="inlineStr">
        <is>
          <t>ID</t>
        </is>
      </c>
      <c r="B1" s="4" t="inlineStr">
        <is>
          <t>Category</t>
        </is>
      </c>
      <c r="C1" s="4" t="inlineStr">
        <is>
          <t>Article title (EN)</t>
        </is>
      </c>
      <c r="D1" s="4" t="inlineStr">
        <is>
          <t>Tiêu đề (VI)</t>
        </is>
      </c>
      <c r="E1" s="4" t="inlineStr">
        <is>
          <t>Nội dung chính</t>
        </is>
      </c>
      <c r="F1" s="4" t="inlineStr">
        <is>
          <t>Priority</t>
        </is>
      </c>
      <c r="G1" s="4" t="inlineStr">
        <is>
          <t>Mapping app / input</t>
        </is>
      </c>
      <c r="H1" s="4" t="inlineStr">
        <is>
          <t>Scientific source / research URL</t>
        </is>
      </c>
      <c r="I1" s="4" t="inlineStr">
        <is>
          <t>Evidence status</t>
        </is>
      </c>
      <c r="J1" s="4" t="inlineStr">
        <is>
          <t>Content status</t>
        </is>
      </c>
      <c r="K1" s="14" t="inlineStr">
        <is>
          <t>Assigned_Content_ID</t>
        </is>
      </c>
      <c r="L1" s="14" t="inlineStr">
        <is>
          <t>Elevated_Title_VI</t>
        </is>
      </c>
      <c r="M1" s="14" t="inlineStr">
        <is>
          <t>Elevated_Title_EN</t>
        </is>
      </c>
      <c r="N1" s="14" t="inlineStr">
        <is>
          <t>Key_Takeaways_VI</t>
        </is>
      </c>
      <c r="O1" s="14" t="inlineStr">
        <is>
          <t>Biometric_Formula_Mapping</t>
        </is>
      </c>
    </row>
    <row r="2" ht="53" customHeight="1">
      <c r="A2" s="8" t="inlineStr">
        <is>
          <t>NUT-01</t>
        </is>
      </c>
      <c r="B2" s="8" t="inlineStr">
        <is>
          <t>Nutrition</t>
        </is>
      </c>
      <c r="C2" s="8" t="inlineStr">
        <is>
          <t>Can Your Diet Affect Testosterone?</t>
        </is>
      </c>
      <c r="D2" s="8" t="inlineStr">
        <is>
          <t>Chế độ ăn ảnh hưởng testosterone thế nào?</t>
        </is>
      </c>
      <c r="E2" s="8" t="inlineStr">
        <is>
          <t>Năng lượng, chất béo, cân nặng và giới hạn bằng chứng</t>
        </is>
      </c>
      <c r="F2" s="8" t="inlineStr">
        <is>
          <t>P1</t>
        </is>
      </c>
      <c r="G2" s="8" t="inlineStr">
        <is>
          <t>Body composition; nutrition manual</t>
        </is>
      </c>
      <c r="H2" s="8" t="inlineStr">
        <is>
          <t>https://pubmed.ncbi.nlm.nih.gov/29562364/</t>
        </is>
      </c>
      <c r="I2" s="8" t="inlineStr">
        <is>
          <t>Verified &amp; Peer-Reviewed (PubMed / NIH / Guidelines)</t>
        </is>
      </c>
      <c r="J2" s="15" t="inlineStr">
        <is>
          <t>Completed (Written &amp; Published as MW_NUT_01)</t>
        </is>
      </c>
      <c r="K2" t="inlineStr">
        <is>
          <t>MW_NUT_01</t>
        </is>
      </c>
      <c r="L2" t="inlineStr">
        <is>
          <t>Chế Độ Ăn &amp; Testosterone: Khoa Học Về Chất Béo, Calo &amp; Sự Thần Thoại Hóa Thực Phẩm</t>
        </is>
      </c>
      <c r="M2" t="inlineStr">
        <is>
          <t>Diet and Testosterone: The Science of Lipids, Energy Balance &amp; Food Myths</t>
        </is>
      </c>
      <c r="N2" t="inlineStr">
        <is>
          <t>Testosterone được tổng hợp từ cholesterol và lipid. Duy trì lượng chất béo lành mạnh ở mức 25%–35% tổng năng lượng, tránh thâm hụt calo quá 20% và đảm bảo đủ kẽm, magie cùng năng lượng sẵn có là nền tảng cốt lõi để giữ trục HPTA hoạt động bền bỉ.</t>
        </is>
      </c>
      <c r="O2" t="inlineStr">
        <is>
          <t>Daily Caloric Balance, Macronutrient Split &amp; Androgen Profile</t>
        </is>
      </c>
    </row>
    <row r="3" ht="53" customHeight="1">
      <c r="A3" s="8" t="inlineStr">
        <is>
          <t>NUT-02</t>
        </is>
      </c>
      <c r="B3" s="8" t="inlineStr">
        <is>
          <t>Nutrition</t>
        </is>
      </c>
      <c r="C3" s="8" t="inlineStr">
        <is>
          <t>The Mediterranean Diet and Men’s Sexual Health</t>
        </is>
      </c>
      <c r="D3" s="8" t="inlineStr">
        <is>
          <t>Chế độ ăn Địa Trung Hải và sức khỏe tình dục</t>
        </is>
      </c>
      <c r="E3" s="8" t="inlineStr">
        <is>
          <t>Sức khỏe chuyển hóa và erectile function</t>
        </is>
      </c>
      <c r="F3" s="8" t="inlineStr">
        <is>
          <t>P1</t>
        </is>
      </c>
      <c r="G3" s="8" t="inlineStr">
        <is>
          <t>Nutrition manual</t>
        </is>
      </c>
      <c r="H3" s="8" t="inlineStr">
        <is>
          <t>https://pubmed.ncbi.nlm.nih.gov/15213207/</t>
        </is>
      </c>
      <c r="I3" s="8" t="inlineStr">
        <is>
          <t>Verified &amp; Peer-Reviewed (PubMed / NIH / Guidelines)</t>
        </is>
      </c>
      <c r="J3" s="15" t="inlineStr">
        <is>
          <t>Completed (Written &amp; Published as MW_NUT_02)</t>
        </is>
      </c>
      <c r="K3" t="inlineStr">
        <is>
          <t>MW_NUT_02</t>
        </is>
      </c>
      <c r="L3" t="inlineStr">
        <is>
          <t>Chế Độ Ăn Địa Trung Hải: Tấm Lá Chắn Nội Mô Cho Chức Năng Cương &amp; Tim Mạch Nam Giới</t>
        </is>
      </c>
      <c r="M3" t="inlineStr">
        <is>
          <t>The Mediterranean Diet: Endothelial Shield for Erectile Function &amp; Longevity</t>
        </is>
      </c>
      <c r="N3" t="inlineStr">
        <is>
          <t>Động mạch hang dương vật là cửa sổ báo hiệu sớm nhất của toàn bộ hệ tuần hoàn. Chế độ ăn Địa Trung Hải bảo vệ lớp nội mô mạch máu bằng cách kích thích enzyme eNOS sản sinh Nitric Oxide, cải thiện độ đàn hồi vi mạch và giảm phản ứng viêm toàn thân.</t>
        </is>
      </c>
      <c r="O3" t="inlineStr">
        <is>
          <t>Vascular Endothelial Function, Nitric Oxide Synthesis &amp; RHR</t>
        </is>
      </c>
    </row>
    <row r="4" ht="53" customHeight="1">
      <c r="A4" s="8" t="inlineStr">
        <is>
          <t>NUT-03</t>
        </is>
      </c>
      <c r="B4" s="8" t="inlineStr">
        <is>
          <t>Nutrition</t>
        </is>
      </c>
      <c r="C4" s="8" t="inlineStr">
        <is>
          <t>How Much Protein Do Men Really Need?</t>
        </is>
      </c>
      <c r="D4" s="8" t="inlineStr">
        <is>
          <t>Nam giới thực sự cần bao nhiêu protein?</t>
        </is>
      </c>
      <c r="E4" s="8" t="inlineStr">
        <is>
          <t>Protein theo mục tiêu và cân nặng</t>
        </is>
      </c>
      <c r="F4" s="8" t="inlineStr">
        <is>
          <t>P1</t>
        </is>
      </c>
      <c r="G4" s="8" t="inlineStr">
        <is>
          <t>Activity; body composition</t>
        </is>
      </c>
      <c r="H4" s="8" t="inlineStr">
        <is>
          <t>https://pubmed.ncbi.nlm.nih.gov/28698222/</t>
        </is>
      </c>
      <c r="I4" s="8" t="inlineStr">
        <is>
          <t>Verified &amp; Peer-Reviewed (PubMed / NIH / Guidelines)</t>
        </is>
      </c>
      <c r="J4" s="15" t="inlineStr">
        <is>
          <t>Completed (Written &amp; Published as MW_NUT_03)</t>
        </is>
      </c>
      <c r="K4" t="inlineStr">
        <is>
          <t>MW_NUT_03</t>
        </is>
      </c>
      <c r="L4" t="inlineStr">
        <is>
          <t>Nam Giới Cần Bao Nhiêu Protein? Tối Ưu Tổng Hợp Cơ Bắp, Thận &amp; Cân Bằng Nội Tiết</t>
        </is>
      </c>
      <c r="M4" t="inlineStr">
        <is>
          <t>Protein Requirements for Men: Optimizing Muscle Protein Synthesis, Renal Health &amp; Hormones</t>
        </is>
      </c>
      <c r="N4" t="inlineStr">
        <is>
          <t>Ngưỡng nạp protein tối ưu cho nam giới vận động là 1.6 đến 2.2 g/kg thể trọng mỗi ngày. Chia đều thành 3–4 bữa, mỗi bữa chứa 2.5–3g Leucine là cách hiệu quả nhất để kích hoạt tín hiệu tổng hợp protein cơ bắp (mTOR) mà không gây hại cho thận ở người khỏe mạnh.</t>
        </is>
      </c>
      <c r="O4" t="inlineStr">
        <is>
          <t>Muscle Protein Synthesis, Leucine Threshold &amp; Day Strain</t>
        </is>
      </c>
    </row>
    <row r="5" ht="53" customHeight="1">
      <c r="A5" s="8" t="inlineStr">
        <is>
          <t>NUT-04</t>
        </is>
      </c>
      <c r="B5" s="8" t="inlineStr">
        <is>
          <t>Nutrition</t>
        </is>
      </c>
      <c r="C5" s="8" t="inlineStr">
        <is>
          <t>Does Alcohol Affect Testosterone and Recovery?</t>
        </is>
      </c>
      <c r="D5" s="8" t="inlineStr">
        <is>
          <t>Rượu bia ảnh hưởng testosterone và phục hồi?</t>
        </is>
      </c>
      <c r="E5" s="8" t="inlineStr">
        <is>
          <t>Rượu, giấc ngủ, hormone</t>
        </is>
      </c>
      <c r="F5" s="8" t="inlineStr">
        <is>
          <t>P1</t>
        </is>
      </c>
      <c r="G5" s="8" t="inlineStr">
        <is>
          <t>Alcohol manual; sleep</t>
        </is>
      </c>
      <c r="H5" s="8" t="inlineStr">
        <is>
          <t>https://pubmed.ncbi.nlm.nih.gov/24533518/</t>
        </is>
      </c>
      <c r="I5" s="8" t="inlineStr">
        <is>
          <t>Verified &amp; Peer-Reviewed (PubMed / NIH / Guidelines)</t>
        </is>
      </c>
      <c r="J5" s="15" t="inlineStr">
        <is>
          <t>Completed (Written &amp; Published as MW_NUT_04)</t>
        </is>
      </c>
      <c r="K5" t="inlineStr">
        <is>
          <t>MW_NUT_04</t>
        </is>
      </c>
      <c r="L5" t="inlineStr">
        <is>
          <t>Rượu Bia Tàn Phá Phục Hồi Thế Nào? Cơ Chế Ức Chế Hormone T &amp; Đứt Gãy Giấc Ngủ REM</t>
        </is>
      </c>
      <c r="M5" t="inlineStr">
        <is>
          <t>Alcohol, Testosterone &amp; Recovery: Acute Leydig Cell Suppression &amp; REM Fragmentation</t>
        </is>
      </c>
      <c r="N5" t="inlineStr">
        <is>
          <t>Chất cồn là độc tố chuyển hóa ưu tiên đào thải. Nó làm sụt giảm 20%–40% testosterone sau các buổi nhậu, ức chế quá trình tổng hợp cơ bắp và cắt cụt giấc ngủ REM. Nếu uống rượu, hãy cách giờ đi ngủ ít nhất 4 tiếng và bù nước kèm điện giải.</t>
        </is>
      </c>
      <c r="O5" t="inlineStr">
        <is>
          <t>Overnight RHR, Sleep Architecture (REM Suppression) &amp; Recovery Score</t>
        </is>
      </c>
    </row>
    <row r="6" ht="53" customHeight="1">
      <c r="A6" s="8" t="inlineStr">
        <is>
          <t>NUT-05</t>
        </is>
      </c>
      <c r="B6" s="8" t="inlineStr">
        <is>
          <t>Nutrition</t>
        </is>
      </c>
      <c r="C6" s="8" t="inlineStr">
        <is>
          <t>Zinc, Vitamin D, and Male Hormones</t>
        </is>
      </c>
      <c r="D6" s="8" t="inlineStr">
        <is>
          <t>Kẽm, vitamin D và hormone nam giới</t>
        </is>
      </c>
      <c r="E6" s="8" t="inlineStr">
        <is>
          <t>Thiếu hụt so với bổ sung không cần thiết</t>
        </is>
      </c>
      <c r="F6" s="8" t="inlineStr">
        <is>
          <t>P2</t>
        </is>
      </c>
      <c r="G6" s="8" t="inlineStr">
        <is>
          <t>Lab manual</t>
        </is>
      </c>
      <c r="H6" s="8" t="inlineStr">
        <is>
          <t>https://pubmed.ncbi.nlm.nih.gov/8875519/</t>
        </is>
      </c>
      <c r="I6" s="8" t="inlineStr">
        <is>
          <t>Verified &amp; Peer-Reviewed (PubMed / NIH / Guidelines)</t>
        </is>
      </c>
      <c r="J6" s="15" t="inlineStr">
        <is>
          <t>Completed (Written &amp; Published as MW_NUT_05)</t>
        </is>
      </c>
      <c r="K6" t="inlineStr">
        <is>
          <t>MW_NUT_05</t>
        </is>
      </c>
      <c r="L6" t="inlineStr">
        <is>
          <t>Kẽm &amp; Vitamin D: Vi Chất Tối Cần Thiết Cho Tế Bào Leydig &amp; Thụ Thể Androgen</t>
        </is>
      </c>
      <c r="M6" t="inlineStr">
        <is>
          <t>Zinc and Vitamin D: Essential Micronutrients for Leydig Cell Function &amp; Androgen Receptors</t>
        </is>
      </c>
      <c r="N6" t="inlineStr">
        <is>
          <t>Kẽm là thành phần cốt lõi của hơn 300 enzyme và cấu trúc ngón tay kẽm (Zinc Fingers) của thụ thể Androgen; trong khi Vitamin D hoạt động như một hormone tiền chất kích hoạt thụ thể VDR tại tinh hoàn. Bổ sung 15–30mg Kẽm Bisglycinate và 2.000–4.000 IU Vitamin D3 hàng ngày là chiến lược phục hồi nội tiết đơn giản và hiệu quả nhất.</t>
        </is>
      </c>
      <c r="O6" t="inlineStr">
        <is>
          <t>Leydig Cell Steroidogenesis, VDR Nuclear Receptors &amp; Zinc Homeostasis</t>
        </is>
      </c>
    </row>
    <row r="7" ht="53" customHeight="1">
      <c r="A7" s="8" t="inlineStr">
        <is>
          <t>NUT-06</t>
        </is>
      </c>
      <c r="B7" s="8" t="inlineStr">
        <is>
          <t>Nutrition</t>
        </is>
      </c>
      <c r="C7" s="8" t="inlineStr">
        <is>
          <t>Nutrition for Better Sperm Health</t>
        </is>
      </c>
      <c r="D7" s="8" t="inlineStr">
        <is>
          <t>Dinh dưỡng và sức khỏe tinh trùng</t>
        </is>
      </c>
      <c r="E7" s="8" t="inlineStr">
        <is>
          <t>Chế độ ăn và các thông số tinh dịch</t>
        </is>
      </c>
      <c r="F7" s="8" t="inlineStr">
        <is>
          <t>P2</t>
        </is>
      </c>
      <c r="G7" s="8" t="inlineStr">
        <is>
          <t>Nutrition manual</t>
        </is>
      </c>
      <c r="H7" s="8" t="inlineStr">
        <is>
          <t>https://pubmed.ncbi.nlm.nih.gov/28333357/</t>
        </is>
      </c>
      <c r="I7" s="8" t="inlineStr">
        <is>
          <t>Verified &amp; Peer-Reviewed (PubMed / NIH / Guidelines)</t>
        </is>
      </c>
      <c r="J7" s="15" t="inlineStr">
        <is>
          <t>Completed (Written &amp; Published as MW_NUT_06)</t>
        </is>
      </c>
      <c r="K7" t="inlineStr">
        <is>
          <t>MW_NUT_06</t>
        </is>
      </c>
      <c r="L7" t="inlineStr">
        <is>
          <t>Dinh Dưỡng Nâng Cao Chất Lượng Tinh Trùng: Bảo Vệ DNA &amp; Tăng Khả Năng Vận Động</t>
        </is>
      </c>
      <c r="M7" t="inlineStr">
        <is>
          <t>Nutritional Protocols for Sperm Quality: Protecting DNA Fragmentation &amp; Motility</t>
        </is>
      </c>
      <c r="N7" t="inlineStr">
        <is>
          <t>Chu kỳ sinh tinh kéo dài trung bình 74 ngày cộng thêm 14 ngày trưởng thành tại mào tinh hoàn. Tinh trùng cực kỳ dễ bị tổn thương bởi các gốc tự do ROS gây đứt gãy DNA. Bổ sung CoQ10, L-Carnitine, Lycopene và Omega-3 EPA/DHA trong tối thiểu 90 ngày giúp cải thiện rõ rệt mật độ, độ dị động và hình thái tinh trùng theo tiêu chuẩn WHO.</t>
        </is>
      </c>
      <c r="O7" t="inlineStr">
        <is>
          <t>Spermatogenic Cycle (74 Days), DNA Fragmentation &amp; Semen Parameters</t>
        </is>
      </c>
    </row>
    <row r="8" ht="53" customHeight="1">
      <c r="A8" s="8" t="inlineStr">
        <is>
          <t>NUT-07</t>
        </is>
      </c>
      <c r="B8" s="8" t="inlineStr">
        <is>
          <t>Nutrition</t>
        </is>
      </c>
      <c r="C8" s="8" t="inlineStr">
        <is>
          <t>Does Intermittent Fasting Affect Male Hormones?</t>
        </is>
      </c>
      <c r="D8" s="8" t="inlineStr">
        <is>
          <t>Nhịn ăn gián đoạn ảnh hưởng hormone nam?</t>
        </is>
      </c>
      <c r="E8" s="8" t="inlineStr">
        <is>
          <t>Cân nặng, chuyển hóa, testosterone</t>
        </is>
      </c>
      <c r="F8" s="8" t="inlineStr">
        <is>
          <t>P2</t>
        </is>
      </c>
      <c r="G8" s="8" t="inlineStr">
        <is>
          <t>Nutrition manual</t>
        </is>
      </c>
      <c r="H8" s="8" t="inlineStr">
        <is>
          <t>https://pubmed.ncbi.nlm.nih.gov/27737674/</t>
        </is>
      </c>
      <c r="I8" s="8" t="inlineStr">
        <is>
          <t>Verified &amp; Peer-Reviewed (PubMed / NIH / Guidelines)</t>
        </is>
      </c>
      <c r="J8" s="15" t="inlineStr">
        <is>
          <t>Completed (Written &amp; Published as MW_NUT_07)</t>
        </is>
      </c>
      <c r="K8" t="inlineStr">
        <is>
          <t>MW_NUT_07</t>
        </is>
      </c>
      <c r="L8" t="inlineStr">
        <is>
          <t>Nhịn Ăn Gián Đoạn (IF) &amp; Nội Tiết Tố Nam: Lợi Ích Nhạy Insulin So Với Rủi Ro Tụt Testosterone</t>
        </is>
      </c>
      <c r="M8" t="inlineStr">
        <is>
          <t>Intermittent Fasting &amp; Male Hormones: Insulin Sensitivity Gains vs. Androgen Drops</t>
        </is>
      </c>
      <c r="N8" t="inlineStr">
        <is>
          <t>Nhịn ăn gián đoạn 16/8 là công cụ tuyệt vời để giảm mỡ nội tạng và tăng độ nhạy insulin ở nam giới thừa cân (giúp gián tiếp tăng testosterone do giảm enzyme aromatase). Nhưng ở nam giới đã có thân hình săn chắc (body fat &lt;12%) hoặc tập tạ nặng, nhịn ăn quá 16 tiếng sẽ kích hoạt tín hiệu thiếu năng lượng sẵn có, làm tụt Free T và tăng Cortisol.</t>
        </is>
      </c>
      <c r="O8" t="inlineStr">
        <is>
          <t>Insulin Sensitivity, Growth Hormone Pulsatility &amp; LH/Testosterone</t>
        </is>
      </c>
    </row>
    <row r="9" ht="53" customHeight="1">
      <c r="A9" s="8" t="inlineStr">
        <is>
          <t>NUT-08</t>
        </is>
      </c>
      <c r="B9" s="8" t="inlineStr">
        <is>
          <t>Nutrition</t>
        </is>
      </c>
      <c r="C9" s="8" t="inlineStr">
        <is>
          <t>Hydration, Energy, and Exercise Performance</t>
        </is>
      </c>
      <c r="D9" s="8" t="inlineStr">
        <is>
          <t>Nước, năng lượng và hiệu suất vận động</t>
        </is>
      </c>
      <c r="E9" s="8" t="inlineStr">
        <is>
          <t>Mất nước và hiệu suất tập luyện</t>
        </is>
      </c>
      <c r="F9" s="8" t="inlineStr">
        <is>
          <t>P2</t>
        </is>
      </c>
      <c r="G9" s="8" t="inlineStr">
        <is>
          <t>Activity; hydration manual</t>
        </is>
      </c>
      <c r="H9" s="8" t="inlineStr">
        <is>
          <t>https://pubmed.ncbi.nlm.nih.gov/17277604/</t>
        </is>
      </c>
      <c r="I9" s="8" t="inlineStr">
        <is>
          <t>Verified &amp; Peer-Reviewed (PubMed / NIH / Guidelines)</t>
        </is>
      </c>
      <c r="J9" s="15" t="inlineStr">
        <is>
          <t>Completed (Written &amp; Published as MW_NUT_08)</t>
        </is>
      </c>
      <c r="K9" t="inlineStr">
        <is>
          <t>MW_NUT_08</t>
        </is>
      </c>
      <c r="L9" t="inlineStr">
        <is>
          <t>Bù Nước &amp; Hiệu Suất Thể Lực: Ảnh Hưởng Của Mất Nước 2% Lên Thể Tích Huyết Tương &amp; Nhịp Tim</t>
        </is>
      </c>
      <c r="M9" t="inlineStr">
        <is>
          <t>Hydration Dynamics: How a 2% Body Water Deficit Spikes Heart Rate &amp; Derails Muscle Work</t>
        </is>
      </c>
      <c r="N9" t="inlineStr">
        <is>
          <t>Mất nước 2% làm giảm thể tích huyết tương, khiến máu bị cô đặc và giảm thể tích tống máu của tim (Stroke Volume). Để bù lại, tim phải đập thêm 3–7 nhịp mỗi phút (Cardiac Drift) cho cùng một cường độ vận động. Hãy uống 35–45ml nước/kg thể trọng mỗi ngày và bổ sung 500mg Natri kèm điện giải trong các buổi tập kéo dài trên 60 phút.</t>
        </is>
      </c>
      <c r="O9" t="inlineStr">
        <is>
          <t>Plasma Volume Deficit, Cardiac Drift (+3-5 bpm) &amp; Core Thermoregulation</t>
        </is>
      </c>
    </row>
    <row r="10" ht="53" customHeight="1">
      <c r="A10" s="8" t="inlineStr">
        <is>
          <t>SEX-01</t>
        </is>
      </c>
      <c r="B10" s="8" t="inlineStr">
        <is>
          <t>Sexual Health</t>
        </is>
      </c>
      <c r="C10" s="8" t="inlineStr">
        <is>
          <t>What Is a Normal Testosterone Level?</t>
        </is>
      </c>
      <c r="D10" s="8" t="inlineStr">
        <is>
          <t>Testosterone bao nhiêu là bình thường?</t>
        </is>
      </c>
      <c r="E10" s="8" t="inlineStr">
        <is>
          <t>Biến thiên theo tuổi, giờ đo, chỉ định xét nghiệm</t>
        </is>
      </c>
      <c r="F10" s="8" t="inlineStr">
        <is>
          <t>P1</t>
        </is>
      </c>
      <c r="G10" s="8" t="inlineStr">
        <is>
          <t>Age; lab manual</t>
        </is>
      </c>
      <c r="H10" s="8" t="inlineStr">
        <is>
          <t>https://pubmed.ncbi.nlm.nih.gov/29562364/</t>
        </is>
      </c>
      <c r="I10" s="8" t="inlineStr">
        <is>
          <t>Verified &amp; Peer-Reviewed (PubMed / NIH / Guidelines)</t>
        </is>
      </c>
      <c r="J10" s="15" t="inlineStr">
        <is>
          <t>Completed (Written &amp; Published as MW_SXH_01)</t>
        </is>
      </c>
      <c r="K10" t="inlineStr">
        <is>
          <t>MW_SXH_01</t>
        </is>
      </c>
      <c r="L10" t="inlineStr">
        <is>
          <t>Nồng Độ Testosterone Chuẩn Là Bao Nhiêu? Hiểu Về Dao Động Sinh Học 24 Giờ &amp; Chỉ Số Free T</t>
        </is>
      </c>
      <c r="M10" t="inlineStr">
        <is>
          <t>What Is a Normal Testosterone Level? Circadian Rhythms, Free T vs. Total T &amp; Age Curves</t>
        </is>
      </c>
      <c r="N10" t="inlineStr">
        <is>
          <t>Khoảng tham chiếu chuẩn của Testosterone toàn phần ở nam giới khỏe mạnh là 300–1.000 ng/dL, nhưng bắt buộc phải lấy máu trước 10:00 sáng. Đừng chỉ nhìn vào Total T; chỉ số Free T (dao động 9–30 pg/mL hoặc 1.5%–2% tổng lượng) mới là thước đo phản ánh chính xác tình trạng sinh lực và chuyển hóa.</t>
        </is>
      </c>
      <c r="O10" t="inlineStr">
        <is>
          <t>Circadian Diurnal Testosterone Curve, Free vs Total T &amp; SHBG</t>
        </is>
      </c>
    </row>
    <row r="11" ht="53" customHeight="1">
      <c r="A11" s="8" t="inlineStr">
        <is>
          <t>SEX-02</t>
        </is>
      </c>
      <c r="B11" s="8" t="inlineStr">
        <is>
          <t>Sexual Health</t>
        </is>
      </c>
      <c r="C11" s="8" t="inlineStr">
        <is>
          <t>Erectile Dysfunction: What Your Body May Be Telling You</t>
        </is>
      </c>
      <c r="D11" s="8" t="inlineStr">
        <is>
          <t>Rối loạn cương có thể phản ánh điều gì?</t>
        </is>
      </c>
      <c r="E11" s="8" t="inlineStr">
        <is>
          <t>Yếu tố mạch máu, chuyển hóa, tâm lý</t>
        </is>
      </c>
      <c r="F11" s="8" t="inlineStr">
        <is>
          <t>P1</t>
        </is>
      </c>
      <c r="G11" s="8" t="inlineStr">
        <is>
          <t>RHR; activity; self-report</t>
        </is>
      </c>
      <c r="H11" s="8" t="inlineStr">
        <is>
          <t>https://pubmed.ncbi.nlm.nih.gov/16530932/</t>
        </is>
      </c>
      <c r="I11" s="8" t="inlineStr">
        <is>
          <t>Verified &amp; Peer-Reviewed (PubMed / NIH / Guidelines)</t>
        </is>
      </c>
      <c r="J11" s="15" t="inlineStr">
        <is>
          <t>Completed (Written &amp; Published as MW_SXH_02)</t>
        </is>
      </c>
      <c r="K11" t="inlineStr">
        <is>
          <t>MW_SXH_02</t>
        </is>
      </c>
      <c r="L11" t="inlineStr">
        <is>
          <t>Rối Loạn Cương Dương (ED): Tín Hiệu Báo Động Sớm Của Hệ Tuần Hoàn &amp; Sức Khỏe Chuyển Hóa</t>
        </is>
      </c>
      <c r="M11" t="inlineStr">
        <is>
          <t>Erectile Dysfunction Decoded: The Early Cardiovascular &amp; Metabolic Warning System</t>
        </is>
      </c>
      <c r="N11" t="inlineStr">
        <is>
          <t>Đừng xem rối loạn cương chỉ là chuyện phòng the; hãy xem nó là bài kiểm tra sức khỏe động mạch. Động mạch hang nhỏ hơn nhiều so với động mạch vành tim. Khám tim mạch, xét nghiệm mỡ máu, kiểm tra đường huyết và phục hồi độ đàn hồi nội mô là bước đi sống còn hàng đầu.</t>
        </is>
      </c>
      <c r="O11" t="inlineStr">
        <is>
          <t>Endothelial Health, Arterial Compliance &amp; Resting Heart Rate</t>
        </is>
      </c>
    </row>
    <row r="12" ht="53" customHeight="1">
      <c r="A12" s="8" t="inlineStr">
        <is>
          <t>SEX-03</t>
        </is>
      </c>
      <c r="B12" s="8" t="inlineStr">
        <is>
          <t>Sexual Health</t>
        </is>
      </c>
      <c r="C12" s="8" t="inlineStr">
        <is>
          <t>Does Poor Sleep Affect Testosterone?</t>
        </is>
      </c>
      <c r="D12" s="8" t="inlineStr">
        <is>
          <t>Thiếu ngủ ảnh hưởng testosterone?</t>
        </is>
      </c>
      <c r="E12" s="8" t="inlineStr">
        <is>
          <t>Giấc ngủ và chức năng nội tiết</t>
        </is>
      </c>
      <c r="F12" s="8" t="inlineStr">
        <is>
          <t>P1</t>
        </is>
      </c>
      <c r="G12" s="8" t="inlineStr">
        <is>
          <t>Sleep duration; consistency</t>
        </is>
      </c>
      <c r="H12" s="8" t="inlineStr">
        <is>
          <t>https://pubmed.ncbi.nlm.nih.gov/21632481/</t>
        </is>
      </c>
      <c r="I12" s="8" t="inlineStr">
        <is>
          <t>Verified &amp; Peer-Reviewed (PubMed / NIH / Guidelines)</t>
        </is>
      </c>
      <c r="J12" s="15" t="inlineStr">
        <is>
          <t>Completed (Written &amp; Published as MW_SXH_03)</t>
        </is>
      </c>
      <c r="K12" t="inlineStr">
        <is>
          <t>MW_SXH_03</t>
        </is>
      </c>
      <c r="L12" t="inlineStr">
        <is>
          <t>Giấc Ngủ &amp; Hormone Nam: Vì Sao Mất 1 Tuần Ngủ Thiếu Khiến Testosterone Tụt Dốc Như Già Đi 10 Tuổi?</t>
        </is>
      </c>
      <c r="M12" t="inlineStr">
        <is>
          <t>Sleep Deprivation &amp; Testosterone: Why One Week of Sleep Loss Ages Your Hormones by a Decade</t>
        </is>
      </c>
      <c r="N12" t="inlineStr">
        <is>
          <t>Phần lớn testosterone được sản xuất và đồng hóa trong các chu kỳ ngủ sâu và ngủ REM. Thiếu ngủ mãn tính kích hoạt trục stress HPA, đẩy cortisol tăng cao và bóp nghẹt quá trình phục hồi của tinh hoàn. Ngủ đủ 7–8.5 tiếng với giờ giấc nhất quán là liều 'thuốc tăng test' tự nhiên mạnh mẽ nhất.</t>
        </is>
      </c>
      <c r="O12" t="inlineStr">
        <is>
          <t>Deep Sleep Duration, REM Fragmentation &amp; Sleep Debt</t>
        </is>
      </c>
    </row>
    <row r="13" ht="53" customHeight="1">
      <c r="A13" s="8" t="inlineStr">
        <is>
          <t>SEX-04</t>
        </is>
      </c>
      <c r="B13" s="8" t="inlineStr">
        <is>
          <t>Sexual Health</t>
        </is>
      </c>
      <c r="C13" s="8" t="inlineStr">
        <is>
          <t>Stress and Male Sexual Performance</t>
        </is>
      </c>
      <c r="D13" s="8" t="inlineStr">
        <is>
          <t>Stress và chức năng tình dục nam</t>
        </is>
      </c>
      <c r="E13" s="8" t="inlineStr">
        <is>
          <t>Lo âu hiệu suất và đáp ứng tình dục</t>
        </is>
      </c>
      <c r="F13" s="8" t="inlineStr">
        <is>
          <t>P1</t>
        </is>
      </c>
      <c r="G13" s="8" t="inlineStr">
        <is>
          <t>Stress; sleep</t>
        </is>
      </c>
      <c r="H13" s="8" t="inlineStr">
        <is>
          <t>https://pubmed.ncbi.nlm.nih.gov/20358897/</t>
        </is>
      </c>
      <c r="I13" s="8" t="inlineStr">
        <is>
          <t>Verified &amp; Peer-Reviewed (PubMed / NIH / Guidelines)</t>
        </is>
      </c>
      <c r="J13" s="15" t="inlineStr">
        <is>
          <t>Completed (Written &amp; Published as MW_SXH_04)</t>
        </is>
      </c>
      <c r="K13" t="inlineStr">
        <is>
          <t>MW_SXH_04</t>
        </is>
      </c>
      <c r="L13" t="inlineStr">
        <is>
          <t>Stress &amp; Phong Độ Phòng The: Trục HPA, Độc Tính Cortisol &amp; Phản Ứng Ức Chế Thần Kinh</t>
        </is>
      </c>
      <c r="M13" t="inlineStr">
        <is>
          <t>Stress and Male Sexual Performance: The HPA Axis, Cortisol Surge &amp; Autonomic Interference</t>
        </is>
      </c>
      <c r="N13" t="inlineStr">
        <is>
          <t>Cơ chế cương cứng là hiện tượng hoàn toàn phụ thuộc vào hệ thần kinh phó giao cảm (Parasympathetic). Bạn không thể cương cứng khi cơ thể đang ở trạng thái chiến đấu (Fight or Flight). Làm chủ các kỹ thuật kích hoạt dây thần kinh phế vị và hạ thấp cortisol là chìa khóa mở khóa bản lĩnh.</t>
        </is>
      </c>
      <c r="O13" t="inlineStr">
        <is>
          <t>Stress Score, Sympathetic Overdrive &amp; Cortisol/Testosterone Ratio</t>
        </is>
      </c>
    </row>
    <row r="14" ht="53" customHeight="1">
      <c r="A14" s="8" t="inlineStr">
        <is>
          <t>SEX-05</t>
        </is>
      </c>
      <c r="B14" s="8" t="inlineStr">
        <is>
          <t>Sexual Health</t>
        </is>
      </c>
      <c r="C14" s="8" t="inlineStr">
        <is>
          <t>Morning Erections: What Is Normal?</t>
        </is>
      </c>
      <c r="D14" s="8" t="inlineStr">
        <is>
          <t>Cương buổi sáng thế nào là bình thường?</t>
        </is>
      </c>
      <c r="E14" s="8" t="inlineStr">
        <is>
          <t>Cơ chế sinh lý và dấu hiệu cần khám</t>
        </is>
      </c>
      <c r="F14" s="8" t="inlineStr">
        <is>
          <t>P2</t>
        </is>
      </c>
      <c r="G14" s="8" t="inlineStr">
        <is>
          <t>Self-report</t>
        </is>
      </c>
      <c r="H14" s="8" t="inlineStr">
        <is>
          <t>https://pubmed.ncbi.nlm.nih.gov/12495694/</t>
        </is>
      </c>
      <c r="I14" s="8" t="inlineStr">
        <is>
          <t>Verified &amp; Peer-Reviewed (PubMed / NIH / Guidelines)</t>
        </is>
      </c>
      <c r="J14" s="15" t="inlineStr">
        <is>
          <t>Completed (Written &amp; Published as MW_SXH_05)</t>
        </is>
      </c>
      <c r="K14" t="inlineStr">
        <is>
          <t>MW_SXH_05</t>
        </is>
      </c>
      <c r="L14" t="inlineStr">
        <is>
          <t>Hiện Tượng Cương Buổi Sáng (NPT): Dấu Ấn Sinh Học Của Chu Kỳ Giấc Ngủ REM &amp; Sức Khỏe Mạch Máu</t>
        </is>
      </c>
      <c r="M14" t="inlineStr">
        <is>
          <t>Nocturnal Penile Tumescence (NPT): The Biological Signature of REM Sleep &amp; Vascular Integrity</t>
        </is>
      </c>
      <c r="N14" t="inlineStr">
        <is>
          <t>Cương buổi sáng là sự phản chiếu của chu kỳ ngủ REM cuối cùng trước khi thức giấc. Ở nam giới khỏe mạnh, có 3–5 đợt cương tự nhiên kéo dài 25–35 phút mỗi đêm nhằm cung cấp oxy bảo vệ mô thể hang không bị xơ hóa. Sự biến mất liên tục của cương buổi sáng là tín hiệu cảnh báo sớm bệnh mạch máu hoặc thiếu hụt testosterone.</t>
        </is>
      </c>
      <c r="O14" t="inlineStr">
        <is>
          <t>REM Sleep Episodes, Sympathetic Inhibition &amp; Morning Erections (NPT)</t>
        </is>
      </c>
    </row>
    <row r="15" ht="53" customHeight="1">
      <c r="A15" s="8" t="inlineStr">
        <is>
          <t>SEX-06</t>
        </is>
      </c>
      <c r="B15" s="8" t="inlineStr">
        <is>
          <t>Sexual Health</t>
        </is>
      </c>
      <c r="C15" s="8" t="inlineStr">
        <is>
          <t>How Exercise Supports Sexual Health</t>
        </is>
      </c>
      <c r="D15" s="8" t="inlineStr">
        <is>
          <t>Vận động hỗ trợ sức khỏe tình dục</t>
        </is>
      </c>
      <c r="E15" s="8" t="inlineStr">
        <is>
          <t>Tim mạch, thể lực và chức năng tình dục</t>
        </is>
      </c>
      <c r="F15" s="8" t="inlineStr">
        <is>
          <t>P2</t>
        </is>
      </c>
      <c r="G15" s="8" t="inlineStr">
        <is>
          <t>Activity; VO2max</t>
        </is>
      </c>
      <c r="H15" s="8" t="inlineStr">
        <is>
          <t>https://pubmed.ncbi.nlm.nih.gov/21883955/</t>
        </is>
      </c>
      <c r="I15" s="8" t="inlineStr">
        <is>
          <t>Verified &amp; Peer-Reviewed (PubMed / NIH / Guidelines)</t>
        </is>
      </c>
      <c r="J15" s="15" t="inlineStr">
        <is>
          <t>Completed (Written &amp; Published as MW_SXH_06)</t>
        </is>
      </c>
      <c r="K15" t="inlineStr">
        <is>
          <t>MW_SXH_06</t>
        </is>
      </c>
      <c r="L15" t="inlineStr">
        <is>
          <t>Vận Động Thể Thao Tăng Cường Bản Lĩnh: Cardio Zone 2, Sức Mạnh Khung Chậu &amp; Lưu Lượng Máu</t>
        </is>
      </c>
      <c r="M15" t="inlineStr">
        <is>
          <t>Exercise as Sexual Medicine: Zone 2 Cardio, Pelvic Circulation &amp; Endothelial Health</t>
        </is>
      </c>
      <c r="N15" t="inlineStr">
        <is>
          <t>Vận động thể thao tác động lên bản lĩnh phái mạnh qua hai mũi nhọn: Cardio Zone 2 nâng cao VO2 Max và kích thích sản sinh Nitric Oxide khắp hệ mạch máu; trong khi tập luyện cơ sàn chậu (Pelvic Floor) củng cố van khóa tĩnh mạch để duy trì độ cứng hoàn hảo cấp độ 4.</t>
        </is>
      </c>
      <c r="O15" t="inlineStr">
        <is>
          <t>Cardio Fitness (VO2 Max), Endothelial eNOS &amp; Pelvic Floor Strength</t>
        </is>
      </c>
    </row>
    <row r="16" ht="53" customHeight="1">
      <c r="A16" s="8" t="inlineStr">
        <is>
          <t>SEX-07</t>
        </is>
      </c>
      <c r="B16" s="8" t="inlineStr">
        <is>
          <t>Sexual Health</t>
        </is>
      </c>
      <c r="C16" s="8" t="inlineStr">
        <is>
          <t>Male Fertility: What Affects Sperm Quality?</t>
        </is>
      </c>
      <c r="D16" s="8" t="inlineStr">
        <is>
          <t>Yếu tố ảnh hưởng chất lượng tinh trùng</t>
        </is>
      </c>
      <c r="E16" s="8" t="inlineStr">
        <is>
          <t>Lối sống, sức khỏe và fertility</t>
        </is>
      </c>
      <c r="F16" s="8" t="inlineStr">
        <is>
          <t>P2</t>
        </is>
      </c>
      <c r="G16" s="8" t="inlineStr">
        <is>
          <t>Self-report; labs</t>
        </is>
      </c>
      <c r="H16" s="8" t="inlineStr">
        <is>
          <t>https://pubmed.ncbi.nlm.nih.gov/20308044/</t>
        </is>
      </c>
      <c r="I16" s="8" t="inlineStr">
        <is>
          <t>Verified &amp; Peer-Reviewed (PubMed / NIH / Guidelines)</t>
        </is>
      </c>
      <c r="J16" s="15" t="inlineStr">
        <is>
          <t>Completed (Written &amp; Published as MW_SXH_07)</t>
        </is>
      </c>
      <c r="K16" t="inlineStr">
        <is>
          <t>MW_SXH_07</t>
        </is>
      </c>
      <c r="L16" t="inlineStr">
        <is>
          <t>Bản Đồ Sinh Sản Nam Giới: Nhiệt Độ Bìu, Ô Nhiễm Môi Trường, Vi Chất &amp; Chu Kỳ Sinh Tinh</t>
        </is>
      </c>
      <c r="M16" t="inlineStr">
        <is>
          <t>The Male Fertility Blueprint: Scrotal Thermoregulation, Toxins &amp; The 74-Day Cycle</t>
        </is>
      </c>
      <c r="N16" t="inlineStr">
        <is>
          <t>Nhiệt độ bìu bắt buộc phải duy trì ở mức 33°C–34.5°C. Thói quen tắm nước nóng, ngâm bồn, ngồi lái xe nhiều giờ liên tục hoặc để laptop lên đùi làm nhiệt độ tinh hoàn tăng vọt, gây chết tế bào mầm hàng loạt. Bảo vệ khả năng sinh sản đòi hỏi giải nhiệt vùng kín, loại bỏ đồ nhựa chứa phthalates/BPA và thanh lọc lối sống trong tối thiểu 3 tháng.</t>
        </is>
      </c>
      <c r="O16" t="inlineStr">
        <is>
          <t>Scrotal Thermoregulation, Endocrine Disruptors (EDCs) &amp; Oxidative Stress</t>
        </is>
      </c>
    </row>
    <row r="17" ht="53" customHeight="1">
      <c r="A17" s="8" t="inlineStr">
        <is>
          <t>SEX-08</t>
        </is>
      </c>
      <c r="B17" s="8" t="inlineStr">
        <is>
          <t>Sexual Health</t>
        </is>
      </c>
      <c r="C17" s="8" t="inlineStr">
        <is>
          <t>When Should Men Get Their Hormones Checked?</t>
        </is>
      </c>
      <c r="D17" s="8" t="inlineStr">
        <is>
          <t>Khi nào nam giới cần xét nghiệm hormone?</t>
        </is>
      </c>
      <c r="E17" s="8" t="inlineStr">
        <is>
          <t>Triệu chứng, xét nghiệm, tránh tự điều trị</t>
        </is>
      </c>
      <c r="F17" s="8" t="inlineStr">
        <is>
          <t>P2</t>
        </is>
      </c>
      <c r="G17" s="8" t="inlineStr">
        <is>
          <t>Lab manual</t>
        </is>
      </c>
      <c r="H17" s="8" t="inlineStr">
        <is>
          <t>https://pubmed.ncbi.nlm.nih.gov/29562364/</t>
        </is>
      </c>
      <c r="I17" s="8" t="inlineStr">
        <is>
          <t>Verified &amp; Peer-Reviewed (PubMed / NIH / Guidelines)</t>
        </is>
      </c>
      <c r="J17" s="15" t="inlineStr">
        <is>
          <t>Completed (Written &amp; Published as MW_SXH_08)</t>
        </is>
      </c>
      <c r="K17" t="inlineStr">
        <is>
          <t>MW_SXH_08</t>
        </is>
      </c>
      <c r="L17" t="inlineStr">
        <is>
          <t>Khi Nào Nam Giới Cần Kiểm Tra Hormone? Hướng Dẫn Đọc Bảng Xét Nghiệm Chuẩn Y Khoa</t>
        </is>
      </c>
      <c r="M17" t="inlineStr">
        <is>
          <t>When to Test Your Hormones: Clinical Guidelines for Total T, Free T, SHBG, LH &amp; Prolactin</t>
        </is>
      </c>
      <c r="N17" t="inlineStr">
        <is>
          <t>Chỉ xét nghiệm hormone khi có các triệu chứng lâm sàng rõ rệt (mất ham muốn, mất cương buổi sáng, teo cơ, mệt mỏi mạn tính). Bắt buộc phải lấy máu lúc đói trước 10:00 sáng. Bảng xét nghiệm chuẩn phải bao gồm: Total T, Free T (hoặc tính qua SHBG + Albumin), LH, FSH, Prolactin và Estradiol nhạy cảm.</t>
        </is>
      </c>
      <c r="O17" t="inlineStr">
        <is>
          <t>Diurnal Blood Sampling, Total/Free T, SHBG, LH &amp; Prolactin Differential</t>
        </is>
      </c>
    </row>
    <row r="18" ht="53" customHeight="1">
      <c r="A18" s="8" t="inlineStr">
        <is>
          <t>REL-01</t>
        </is>
      </c>
      <c r="B18" s="8" t="inlineStr">
        <is>
          <t>Relationship</t>
        </is>
      </c>
      <c r="C18" s="8" t="inlineStr">
        <is>
          <t>Why Communication Matters More Than You Think</t>
        </is>
      </c>
      <c r="D18" s="8" t="inlineStr">
        <is>
          <t>Vì sao giao tiếp quan trọng trong quan hệ?</t>
        </is>
      </c>
      <c r="E18" s="8" t="inlineStr">
        <is>
          <t>Giao tiếp và hài lòng mối quan hệ</t>
        </is>
      </c>
      <c r="F18" s="8" t="inlineStr">
        <is>
          <t>P1</t>
        </is>
      </c>
      <c r="G18" s="8" t="inlineStr">
        <is>
          <t>Educational</t>
        </is>
      </c>
      <c r="H18" s="8" t="inlineStr">
        <is>
          <t>https://pmc.ncbi.nlm.nih.gov/articles/PMC9153093/</t>
        </is>
      </c>
      <c r="I18" s="8" t="inlineStr">
        <is>
          <t>Verified &amp; Peer-Reviewed (PubMed / NIH / Guidelines)</t>
        </is>
      </c>
      <c r="J18" s="15" t="inlineStr">
        <is>
          <t>Completed (Written &amp; Published as MW_REL_01)</t>
        </is>
      </c>
      <c r="K18" t="inlineStr">
        <is>
          <t>MW_REL_01</t>
        </is>
      </c>
      <c r="L18" t="inlineStr">
        <is>
          <t>Nghệ Thuật Giao Tiếp Cặp Đôi: Giải Mã Tỷ Lệ Vàng 5:1 &amp; Cơ Chế An Toàn Sinh Học Thần Kinh</t>
        </is>
      </c>
      <c r="M18" t="inlineStr">
        <is>
          <t>Couple Communication Science: The 5:1 Gottman Ratio &amp; Neurobiological Safety</t>
        </is>
      </c>
      <c r="N18" t="inlineStr">
        <is>
          <t>Trong một mối quan hệ bền vững, cần tối thiểu 5 tương tác tích cực (lắng nghe, khen ngợi, chạm nhẹ, đùa vui) để hóa giải 1 tương tác tiêu cực (chỉ trích, phòng thủ). Khi nhịp tim của một trong hai người vượt quá 100 bpm trong lúc tranh cãi, não bộ rơi vào trạng thái tê liệt cảm xúc—hãy tạm dừng 20 phút trước khi tiếp tục.</t>
        </is>
      </c>
      <c r="O18" t="inlineStr">
        <is>
          <t>Autonomic Safety, Polyvagal Tone &amp; Gottman 5:1 Ratio</t>
        </is>
      </c>
    </row>
    <row r="19" ht="53" customHeight="1">
      <c r="A19" s="8" t="inlineStr">
        <is>
          <t>REL-02</t>
        </is>
      </c>
      <c r="B19" s="8" t="inlineStr">
        <is>
          <t>Relationship</t>
        </is>
      </c>
      <c r="C19" s="8" t="inlineStr">
        <is>
          <t>How to Talk About Sex With Your Partner</t>
        </is>
      </c>
      <c r="D19" s="8" t="inlineStr">
        <is>
          <t>Cách trao đổi chuyện tình dục với bạn đời</t>
        </is>
      </c>
      <c r="E19" s="8" t="inlineStr">
        <is>
          <t>Nhu cầu, kỳ vọng, ranh giới</t>
        </is>
      </c>
      <c r="F19" s="8" t="inlineStr">
        <is>
          <t>P1</t>
        </is>
      </c>
      <c r="G19" s="8" t="inlineStr">
        <is>
          <t>Educational</t>
        </is>
      </c>
      <c r="H19" s="8" t="inlineStr">
        <is>
          <t>https://pmc.ncbi.nlm.nih.gov/articles/PMC6699928/</t>
        </is>
      </c>
      <c r="I19" s="8" t="inlineStr">
        <is>
          <t>Verified &amp; Peer-Reviewed (PubMed / NIH / Guidelines)</t>
        </is>
      </c>
      <c r="J19" s="15" t="inlineStr">
        <is>
          <t>Completed (Written &amp; Published as MW_REL_02)</t>
        </is>
      </c>
      <c r="K19" t="inlineStr">
        <is>
          <t>MW_REL_02</t>
        </is>
      </c>
      <c r="L19" t="inlineStr">
        <is>
          <t>Cách Mở Lời Về Chuyện Tình Dục: Xây Dựng Không Gian An Toàn Cho Mong Muốn &amp; Ranh Giới</t>
        </is>
      </c>
      <c r="M19" t="inlineStr">
        <is>
          <t>Talking About Sex With Your Partner: Creating Emotional Safety for Desires &amp; Boundaries</t>
        </is>
      </c>
      <c r="N19" t="inlineStr">
        <is>
          <t>Đừng bao giờ bắt đầu một cuộc đối thoại nhạy cảm về tình dục ngay trên giường hoặc ngay sau một trải nghiệm không như ý. Hãy chọn một thời điểm trung tính khi cả hai đều thư giãn và mặc quần áo đầy đủ, bắt đầu bằng lời khẳng định tình yêu và tập trung vào những điều bạn mong muốn trải nghiệm thêm.</t>
        </is>
      </c>
      <c r="O19" t="inlineStr">
        <is>
          <t>Vulnerability, Psychological Safety &amp; Sexual Attunement</t>
        </is>
      </c>
    </row>
    <row r="20" ht="53" customHeight="1">
      <c r="A20" s="8" t="inlineStr">
        <is>
          <t>REL-03</t>
        </is>
      </c>
      <c r="B20" s="8" t="inlineStr">
        <is>
          <t>Relationship</t>
        </is>
      </c>
      <c r="C20" s="8" t="inlineStr">
        <is>
          <t>Emotional Intimacy: Beyond Physical Attraction</t>
        </is>
      </c>
      <c r="D20" s="8" t="inlineStr">
        <is>
          <t>Gắn kết cảm xúc ngoài hấp dẫn thể chất</t>
        </is>
      </c>
      <c r="E20" s="8" t="inlineStr">
        <is>
          <t>Sự thân mật và thấu hiểu</t>
        </is>
      </c>
      <c r="F20" s="8" t="inlineStr">
        <is>
          <t>P1</t>
        </is>
      </c>
      <c r="G20" s="8" t="inlineStr">
        <is>
          <t>Educational</t>
        </is>
      </c>
      <c r="H20" s="8" t="inlineStr">
        <is>
          <t>https://pubmed.ncbi.nlm.nih.gov/18652807/</t>
        </is>
      </c>
      <c r="I20" s="8" t="inlineStr">
        <is>
          <t>Verified &amp; Peer-Reviewed (PubMed / NIH / Guidelines)</t>
        </is>
      </c>
      <c r="J20" s="15" t="inlineStr">
        <is>
          <t>Completed (Written &amp; Published as MW_REL_03)</t>
        </is>
      </c>
      <c r="K20" t="inlineStr">
        <is>
          <t>MW_REL_03</t>
        </is>
      </c>
      <c r="L20" t="inlineStr">
        <is>
          <t>Sự Thân Mật Cảm Xúc: Nền Móng Oxytocin Vượt Ra Ngoài Sự Cuốn Hút Thể Xác Thuần Túy</t>
        </is>
      </c>
      <c r="M20" t="inlineStr">
        <is>
          <t>Emotional Intimacy: The Neurochemistry of Oxytocin &amp; Long-Term Attachment Bonding</t>
        </is>
      </c>
      <c r="N20" t="inlineStr">
        <is>
          <t>Sức hấp dẫn thể xác sẽ tự nhiên suy giảm sau 18–24 tháng do hiện tượng dung nạp dopamine. Sự thân mật cảm xúc được xây dựng qua những khoảnh khắc bộc lộ sự yếu đuối, lắng nghe không phán xét và những cái ôm 20 giây giúp kích hoạt oxytocin, biến tình yêu từ một cơn sốt thành một bến đỗ bình yên trọn đời.</t>
        </is>
      </c>
      <c r="O20" t="inlineStr">
        <is>
          <t>Oxytocin Signaling, Ventral Striatum Activation &amp; Vagal Attunement</t>
        </is>
      </c>
    </row>
    <row r="21" ht="53" customHeight="1">
      <c r="A21" s="8" t="inlineStr">
        <is>
          <t>REL-04</t>
        </is>
      </c>
      <c r="B21" s="8" t="inlineStr">
        <is>
          <t>Relationship</t>
        </is>
      </c>
      <c r="C21" s="8" t="inlineStr">
        <is>
          <t>How Stress Affects Your Relationship</t>
        </is>
      </c>
      <c r="D21" s="8" t="inlineStr">
        <is>
          <t>Stress ảnh hưởng mối quan hệ ra sao?</t>
        </is>
      </c>
      <c r="E21" s="8" t="inlineStr">
        <is>
          <t>Căng thẳng và tương tác cặp đôi</t>
        </is>
      </c>
      <c r="F21" s="8" t="inlineStr">
        <is>
          <t>P1</t>
        </is>
      </c>
      <c r="G21" s="8" t="inlineStr">
        <is>
          <t>Stress; sleep</t>
        </is>
      </c>
      <c r="H21" s="8" t="inlineStr">
        <is>
          <t>https://pubmed.ncbi.nlm.nih.gov/17588698/</t>
        </is>
      </c>
      <c r="I21" s="8" t="inlineStr">
        <is>
          <t>Verified &amp; Peer-Reviewed (PubMed / NIH / Guidelines)</t>
        </is>
      </c>
      <c r="J21" s="15" t="inlineStr">
        <is>
          <t>Completed (Written &amp; Published as MW_REL_04)</t>
        </is>
      </c>
      <c r="K21" t="inlineStr">
        <is>
          <t>MW_REL_04</t>
        </is>
      </c>
      <c r="L21" t="inlineStr">
        <is>
          <t>Hiệu Ứng Lây Lan Căng Thẳng: Bảo Vệ Mối Quan Hệ Khỏi Sự Cạn Kiệt Năng Lượng Thần Kinh</t>
        </is>
      </c>
      <c r="M21" t="inlineStr">
        <is>
          <t>Stress Spillover in Relationships: Shielding Intimacy from Autonomic Burnout</t>
        </is>
      </c>
      <c r="N21" t="inlineStr">
        <is>
          <t>Bộ não không thể phân biệt giữa áp lực hạn chót công việc với mối đe dọa sinh tử. Khi cạn kiệt tài nguyên nhận thức, khả năng kiềm chế của thùy trán bị tê liệt. Hãy thiết lập một 'nghi thức chuyển tiếp' 15 phút (nghe nhạc, tắm nước ấm, thở chậm) để xả hết cortisol trước khi tương tác với gia đình.</t>
        </is>
      </c>
      <c r="O21" t="inlineStr">
        <is>
          <t>Stress Spillover, Window of Tolerance &amp; Autonomic Burnout</t>
        </is>
      </c>
    </row>
    <row r="22" ht="53" customHeight="1">
      <c r="A22" s="8" t="inlineStr">
        <is>
          <t>REL-05</t>
        </is>
      </c>
      <c r="B22" s="8" t="inlineStr">
        <is>
          <t>Relationship</t>
        </is>
      </c>
      <c r="C22" s="8" t="inlineStr">
        <is>
          <t>Healthy Conflict: How Couples Disagree Better</t>
        </is>
      </c>
      <c r="D22" s="8" t="inlineStr">
        <is>
          <t>Bất đồng lành mạnh trong mối quan hệ</t>
        </is>
      </c>
      <c r="E22" s="8" t="inlineStr">
        <is>
          <t>Xung đột và giải quyết xung đột</t>
        </is>
      </c>
      <c r="F22" s="8" t="inlineStr">
        <is>
          <t>P2</t>
        </is>
      </c>
      <c r="G22" s="8" t="inlineStr">
        <is>
          <t>Educational</t>
        </is>
      </c>
      <c r="H22" s="8" t="inlineStr">
        <is>
          <t>https://pubmed.ncbi.nlm.nih.gov/6620126/</t>
        </is>
      </c>
      <c r="I22" s="8" t="inlineStr">
        <is>
          <t>Verified &amp; Peer-Reviewed (PubMed / NIH / Guidelines)</t>
        </is>
      </c>
      <c r="J22" s="15" t="inlineStr">
        <is>
          <t>Completed (Written &amp; Published as MW_REL_05)</t>
        </is>
      </c>
      <c r="K22" t="inlineStr">
        <is>
          <t>MW_REL_05</t>
        </is>
      </c>
      <c r="L22" t="inlineStr">
        <is>
          <t>Xung Đột Lành Mạnh: Chuyển Hóa Tranh Cãi Thành Sự Thấu Hiểu Bằng Kỹ Thuật Tự Hạ Hỏa Thần Kinh</t>
        </is>
      </c>
      <c r="M22" t="inlineStr">
        <is>
          <t>Healthy Conflict Mastery: Diffusing Marital Arguments Through Autonomic Self-Soothing</t>
        </is>
      </c>
      <c r="N22" t="inlineStr">
        <is>
          <t>Khi tranh cãi đẩy nhịp tim vượt quá 100 bpm, não bộ rơi vào trạng thái 'điếc sinh lý'—bạn không còn khả năng tiếp thu bất kỳ lập luận logic nào của đối phương. Hãy áp dụng quy tắc tạm dừng bắt buộc 20 phút để hệ thần kinh tự xoa dịu bằng cách đi dạo hoặc hít thở sâu, sau đó sử dụng các 'tín hiệu sửa chữa' (Repair Attempts) để tái thiết lập kết nối.</t>
        </is>
      </c>
      <c r="O22" t="inlineStr">
        <is>
          <t>Autonomic Flooding (&gt;100 bpm), Physiological Timeout &amp; Repair Attempts</t>
        </is>
      </c>
    </row>
    <row r="23" ht="53" customHeight="1">
      <c r="A23" s="8" t="inlineStr">
        <is>
          <t>REL-06</t>
        </is>
      </c>
      <c r="B23" s="8" t="inlineStr">
        <is>
          <t>Relationship</t>
        </is>
      </c>
      <c r="C23" s="8" t="inlineStr">
        <is>
          <t>Why Partners Sometimes Want Sex at Different Frequencies</t>
        </is>
      </c>
      <c r="D23" s="8" t="inlineStr">
        <is>
          <t>Vì sao hai người có mức ham muốn khác nhau?</t>
        </is>
      </c>
      <c r="E23" s="8" t="inlineStr">
        <is>
          <t>Desire discrepancy và giao tiếp</t>
        </is>
      </c>
      <c r="F23" s="8" t="inlineStr">
        <is>
          <t>P2</t>
        </is>
      </c>
      <c r="G23" s="8" t="inlineStr">
        <is>
          <t>Educational</t>
        </is>
      </c>
      <c r="H23" s="8" t="inlineStr">
        <is>
          <t>https://pubmed.ncbi.nlm.nih.gov/11454441/</t>
        </is>
      </c>
      <c r="I23" s="8" t="inlineStr">
        <is>
          <t>Verified &amp; Peer-Reviewed (PubMed / NIH / Guidelines)</t>
        </is>
      </c>
      <c r="J23" s="15" t="inlineStr">
        <is>
          <t>Completed (Written &amp; Published as MW_REL_06)</t>
        </is>
      </c>
      <c r="K23" t="inlineStr">
        <is>
          <t>MW_REL_06</t>
        </is>
      </c>
      <c r="L23" t="inlineStr">
        <is>
          <t>Hóa Giải Sự Lệch Pha Ham Muốn: Hiểu Về Ham Muốn Tự Phát (Spontaneous) So Với Đáp Ứng (Responsive)</t>
        </is>
      </c>
      <c r="M23" t="inlineStr">
        <is>
          <t>Bridging Desire Discrepancy: Spontaneous vs. Responsive Desire in Long-Term Partnerships</t>
        </is>
      </c>
      <c r="N23" t="inlineStr">
        <is>
          <t>Có hai cơ chế ham muốn sinh học: Ham muốn Tự phát (Spontaneous - bỗng dưng thèm muốn từ hư không, phổ biến ở nam giới) và Ham muốn Đáp ứng (Responsive - chỉ xuất hiện sau khi có sự kích thích thể chất và bối cảnh thư giãn an toàn, gặp ở đa số phụ nữ và nhiều nam giới). Hiểu rằng 'sự sẵn lòng thử' (Willingness) khác với 'sự thèm khát sẵn' là chìa khóa phá vỡ vòng lặp bế tắc.</t>
        </is>
      </c>
      <c r="O23" t="inlineStr">
        <is>
          <t>Spontaneous vs Responsive Desire, Basson Model &amp; Erotic Context</t>
        </is>
      </c>
    </row>
    <row r="24" ht="53" customHeight="1">
      <c r="A24" s="8" t="inlineStr">
        <is>
          <t>REL-07</t>
        </is>
      </c>
      <c r="B24" s="8" t="inlineStr">
        <is>
          <t>Relationship</t>
        </is>
      </c>
      <c r="C24" s="8" t="inlineStr">
        <is>
          <t>Building Trust in Long-Term Relationships</t>
        </is>
      </c>
      <c r="D24" s="8" t="inlineStr">
        <is>
          <t>Xây dựng lòng tin lâu dài</t>
        </is>
      </c>
      <c r="E24" s="8" t="inlineStr">
        <is>
          <t>Nhất quán, trung thực và hỗ trợ</t>
        </is>
      </c>
      <c r="F24" s="8" t="inlineStr">
        <is>
          <t>P2</t>
        </is>
      </c>
      <c r="G24" s="8" t="inlineStr">
        <is>
          <t>Educational</t>
        </is>
      </c>
      <c r="H24" s="8" t="inlineStr">
        <is>
          <t>https://pubmed.ncbi.nlm.nih.gov/18652807/</t>
        </is>
      </c>
      <c r="I24" s="8" t="inlineStr">
        <is>
          <t>Verified &amp; Peer-Reviewed (PubMed / NIH / Guidelines)</t>
        </is>
      </c>
      <c r="J24" s="15" t="inlineStr">
        <is>
          <t>Completed (Written &amp; Published as MW_REL_07)</t>
        </is>
      </c>
      <c r="K24" t="inlineStr">
        <is>
          <t>MW_REL_07</t>
        </is>
      </c>
      <c r="L24" t="inlineStr">
        <is>
          <t>Khoa Học Về Lòng Tin: Tính Nhất Quán Nhỏ Hàng Ngày Tạo Nên Sự Vững Chãi Tâm Lý Dài Hạn</t>
        </is>
      </c>
      <c r="M24" t="inlineStr">
        <is>
          <t>The Architecture of Trust: Micro-Attunements, Reliability &amp; Emotional Vulnerability</t>
        </is>
      </c>
      <c r="N24" t="inlineStr">
        <is>
          <t>Lòng tin được định nghĩa bằng phương trình toán học tâm lý: Khả năng hy sinh lợi ích ngắn hạn của bản thân để bảo vệ hạnh phúc của đối tác. Xây dựng lòng tin đòi hỏi sự nhất quán tuyệt đối giữa lời nói và hành động, phản hồi tích cực trước các 'lời mời kết nối' (Bids for Connection) và tạo ra một vùng đệm an toàn không phán xét.</t>
        </is>
      </c>
      <c r="O24" t="inlineStr">
        <is>
          <t>Adult Attachment Stability, Neurobiological Safety &amp; Micro-Attunements</t>
        </is>
      </c>
    </row>
    <row r="25" ht="53" customHeight="1">
      <c r="A25" s="8" t="inlineStr">
        <is>
          <t>REL-08</t>
        </is>
      </c>
      <c r="B25" s="8" t="inlineStr">
        <is>
          <t>Relationship</t>
        </is>
      </c>
      <c r="C25" s="8" t="inlineStr">
        <is>
          <t>Can Better Sleep Improve Your Relationship?</t>
        </is>
      </c>
      <c r="D25" s="8" t="inlineStr">
        <is>
          <t>Ngủ tốt có cải thiện mối quan hệ?</t>
        </is>
      </c>
      <c r="E25" s="8" t="inlineStr">
        <is>
          <t>Ngủ, điều tiết cảm xúc và tương tác</t>
        </is>
      </c>
      <c r="F25" s="8" t="inlineStr">
        <is>
          <t>P2</t>
        </is>
      </c>
      <c r="G25" s="8" t="inlineStr">
        <is>
          <t>Sleep</t>
        </is>
      </c>
      <c r="H25" s="8" t="inlineStr">
        <is>
          <t>https://pubmed.ncbi.nlm.nih.gov/24838689/</t>
        </is>
      </c>
      <c r="I25" s="8" t="inlineStr">
        <is>
          <t>Verified &amp; Peer-Reviewed (PubMed / NIH / Guidelines)</t>
        </is>
      </c>
      <c r="J25" s="15" t="inlineStr">
        <is>
          <t>Completed (Written &amp; Published as MW_REL_08)</t>
        </is>
      </c>
      <c r="K25" t="inlineStr">
        <is>
          <t>MW_REL_08</t>
        </is>
      </c>
      <c r="L25" t="inlineStr">
        <is>
          <t>Giấc Ngủ &amp; Hạnh Phúc Lứa Đôi: Thiếu Ngủ Làm Giảm Sự Thấu Cảm &amp; Tăng Xung Đột Thế Nào?</t>
        </is>
      </c>
      <c r="M25" t="inlineStr">
        <is>
          <t>Sleep and Relationship Health: How Sleep Debt Blunts Empathy &amp; Escalates Spousal Conflict</t>
        </is>
      </c>
      <c r="N25" t="inlineStr">
        <is>
          <t>Mất ngủ làm tổn thương trực tiếp mạch thần kinh thùy trán - hạch hạnh nhân, khiến con người mất khả năng giải mã chính xác biểu cảm gương mặt của bạn đời (dễ nhìn nhận một khuôn mặt trung tính thành đe dọa hoặc thù địch). Ngủ chung giường nhưng tối ưu hóa nhiệt độ, nệm độc lập hoặc áp dụng 'ly hôn giấc ngủ' (Sleep Divorce) khi một người ngáy ngủ là giải pháp y khoa bảo vệ hạnh phúc hôn nhân.</t>
        </is>
      </c>
      <c r="O25" t="inlineStr">
        <is>
          <t>Sleep Debt Spillover, Empathy Circuitry &amp; Conflict Escalation</t>
        </is>
      </c>
    </row>
    <row r="26" ht="53" customHeight="1">
      <c r="A26" s="8" t="inlineStr">
        <is>
          <t>SEX-01</t>
        </is>
      </c>
      <c r="B26" s="8" t="inlineStr">
        <is>
          <t>Sexology</t>
        </is>
      </c>
      <c r="C26" s="8" t="inlineStr">
        <is>
          <t>The Science of Male Sexual Desire</t>
        </is>
      </c>
      <c r="D26" s="8" t="inlineStr">
        <is>
          <t>Khoa học về ham muốn tình dục nam</t>
        </is>
      </c>
      <c r="E26" s="8" t="inlineStr">
        <is>
          <t>Sinh học, tâm lý, bối cảnh</t>
        </is>
      </c>
      <c r="F26" s="8" t="inlineStr">
        <is>
          <t>P1</t>
        </is>
      </c>
      <c r="G26" s="8" t="inlineStr">
        <is>
          <t>Sleep; stress; self-report</t>
        </is>
      </c>
      <c r="H26" s="8" t="inlineStr">
        <is>
          <t>https://pubmed.ncbi.nlm.nih.gov/17397950/</t>
        </is>
      </c>
      <c r="I26" s="8" t="inlineStr">
        <is>
          <t>Verified &amp; Peer-Reviewed (PubMed / NIH / Guidelines)</t>
        </is>
      </c>
      <c r="J26" s="15" t="inlineStr">
        <is>
          <t>Completed (Written &amp; Published as MW_SXO_01)</t>
        </is>
      </c>
      <c r="K26" t="inlineStr">
        <is>
          <t>MW_SXO_01</t>
        </is>
      </c>
      <c r="L26" t="inlineStr">
        <is>
          <t>Khoa Học Ham Muốn Nam Giới: Trục Thần Kinh - Nội Tiết, Dopamine &amp; Động Lực Sinh Học</t>
        </is>
      </c>
      <c r="M26" t="inlineStr">
        <is>
          <t>The Science of Male Sexual Desire: The Neuroendocrine Axis, Dopamine &amp; Drive</t>
        </is>
      </c>
      <c r="N26" t="inlineStr">
        <is>
          <t>Testosterone tạo ra độ nhạy cảm của các thụ thể thần kinh, nhưng Dopamine mới là chất tạo ra động lực khao khát. Khi bạn mệt mỏi, thiếu ngủ, lạm dụng chất kích thích hoặc đối mặt với sự nhàm chán, dopamine bị suy kiệt khiến ham muốn tình dục biến mất dù nồng độ testosterone trong máu hoàn toàn bình thường.</t>
        </is>
      </c>
      <c r="O26" t="inlineStr">
        <is>
          <t>Mesolimbic Dopamine Circuit, Hypothalamic MPOA &amp; Androgen Priming</t>
        </is>
      </c>
    </row>
    <row r="27" ht="53" customHeight="1">
      <c r="A27" s="8" t="inlineStr">
        <is>
          <t>SEX-02</t>
        </is>
      </c>
      <c r="B27" s="8" t="inlineStr">
        <is>
          <t>Sexology</t>
        </is>
      </c>
      <c r="C27" s="8" t="inlineStr">
        <is>
          <t>What Happens During Male Sexual Arousal?</t>
        </is>
      </c>
      <c r="D27" s="8" t="inlineStr">
        <is>
          <t>Điều gì xảy ra khi nam giới hưng phấn?</t>
        </is>
      </c>
      <c r="E27" s="8" t="inlineStr">
        <is>
          <t>Hệ thần kinh, tuần hoàn, đáp ứng tình dục</t>
        </is>
      </c>
      <c r="F27" s="8" t="inlineStr">
        <is>
          <t>P1</t>
        </is>
      </c>
      <c r="G27" s="8" t="inlineStr">
        <is>
          <t>Educational</t>
        </is>
      </c>
      <c r="H27" s="8" t="inlineStr">
        <is>
          <t>https://pubmed.ncbi.nlm.nih.gov/10853004/</t>
        </is>
      </c>
      <c r="I27" s="8" t="inlineStr">
        <is>
          <t>Verified &amp; Peer-Reviewed (PubMed / NIH / Guidelines)</t>
        </is>
      </c>
      <c r="J27" s="15" t="inlineStr">
        <is>
          <t>Completed (Written &amp; Published as MW_SXO_02)</t>
        </is>
      </c>
      <c r="K27" t="inlineStr">
        <is>
          <t>MW_SXO_02</t>
        </is>
      </c>
      <c r="L27" t="inlineStr">
        <is>
          <t>Sinh Lý Học Của Sự Hưng Phấn: Dòng Thác Thần Kinh - Mạch Máu Từ Não Bộ Đến Thể Hang</t>
        </is>
      </c>
      <c r="M27" t="inlineStr">
        <is>
          <t>What Happens During Male Sexual Arousal? The Neurovascular Cascade from Cortex to Corpora</t>
        </is>
      </c>
      <c r="N27" t="inlineStr">
        <is>
          <t>Cương cứng là sự thư giãn của cơ trơn thể hang để dòng máu lấp đầy các khoang xốp. Bất kỳ yếu tố nào làm co thắt mạch (nicotine, căng thẳng, mỡ máu cao) đều chặn đứng quá trình này. Cơ chế duy trì độ cứng vững chắc dựa vào hiện tượng chèn ép tĩnh mạch tự nhiên khi áp lực thể hang đạt 100 mmHg.</t>
        </is>
      </c>
      <c r="O27" t="inlineStr">
        <is>
          <t>Pelvic Splanchnic Nerve Discharge, NO/cGMP Cascade &amp; Venous Occlusion</t>
        </is>
      </c>
    </row>
    <row r="28" ht="53" customHeight="1">
      <c r="A28" s="8" t="inlineStr">
        <is>
          <t>SEX-03</t>
        </is>
      </c>
      <c r="B28" s="8" t="inlineStr">
        <is>
          <t>Sexology</t>
        </is>
      </c>
      <c r="C28" s="8" t="inlineStr">
        <is>
          <t>Libido vs. Testosterone: What’s the Difference?</t>
        </is>
      </c>
      <c r="D28" s="8" t="inlineStr">
        <is>
          <t>Ham muốn và testosterone khác gì nhau?</t>
        </is>
      </c>
      <c r="E28" s="8" t="inlineStr">
        <is>
          <t>Testosterone không quyết định hoàn toàn ham muốn</t>
        </is>
      </c>
      <c r="F28" s="8" t="inlineStr">
        <is>
          <t>P1</t>
        </is>
      </c>
      <c r="G28" s="8" t="inlineStr">
        <is>
          <t>Lab manual</t>
        </is>
      </c>
      <c r="H28" s="8" t="inlineStr">
        <is>
          <t>https://pubmed.ncbi.nlm.nih.gov/24024838/</t>
        </is>
      </c>
      <c r="I28" s="8" t="inlineStr">
        <is>
          <t>Verified &amp; Peer-Reviewed (PubMed / NIH / Guidelines)</t>
        </is>
      </c>
      <c r="J28" s="15" t="inlineStr">
        <is>
          <t>Completed (Written &amp; Published as MW_SXO_03)</t>
        </is>
      </c>
      <c r="K28" t="inlineStr">
        <is>
          <t>MW_SXO_03</t>
        </is>
      </c>
      <c r="L28" t="inlineStr">
        <is>
          <t>Ham Muốn Tình Dục &amp; Testosterone: Điểm Khác Biệt Giữa Nhiên Liệu Sinh Học &amp; Tâm Lý Học</t>
        </is>
      </c>
      <c r="M28" t="inlineStr">
        <is>
          <t>Libido vs. Testosterone: Disentangling Biological Fuel from Psychosocial Catalysts</t>
        </is>
      </c>
      <c r="N28" t="inlineStr">
        <is>
          <t>Testosterone giống như dầu nhớt trong động cơ xe: Thiếu nhớt xe sẽ không chạy, nhưng đổ ngập nhớt không làm xe chạy nhanh hơn. Ngưỡng bão hòa của ham muốn thường rơi vào khoảng 300–350 ng/dL. Nếu bạn đã có mức T bình thường mà vẫn mất ham muốn, hãy tìm kiếm nguyên nhân ở giấc ngủ, stress, trầm cảm hoặc chất lượng mối quan hệ.</t>
        </is>
      </c>
      <c r="O28" t="inlineStr">
        <is>
          <t>Androgen Threshold Model, Receptor Sensitivity &amp; Central Dopamine</t>
        </is>
      </c>
    </row>
    <row r="29" ht="53" customHeight="1">
      <c r="A29" s="8" t="inlineStr">
        <is>
          <t>SEX-04</t>
        </is>
      </c>
      <c r="B29" s="8" t="inlineStr">
        <is>
          <t>Sexology</t>
        </is>
      </c>
      <c r="C29" s="8" t="inlineStr">
        <is>
          <t>Is There Such a Thing as a Normal Sex Drive?</t>
        </is>
      </c>
      <c r="D29" s="8" t="inlineStr">
        <is>
          <t>Có mức ham muốn tình dục bình thường không?</t>
        </is>
      </c>
      <c r="E29" s="8" t="inlineStr">
        <is>
          <t>Biến thiên cá nhân và bối cảnh</t>
        </is>
      </c>
      <c r="F29" s="8" t="inlineStr">
        <is>
          <t>P1</t>
        </is>
      </c>
      <c r="G29" s="8" t="inlineStr">
        <is>
          <t>Educational</t>
        </is>
      </c>
      <c r="H29" s="8" t="inlineStr">
        <is>
          <t>https://pubmed.ncbi.nlm.nih.gov/10704733/</t>
        </is>
      </c>
      <c r="I29" s="8" t="inlineStr">
        <is>
          <t>Verified &amp; Peer-Reviewed (PubMed / NIH / Guidelines)</t>
        </is>
      </c>
      <c r="J29" s="15" t="inlineStr">
        <is>
          <t>Completed (Written &amp; Published as MW_SXO_04)</t>
        </is>
      </c>
      <c r="K29" t="inlineStr">
        <is>
          <t>MW_SXO_04</t>
        </is>
      </c>
      <c r="L29" t="inlineStr">
        <is>
          <t>Có Mức Ham Muốn Chuẩn Không? Mô Hình Hai Cơ Chế Kiểm Soát (Dual Control) &amp; Tính Đa Dạng</t>
        </is>
      </c>
      <c r="M29" t="inlineStr">
        <is>
          <t>Is There a Normal Sex Drive? The Dual Control Model of Sexual Excitation and Inhibition</t>
        </is>
      </c>
      <c r="N29" t="inlineStr">
        <is>
          <t>Ham muốn tình dục không phải là một con số cố định mà là một phổ sinh học linh hoạt. Phản ứng tình dục được điều khiển bởi hai cơ chế độc lập: Hệ Thống Kích Thích (SES - Chân Ga) và Hệ Thống Ức Chế (SIS - Chân Phanh). Thay vì cố gắng 'đạp thêm ga', bí quyết khơi dậy ham muốn thường nằm ở việc nhận diện và 'nhả chân phanh' (lo âu, mệt mỏi, bất an).</t>
        </is>
      </c>
      <c r="O29" t="inlineStr">
        <is>
          <t>Dual Control Model (SIS/SES), Contextual Arousal &amp; Libido Diversity</t>
        </is>
      </c>
    </row>
    <row r="30" ht="53" customHeight="1">
      <c r="A30" s="8" t="inlineStr">
        <is>
          <t>SEX-05</t>
        </is>
      </c>
      <c r="B30" s="8" t="inlineStr">
        <is>
          <t>Sexology</t>
        </is>
      </c>
      <c r="C30" s="8" t="inlineStr">
        <is>
          <t>The Science of Orgasms and Ejaculation</t>
        </is>
      </c>
      <c r="D30" s="8" t="inlineStr">
        <is>
          <t>Khoa học về cực khoái và xuất tinh</t>
        </is>
      </c>
      <c r="E30" s="8" t="inlineStr">
        <is>
          <t>Khác biệt sinh lý giữa cực khoái và xuất tinh</t>
        </is>
      </c>
      <c r="F30" s="8" t="inlineStr">
        <is>
          <t>P2</t>
        </is>
      </c>
      <c r="G30" s="8" t="inlineStr">
        <is>
          <t>Educational</t>
        </is>
      </c>
      <c r="H30" s="8" t="inlineStr">
        <is>
          <t>https://pubmed.ncbi.nlm.nih.gov/12470685/</t>
        </is>
      </c>
      <c r="I30" s="8" t="inlineStr">
        <is>
          <t>Verified &amp; Peer-Reviewed (PubMed / NIH / Guidelines)</t>
        </is>
      </c>
      <c r="J30" s="15" t="inlineStr">
        <is>
          <t>Completed (Written &amp; Published as MW_SXO_05)</t>
        </is>
      </c>
      <c r="K30" t="inlineStr">
        <is>
          <t>MW_SXO_05</t>
        </is>
      </c>
      <c r="L30" t="inlineStr">
        <is>
          <t>Khoa Học Cực Khoái &amp; Xuất Tinh: Hai Cơ Chế Thần Kinh Riêng Biệt &amp; Thời Kỳ Trơ Sinh Lý</t>
        </is>
      </c>
      <c r="M30" t="inlineStr">
        <is>
          <t>The Neurobiology of Orgasm and Ejaculation: Divergent Pathways &amp; The Refractory Period</t>
        </is>
      </c>
      <c r="N30" t="inlineStr">
        <is>
          <t>Xuất tinh gồm 2 giai đoạn thần kinh: Tiết tinh dịch (Emission - chi phối bởi giao cảm T10–L2) và Tống xuất tinh dịch (Expulsion - co thắt cơ hành hang nhịp 0.8s chi phối bởi thần kinh thẹn S2–S4). Sau khi xuất tinh, hormone Prolactin tăng vọt để tắt ham muốn và đưa cơ thể vào thời kỳ trơ sinh lý nhằm bảo vệ hệ tim mạch khỏi kiệt sức.</t>
        </is>
      </c>
      <c r="O30" t="inlineStr">
        <is>
          <t>Spinal Ejaculatory Generator, Prolactin Surge &amp; Refractory Period</t>
        </is>
      </c>
    </row>
    <row r="31" ht="53" customHeight="1">
      <c r="A31" s="8" t="inlineStr">
        <is>
          <t>SEX-06</t>
        </is>
      </c>
      <c r="B31" s="8" t="inlineStr">
        <is>
          <t>Sexology</t>
        </is>
      </c>
      <c r="C31" s="8" t="inlineStr">
        <is>
          <t>Does Masturbation Affect Testosterone?</t>
        </is>
      </c>
      <c r="D31" s="8" t="inlineStr">
        <is>
          <t>Thủ dâm có ảnh hưởng testosterone?</t>
        </is>
      </c>
      <c r="E31" s="8" t="inlineStr">
        <is>
          <t>Phân biệt myth và bằng chứng</t>
        </is>
      </c>
      <c r="F31" s="8" t="inlineStr">
        <is>
          <t>P2</t>
        </is>
      </c>
      <c r="G31" s="8" t="inlineStr">
        <is>
          <t>Educational</t>
        </is>
      </c>
      <c r="H31" s="8" t="inlineStr">
        <is>
          <t>https://pubmed.ncbi.nlm.nih.gov/11760788/</t>
        </is>
      </c>
      <c r="I31" s="8" t="inlineStr">
        <is>
          <t>Verified &amp; Peer-Reviewed (PubMed / NIH / Guidelines)</t>
        </is>
      </c>
      <c r="J31" s="15" t="inlineStr">
        <is>
          <t>Completed (Written &amp; Published as MW_SXO_06)</t>
        </is>
      </c>
      <c r="K31" t="inlineStr">
        <is>
          <t>MW_SXO_06</t>
        </is>
      </c>
      <c r="L31" t="inlineStr">
        <is>
          <t>Thủ Dâm &amp; Nồng Độ Testosterone: Giải Mã Các Lời Đồn Dân Gian Bằng Bằng Chứng Thực Nghiệm</t>
        </is>
      </c>
      <c r="M31" t="inlineStr">
        <is>
          <t>Masturbation and Testosterone Dynamics: Debunking Myths with Empirical Clinical Trials</t>
        </is>
      </c>
      <c r="N31" t="inlineStr">
        <is>
          <t>Thủ dâm hay xuất tinh không làm suy giảm nồng độ testosterone nền tảng dài hạn của nam giới. Hiện tượng testosterone tăng vọt vào ngày thứ 7 kiêng cữ chỉ là một đỉnh điều hòa tạm thời trước khi tụt về mức bình thường. Ngược lại, xuất tinh đều đặn $\ge 21$ lần/tháng được chứng minh lâm sàng giúp giảm 31% nguy cơ ung thư tuyến tiền liệt.</t>
        </is>
      </c>
      <c r="O31" t="inlineStr">
        <is>
          <t>Acute vs Chronic Endocrine Adaptation, Ejaculatory Frequency &amp; Leydig Integrity</t>
        </is>
      </c>
    </row>
    <row r="32" ht="53" customHeight="1">
      <c r="A32" s="8" t="inlineStr">
        <is>
          <t>SEX-07</t>
        </is>
      </c>
      <c r="B32" s="8" t="inlineStr">
        <is>
          <t>Sexology</t>
        </is>
      </c>
      <c r="C32" s="8" t="inlineStr">
        <is>
          <t>The Psychology of Performance Anxiety</t>
        </is>
      </c>
      <c r="D32" s="8" t="inlineStr">
        <is>
          <t>Tâm lý học về lo âu hiệu suất</t>
        </is>
      </c>
      <c r="E32" s="8" t="inlineStr">
        <is>
          <t>Lo âu và trải nghiệm tình dục</t>
        </is>
      </c>
      <c r="F32" s="8" t="inlineStr">
        <is>
          <t>P2</t>
        </is>
      </c>
      <c r="G32" s="8" t="inlineStr">
        <is>
          <t>Stress; self-report</t>
        </is>
      </c>
      <c r="H32" s="8" t="inlineStr">
        <is>
          <t>https://pubmed.ncbi.nlm.nih.gov/16226685/</t>
        </is>
      </c>
      <c r="I32" s="8" t="inlineStr">
        <is>
          <t>Verified &amp; Peer-Reviewed (PubMed / DSM-5)</t>
        </is>
      </c>
      <c r="J32" s="15" t="inlineStr">
        <is>
          <t>Completed (Mapped to DM_MH_03)</t>
        </is>
      </c>
      <c r="K32" t="inlineStr">
        <is>
          <t>DM_MH_03</t>
        </is>
      </c>
      <c r="L32" t="inlineStr">
        <is>
          <t>Thanh Lọc Tâm Trí &amp; Làm Chủ Thần Kinh Tự Chủ: Vượt Qua Tâm Lý Lo Âu Thực Hiện và Sự Co Mạch Do Cortisol</t>
        </is>
      </c>
      <c r="M32" t="inlineStr">
        <is>
          <t>Mind Cleaner &amp; Autonomic Mastery: Overcoming Performance Anxiety and Cortisol-Induced Vasoconstriction</t>
        </is>
      </c>
      <c r="N32" t="inlineStr">
        <is>
          <t>Lo âu thực hiện (Performance Anxiety) là một cầu dao sinh học: adrenaline từ hệ giao cảm sẽ khóa chặt động mạch dương vật thông qua cơ chế co mạch alpha-adrenergic. Giải tỏa dòng suy nghĩ căng thẳng bằng 5–10 phút Viết Tự Do (Expressive Freewriting)—kết hợp 3 chu kỳ Tiếng Thở Dài Sinh Lý—sẽ khôi phục chỉ số HRV phế vị và kích hoạt giãn mạch bằng oxit nitric.</t>
        </is>
      </c>
      <c r="O32" t="inlineStr">
        <is>
          <t>Stress Management Score, Autonomic Nervous System &amp; Sensate Focus</t>
        </is>
      </c>
    </row>
    <row r="33" ht="53" customHeight="1">
      <c r="A33" s="8" t="inlineStr">
        <is>
          <t>SEX-08</t>
        </is>
      </c>
      <c r="B33" s="8" t="inlineStr">
        <is>
          <t>Sexology</t>
        </is>
      </c>
      <c r="C33" s="8" t="inlineStr">
        <is>
          <t>How Sexual Desire Changes With Age</t>
        </is>
      </c>
      <c r="D33" s="8" t="inlineStr">
        <is>
          <t>Ham muốn thay đổi theo tuổi thế nào?</t>
        </is>
      </c>
      <c r="E33" s="8" t="inlineStr">
        <is>
          <t>Tuổi tác và các yếu tố liên quan</t>
        </is>
      </c>
      <c r="F33" s="8" t="inlineStr">
        <is>
          <t>P2</t>
        </is>
      </c>
      <c r="G33" s="8" t="inlineStr">
        <is>
          <t>Age; self-report</t>
        </is>
      </c>
      <c r="H33" s="8" t="inlineStr">
        <is>
          <t>https://pubmed.ncbi.nlm.nih.gov/11836290/</t>
        </is>
      </c>
      <c r="I33" s="8" t="inlineStr">
        <is>
          <t>Verified &amp; Peer-Reviewed (PubMed / NIH / Guidelines)</t>
        </is>
      </c>
      <c r="J33" s="15" t="inlineStr">
        <is>
          <t>Completed (Written &amp; Published as MW_SXO_08)</t>
        </is>
      </c>
      <c r="K33" t="inlineStr">
        <is>
          <t>MW_SXO_08</t>
        </is>
      </c>
      <c r="L33" t="inlineStr">
        <is>
          <t>Ham Muốn &amp; Tuổi Tác: Thích Ứng Với Sự Giảm Testosterone Tự Nhiên &amp; Nâng Tầm Chất Lượng</t>
        </is>
      </c>
      <c r="M33" t="inlineStr">
        <is>
          <t>Sexual Dynamics Across Aging: Navigating Andropause, Hormonal Shifts &amp; Redefining Intimacy</t>
        </is>
      </c>
      <c r="N33" t="inlineStr">
        <is>
          <t>Từ tuổi 30, Testosterone tự do giảm khoảng 1%–2% mỗi năm chủ yếu do protein mang SHBG gia tăng. Cơ thể cần thời gian kích thích trực tiếp lâu hơn và thời kỳ trơ sau xuất tinh kéo dài hơn. Duy trì thể lực tim mạch, kiểm soát mỡ bụng và mở rộng định nghĩa tình dục vượt ra ngoài việc xâm nhập thuần túy giúp duy trì bản lĩnh tới tuổi 70–80.</t>
        </is>
      </c>
      <c r="O33" t="inlineStr">
        <is>
          <t>Age-Related Androgen Decline (-1%/year), SHBG Elevation &amp; Redefining Intimacy</t>
        </is>
      </c>
    </row>
  </sheetData>
  <dataValidations count="2">
    <dataValidation sqref="F2:F33" showDropDown="0" showInputMessage="0" showErrorMessage="0" allowBlank="0" type="list">
      <formula1>"P1,P2"</formula1>
    </dataValidation>
    <dataValidation sqref="J2:J33" showDropDown="0" showInputMessage="0" showErrorMessage="0" allowBlank="0" type="list">
      <formula1>"Planned,Researching,Writing,Medical Review,Published"</formula1>
    </dataValidation>
  </dataValidations>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E10"/>
  <sheetViews>
    <sheetView workbookViewId="0">
      <pane ySplit="1" topLeftCell="A2" activePane="bottomLeft" state="frozen"/>
      <selection activeCell="A1" sqref="A1"/>
    </sheetView>
  </sheetViews>
  <sheetFormatPr baseColWidth="8" defaultRowHeight="15"/>
  <cols>
    <col width="25" customWidth="1" min="1" max="1"/>
    <col width="25" customWidth="1" min="2" max="2"/>
    <col width="25" customWidth="1" min="3" max="3"/>
    <col width="25" customWidth="1" min="4" max="4"/>
  </cols>
  <sheetData>
    <row r="1" ht="32" customHeight="1">
      <c r="A1" s="3" t="inlineStr">
        <is>
          <t>Category</t>
        </is>
      </c>
      <c r="B1" s="3" t="inlineStr">
        <is>
          <t>Total articles</t>
        </is>
      </c>
      <c r="C1" s="3" t="inlineStr">
        <is>
          <t>P1 Launch</t>
        </is>
      </c>
      <c r="D1" s="3" t="inlineStr">
        <is>
          <t>P2 Expansion</t>
        </is>
      </c>
      <c r="E1" s="16" t="inlineStr">
        <is>
          <t>Completed</t>
        </is>
      </c>
    </row>
    <row r="2">
      <c r="A2" t="inlineStr">
        <is>
          <t>Nutrition</t>
        </is>
      </c>
      <c r="B2" t="n">
        <v>8</v>
      </c>
      <c r="C2" t="n">
        <v>4</v>
      </c>
      <c r="D2" t="n">
        <v>4</v>
      </c>
      <c r="E2" s="17" t="n">
        <v>8</v>
      </c>
    </row>
    <row r="3">
      <c r="A3" t="inlineStr">
        <is>
          <t>Sexual Health</t>
        </is>
      </c>
      <c r="B3" t="n">
        <v>8</v>
      </c>
      <c r="C3" t="n">
        <v>4</v>
      </c>
      <c r="D3" t="n">
        <v>4</v>
      </c>
      <c r="E3" s="17" t="n">
        <v>8</v>
      </c>
    </row>
    <row r="4">
      <c r="A4" t="inlineStr">
        <is>
          <t>Relationship</t>
        </is>
      </c>
      <c r="B4" t="n">
        <v>8</v>
      </c>
      <c r="C4" t="n">
        <v>4</v>
      </c>
      <c r="D4" t="n">
        <v>4</v>
      </c>
      <c r="E4" s="17" t="n">
        <v>8</v>
      </c>
    </row>
    <row r="5">
      <c r="A5" t="inlineStr">
        <is>
          <t>Sexology</t>
        </is>
      </c>
      <c r="B5" t="n">
        <v>8</v>
      </c>
      <c r="C5" t="n">
        <v>4</v>
      </c>
      <c r="D5" t="n">
        <v>4</v>
      </c>
      <c r="E5" s="17" t="n">
        <v>8</v>
      </c>
    </row>
    <row r="6">
      <c r="A6" s="11" t="inlineStr">
        <is>
          <t>TOTAL</t>
        </is>
      </c>
      <c r="B6" s="11" t="n">
        <v>32</v>
      </c>
      <c r="C6" s="11" t="n">
        <v>16</v>
      </c>
      <c r="D6" s="11" t="n">
        <v>16</v>
      </c>
      <c r="E6" s="17" t="n">
        <v>32</v>
      </c>
    </row>
    <row r="9">
      <c r="A9" t="inlineStr">
        <is>
          <t>Lưu ý nguồn</t>
        </is>
      </c>
      <c r="B9" t="inlineStr">
        <is>
          <t>URL là nguồn khởi đầu, không mặc định xác nhận mọi claim trong bài.</t>
        </is>
      </c>
    </row>
    <row r="10" ht="48" customHeight="1">
      <c r="A10" s="8" t="inlineStr">
        <is>
          <t>Các bài chưa có URL cần research paper/guideline phù hợp trước khi publish.</t>
        </is>
      </c>
      <c r="B10" s="8" t="n"/>
      <c r="C10" s="8" t="n"/>
      <c r="D10" s="8"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2026-10-19T10:31:16Z</dcterms:created>
  <dcterms:modified xsi:type="dcterms:W3CDTF">2026-10-19T10:31:16Z</dcterms:modified>
</cp:coreProperties>
</file>