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021-Star-PCB-Chirstmas-tree-ornament\tools\"/>
    </mc:Choice>
  </mc:AlternateContent>
  <xr:revisionPtr revIDLastSave="0" documentId="13_ncr:1_{1028151A-71B6-4468-A74D-C62FFE55C183}" xr6:coauthVersionLast="46" xr6:coauthVersionMax="46" xr10:uidLastSave="{00000000-0000-0000-0000-000000000000}"/>
  <bookViews>
    <workbookView xWindow="-108" yWindow="-108" windowWidth="23256" windowHeight="12576" xr2:uid="{D123DD98-F1D6-4C86-9856-7B9D87BF71AC}"/>
  </bookViews>
  <sheets>
    <sheet name="TRIS" sheetId="1" r:id="rId1"/>
    <sheet name="BUFF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J14" i="2" s="1"/>
  <c r="I14" i="2"/>
  <c r="K14" i="2"/>
  <c r="V19" i="2"/>
  <c r="V20" i="2" s="1"/>
  <c r="V21" i="2" s="1"/>
  <c r="V22" i="2" s="1"/>
  <c r="U19" i="2"/>
  <c r="U20" i="2" s="1"/>
  <c r="U21" i="2" s="1"/>
  <c r="U22" i="2" s="1"/>
  <c r="T19" i="2"/>
  <c r="T20" i="2" s="1"/>
  <c r="T21" i="2" s="1"/>
  <c r="T22" i="2" s="1"/>
  <c r="S19" i="2"/>
  <c r="S20" i="2" s="1"/>
  <c r="S21" i="2" s="1"/>
  <c r="S22" i="2" s="1"/>
  <c r="R19" i="2"/>
  <c r="R20" i="2" s="1"/>
  <c r="R21" i="2" s="1"/>
  <c r="R22" i="2" s="1"/>
  <c r="Q19" i="2"/>
  <c r="Q20" i="2" s="1"/>
  <c r="Q21" i="2" s="1"/>
  <c r="Q22" i="2" s="1"/>
  <c r="P19" i="2"/>
  <c r="P20" i="2" s="1"/>
  <c r="P21" i="2" s="1"/>
  <c r="P22" i="2" s="1"/>
  <c r="O19" i="2"/>
  <c r="O20" i="2" s="1"/>
  <c r="O21" i="2" s="1"/>
  <c r="O22" i="2" s="1"/>
  <c r="N19" i="2"/>
  <c r="N20" i="2" s="1"/>
  <c r="N21" i="2" s="1"/>
  <c r="N22" i="2" s="1"/>
  <c r="M19" i="2"/>
  <c r="M20" i="2" s="1"/>
  <c r="M21" i="2" s="1"/>
  <c r="M22" i="2" s="1"/>
  <c r="L19" i="2"/>
  <c r="L20" i="2" s="1"/>
  <c r="L21" i="2" s="1"/>
  <c r="L22" i="2" s="1"/>
  <c r="K19" i="2"/>
  <c r="K20" i="2" s="1"/>
  <c r="K21" i="2" s="1"/>
  <c r="K22" i="2" s="1"/>
  <c r="J19" i="2"/>
  <c r="J20" i="2" s="1"/>
  <c r="J21" i="2" s="1"/>
  <c r="J22" i="2" s="1"/>
  <c r="I19" i="2"/>
  <c r="I20" i="2" s="1"/>
  <c r="I21" i="2" s="1"/>
  <c r="I22" i="2" s="1"/>
  <c r="H19" i="2"/>
  <c r="H20" i="2" s="1"/>
  <c r="H21" i="2" s="1"/>
  <c r="H22" i="2" s="1"/>
  <c r="G19" i="2"/>
  <c r="G20" i="2" s="1"/>
  <c r="G21" i="2" s="1"/>
  <c r="G22" i="2" s="1"/>
  <c r="F19" i="2"/>
  <c r="F20" i="2" s="1"/>
  <c r="F21" i="2" s="1"/>
  <c r="F22" i="2" s="1"/>
  <c r="E19" i="2"/>
  <c r="E20" i="2" s="1"/>
  <c r="E21" i="2" s="1"/>
  <c r="E22" i="2" s="1"/>
  <c r="D19" i="2"/>
  <c r="D20" i="2" s="1"/>
  <c r="D21" i="2" s="1"/>
  <c r="D22" i="2" s="1"/>
  <c r="C19" i="2"/>
  <c r="C20" i="2" s="1"/>
  <c r="C21" i="2" s="1"/>
  <c r="C22" i="2" s="1"/>
  <c r="B19" i="2"/>
  <c r="B20" i="2" s="1"/>
  <c r="B21" i="2" s="1"/>
  <c r="B22" i="2" s="1"/>
  <c r="G13" i="2"/>
  <c r="J13" i="2" s="1"/>
  <c r="M13" i="2" s="1"/>
  <c r="P13" i="2" s="1"/>
  <c r="F13" i="2"/>
  <c r="I13" i="2" s="1"/>
  <c r="L13" i="2" s="1"/>
  <c r="O13" i="2" s="1"/>
  <c r="E13" i="2"/>
  <c r="H13" i="2" s="1"/>
  <c r="K13" i="2" s="1"/>
  <c r="N13" i="2" s="1"/>
  <c r="I12" i="2"/>
  <c r="M12" i="2" s="1"/>
  <c r="Q12" i="2" s="1"/>
  <c r="U12" i="2" s="1"/>
  <c r="H12" i="2"/>
  <c r="L12" i="2" s="1"/>
  <c r="P12" i="2" s="1"/>
  <c r="T12" i="2" s="1"/>
  <c r="G12" i="2"/>
  <c r="K12" i="2" s="1"/>
  <c r="O12" i="2" s="1"/>
  <c r="S12" i="2" s="1"/>
  <c r="F12" i="2"/>
  <c r="J12" i="2" s="1"/>
  <c r="N12" i="2" s="1"/>
  <c r="R12" i="2" s="1"/>
  <c r="K11" i="2"/>
  <c r="P11" i="2" s="1"/>
  <c r="U11" i="2" s="1"/>
  <c r="Z11" i="2" s="1"/>
  <c r="J11" i="2"/>
  <c r="O11" i="2" s="1"/>
  <c r="T11" i="2" s="1"/>
  <c r="Y11" i="2" s="1"/>
  <c r="I11" i="2"/>
  <c r="N11" i="2" s="1"/>
  <c r="S11" i="2" s="1"/>
  <c r="X11" i="2" s="1"/>
  <c r="H11" i="2"/>
  <c r="M11" i="2" s="1"/>
  <c r="R11" i="2" s="1"/>
  <c r="W11" i="2" s="1"/>
  <c r="G11" i="2"/>
  <c r="L11" i="2" s="1"/>
  <c r="Q11" i="2" s="1"/>
  <c r="V11" i="2" s="1"/>
  <c r="M10" i="2"/>
  <c r="S10" i="2" s="1"/>
  <c r="Y10" i="2" s="1"/>
  <c r="AE10" i="2" s="1"/>
  <c r="L10" i="2"/>
  <c r="R10" i="2" s="1"/>
  <c r="X10" i="2" s="1"/>
  <c r="AD10" i="2" s="1"/>
  <c r="K10" i="2"/>
  <c r="Q10" i="2" s="1"/>
  <c r="W10" i="2" s="1"/>
  <c r="AC10" i="2" s="1"/>
  <c r="J10" i="2"/>
  <c r="P10" i="2" s="1"/>
  <c r="V10" i="2" s="1"/>
  <c r="AB10" i="2" s="1"/>
  <c r="I10" i="2"/>
  <c r="O10" i="2" s="1"/>
  <c r="U10" i="2" s="1"/>
  <c r="AA10" i="2" s="1"/>
  <c r="H10" i="2"/>
  <c r="N10" i="2" s="1"/>
  <c r="T10" i="2" s="1"/>
  <c r="Z10" i="2" s="1"/>
  <c r="M3" i="2"/>
  <c r="T3" i="2" s="1"/>
  <c r="AA3" i="2" s="1"/>
  <c r="AH3" i="2" s="1"/>
  <c r="L3" i="2"/>
  <c r="S3" i="2" s="1"/>
  <c r="Z3" i="2" s="1"/>
  <c r="AG3" i="2" s="1"/>
  <c r="M4" i="2"/>
  <c r="T4" i="2" s="1"/>
  <c r="AA4" i="2" s="1"/>
  <c r="AH4" i="2" s="1"/>
  <c r="L4" i="2"/>
  <c r="S4" i="2" s="1"/>
  <c r="Z4" i="2" s="1"/>
  <c r="AG4" i="2" s="1"/>
  <c r="K4" i="2"/>
  <c r="R4" i="2" s="1"/>
  <c r="Y4" i="2" s="1"/>
  <c r="AF4" i="2" s="1"/>
  <c r="M5" i="2"/>
  <c r="T5" i="2" s="1"/>
  <c r="AA5" i="2" s="1"/>
  <c r="AH5" i="2" s="1"/>
  <c r="L5" i="2"/>
  <c r="S5" i="2" s="1"/>
  <c r="Z5" i="2" s="1"/>
  <c r="AG5" i="2" s="1"/>
  <c r="K5" i="2"/>
  <c r="R5" i="2" s="1"/>
  <c r="Y5" i="2" s="1"/>
  <c r="AF5" i="2" s="1"/>
  <c r="J5" i="2"/>
  <c r="Q5" i="2" s="1"/>
  <c r="X5" i="2" s="1"/>
  <c r="AE5" i="2" s="1"/>
  <c r="M6" i="2"/>
  <c r="T6" i="2" s="1"/>
  <c r="AA6" i="2" s="1"/>
  <c r="AH6" i="2" s="1"/>
  <c r="L6" i="2"/>
  <c r="S6" i="2" s="1"/>
  <c r="Z6" i="2" s="1"/>
  <c r="AG6" i="2" s="1"/>
  <c r="K6" i="2"/>
  <c r="R6" i="2" s="1"/>
  <c r="Y6" i="2" s="1"/>
  <c r="AF6" i="2" s="1"/>
  <c r="J6" i="2"/>
  <c r="Q6" i="2" s="1"/>
  <c r="X6" i="2" s="1"/>
  <c r="AE6" i="2" s="1"/>
  <c r="I6" i="2"/>
  <c r="P6" i="2" s="1"/>
  <c r="W6" i="2" s="1"/>
  <c r="AD6" i="2" s="1"/>
  <c r="M2" i="2"/>
  <c r="T2" i="2" s="1"/>
  <c r="AA2" i="2" s="1"/>
  <c r="AH2" i="2" s="1"/>
  <c r="N6" i="2"/>
  <c r="U6" i="2" s="1"/>
  <c r="AB6" i="2" s="1"/>
  <c r="AI6" i="2" s="1"/>
  <c r="N5" i="2"/>
  <c r="U5" i="2" s="1"/>
  <c r="AB5" i="2" s="1"/>
  <c r="AI5" i="2" s="1"/>
  <c r="N4" i="2"/>
  <c r="U4" i="2" s="1"/>
  <c r="AB4" i="2" s="1"/>
  <c r="AI4" i="2" s="1"/>
  <c r="N3" i="2"/>
  <c r="U3" i="2" s="1"/>
  <c r="AB3" i="2" s="1"/>
  <c r="AI3" i="2" s="1"/>
  <c r="N2" i="2"/>
  <c r="U2" i="2" s="1"/>
  <c r="AB2" i="2" s="1"/>
  <c r="AI2" i="2" s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108" i="1"/>
  <c r="AI108" i="1"/>
  <c r="AH108" i="1"/>
  <c r="AG108" i="1"/>
  <c r="AF108" i="1"/>
  <c r="AE108" i="1"/>
  <c r="AD108" i="1"/>
  <c r="AC108" i="1"/>
  <c r="AJ107" i="1"/>
  <c r="AI107" i="1"/>
  <c r="AH107" i="1"/>
  <c r="AG107" i="1"/>
  <c r="AF107" i="1"/>
  <c r="AE107" i="1"/>
  <c r="AD107" i="1"/>
  <c r="AC107" i="1"/>
  <c r="AJ106" i="1"/>
  <c r="AI106" i="1"/>
  <c r="AH106" i="1"/>
  <c r="AG106" i="1"/>
  <c r="AF106" i="1"/>
  <c r="AE106" i="1"/>
  <c r="AD106" i="1"/>
  <c r="AC106" i="1"/>
  <c r="AJ105" i="1"/>
  <c r="AI105" i="1"/>
  <c r="AH105" i="1"/>
  <c r="AG105" i="1"/>
  <c r="AF105" i="1"/>
  <c r="AE105" i="1"/>
  <c r="AD105" i="1"/>
  <c r="AC105" i="1"/>
  <c r="AJ104" i="1"/>
  <c r="AI104" i="1"/>
  <c r="AH104" i="1"/>
  <c r="AG104" i="1"/>
  <c r="AF104" i="1"/>
  <c r="AE104" i="1"/>
  <c r="AD104" i="1"/>
  <c r="AC104" i="1"/>
  <c r="AJ103" i="1"/>
  <c r="AI103" i="1"/>
  <c r="AH103" i="1"/>
  <c r="AG103" i="1"/>
  <c r="AF103" i="1"/>
  <c r="AE103" i="1"/>
  <c r="AD103" i="1"/>
  <c r="AC103" i="1"/>
  <c r="AJ102" i="1"/>
  <c r="AI102" i="1"/>
  <c r="AH102" i="1"/>
  <c r="AG102" i="1"/>
  <c r="AF102" i="1"/>
  <c r="AE102" i="1"/>
  <c r="AD102" i="1"/>
  <c r="AC102" i="1"/>
  <c r="AJ101" i="1"/>
  <c r="AI101" i="1"/>
  <c r="AH101" i="1"/>
  <c r="AG101" i="1"/>
  <c r="AF101" i="1"/>
  <c r="AE101" i="1"/>
  <c r="AD101" i="1"/>
  <c r="AC101" i="1"/>
  <c r="AJ100" i="1"/>
  <c r="AI100" i="1"/>
  <c r="AH100" i="1"/>
  <c r="AG100" i="1"/>
  <c r="AF100" i="1"/>
  <c r="AE100" i="1"/>
  <c r="AD100" i="1"/>
  <c r="AC100" i="1"/>
  <c r="AJ99" i="1"/>
  <c r="AI99" i="1"/>
  <c r="AH99" i="1"/>
  <c r="AG99" i="1"/>
  <c r="AF99" i="1"/>
  <c r="AE99" i="1"/>
  <c r="AD99" i="1"/>
  <c r="AC99" i="1"/>
  <c r="AJ98" i="1"/>
  <c r="AI98" i="1"/>
  <c r="AH98" i="1"/>
  <c r="AG98" i="1"/>
  <c r="AF98" i="1"/>
  <c r="AE98" i="1"/>
  <c r="AD98" i="1"/>
  <c r="AC98" i="1"/>
  <c r="AJ97" i="1"/>
  <c r="AI97" i="1"/>
  <c r="AH97" i="1"/>
  <c r="AG97" i="1"/>
  <c r="AF97" i="1"/>
  <c r="AE97" i="1"/>
  <c r="AD97" i="1"/>
  <c r="AC97" i="1"/>
  <c r="AJ96" i="1"/>
  <c r="AI96" i="1"/>
  <c r="AH96" i="1"/>
  <c r="AG96" i="1"/>
  <c r="AF96" i="1"/>
  <c r="AE96" i="1"/>
  <c r="AD96" i="1"/>
  <c r="AC96" i="1"/>
  <c r="AJ95" i="1"/>
  <c r="AI95" i="1"/>
  <c r="AH95" i="1"/>
  <c r="AG95" i="1"/>
  <c r="AF95" i="1"/>
  <c r="AE95" i="1"/>
  <c r="AD95" i="1"/>
  <c r="AC95" i="1"/>
  <c r="AJ94" i="1"/>
  <c r="AI94" i="1"/>
  <c r="AH94" i="1"/>
  <c r="AG94" i="1"/>
  <c r="AF94" i="1"/>
  <c r="AE94" i="1"/>
  <c r="AD94" i="1"/>
  <c r="AC94" i="1"/>
  <c r="AJ93" i="1"/>
  <c r="AI93" i="1"/>
  <c r="AH93" i="1"/>
  <c r="AG93" i="1"/>
  <c r="AF93" i="1"/>
  <c r="AE93" i="1"/>
  <c r="AD93" i="1"/>
  <c r="AC93" i="1"/>
  <c r="AJ92" i="1"/>
  <c r="AI92" i="1"/>
  <c r="AH92" i="1"/>
  <c r="AG92" i="1"/>
  <c r="AF92" i="1"/>
  <c r="AE92" i="1"/>
  <c r="AD92" i="1"/>
  <c r="AC92" i="1"/>
  <c r="AJ91" i="1"/>
  <c r="AI91" i="1"/>
  <c r="AH91" i="1"/>
  <c r="AG91" i="1"/>
  <c r="AF91" i="1"/>
  <c r="AE91" i="1"/>
  <c r="AD91" i="1"/>
  <c r="AC91" i="1"/>
  <c r="AJ90" i="1"/>
  <c r="AI90" i="1"/>
  <c r="AH90" i="1"/>
  <c r="AG90" i="1"/>
  <c r="AF90" i="1"/>
  <c r="AE90" i="1"/>
  <c r="AD90" i="1"/>
  <c r="AC90" i="1"/>
  <c r="AJ89" i="1"/>
  <c r="AI89" i="1"/>
  <c r="AH89" i="1"/>
  <c r="AG89" i="1"/>
  <c r="AF89" i="1"/>
  <c r="AE89" i="1"/>
  <c r="AD89" i="1"/>
  <c r="AC89" i="1"/>
  <c r="AJ88" i="1"/>
  <c r="AI88" i="1"/>
  <c r="AH88" i="1"/>
  <c r="AG88" i="1"/>
  <c r="AF88" i="1"/>
  <c r="AE88" i="1"/>
  <c r="AD88" i="1"/>
  <c r="AC88" i="1"/>
  <c r="AJ87" i="1"/>
  <c r="AI87" i="1"/>
  <c r="AH87" i="1"/>
  <c r="AG87" i="1"/>
  <c r="AF87" i="1"/>
  <c r="AE87" i="1"/>
  <c r="AD87" i="1"/>
  <c r="AC87" i="1"/>
  <c r="AJ86" i="1"/>
  <c r="AI86" i="1"/>
  <c r="AH86" i="1"/>
  <c r="AG86" i="1"/>
  <c r="AF86" i="1"/>
  <c r="AE86" i="1"/>
  <c r="AD86" i="1"/>
  <c r="AC86" i="1"/>
  <c r="AJ85" i="1"/>
  <c r="AI85" i="1"/>
  <c r="AH85" i="1"/>
  <c r="AG85" i="1"/>
  <c r="AF85" i="1"/>
  <c r="AE85" i="1"/>
  <c r="AD85" i="1"/>
  <c r="AC85" i="1"/>
  <c r="AJ84" i="1"/>
  <c r="AI84" i="1"/>
  <c r="AH84" i="1"/>
  <c r="AG84" i="1"/>
  <c r="AF84" i="1"/>
  <c r="AE84" i="1"/>
  <c r="AD84" i="1"/>
  <c r="AC84" i="1"/>
  <c r="AJ83" i="1"/>
  <c r="AI83" i="1"/>
  <c r="AH83" i="1"/>
  <c r="AG83" i="1"/>
  <c r="AF83" i="1"/>
  <c r="AE83" i="1"/>
  <c r="AD83" i="1"/>
  <c r="AC83" i="1"/>
  <c r="AJ82" i="1"/>
  <c r="AI82" i="1"/>
  <c r="AH82" i="1"/>
  <c r="AG82" i="1"/>
  <c r="AF82" i="1"/>
  <c r="AE82" i="1"/>
  <c r="AD82" i="1"/>
  <c r="AC82" i="1"/>
  <c r="AJ81" i="1"/>
  <c r="AI81" i="1"/>
  <c r="AH81" i="1"/>
  <c r="AG81" i="1"/>
  <c r="AF81" i="1"/>
  <c r="AE81" i="1"/>
  <c r="AD81" i="1"/>
  <c r="AC81" i="1"/>
  <c r="AJ80" i="1"/>
  <c r="AI80" i="1"/>
  <c r="AH80" i="1"/>
  <c r="AG80" i="1"/>
  <c r="AF80" i="1"/>
  <c r="AE80" i="1"/>
  <c r="AD80" i="1"/>
  <c r="AC80" i="1"/>
  <c r="AJ79" i="1"/>
  <c r="AI79" i="1"/>
  <c r="AH79" i="1"/>
  <c r="AG79" i="1"/>
  <c r="AF79" i="1"/>
  <c r="AE79" i="1"/>
  <c r="AD79" i="1"/>
  <c r="AC79" i="1"/>
  <c r="AJ78" i="1"/>
  <c r="AI78" i="1"/>
  <c r="AH78" i="1"/>
  <c r="AG78" i="1"/>
  <c r="AF78" i="1"/>
  <c r="AE78" i="1"/>
  <c r="AD78" i="1"/>
  <c r="AC78" i="1"/>
  <c r="AJ77" i="1"/>
  <c r="AI77" i="1"/>
  <c r="AH77" i="1"/>
  <c r="AG77" i="1"/>
  <c r="AF77" i="1"/>
  <c r="AE77" i="1"/>
  <c r="AD77" i="1"/>
  <c r="AC77" i="1"/>
  <c r="AJ76" i="1"/>
  <c r="AI76" i="1"/>
  <c r="AH76" i="1"/>
  <c r="AG76" i="1"/>
  <c r="AF76" i="1"/>
  <c r="AE76" i="1"/>
  <c r="AD76" i="1"/>
  <c r="AC76" i="1"/>
  <c r="AJ75" i="1"/>
  <c r="AI75" i="1"/>
  <c r="AH75" i="1"/>
  <c r="AG75" i="1"/>
  <c r="AF75" i="1"/>
  <c r="AE75" i="1"/>
  <c r="AD75" i="1"/>
  <c r="AC75" i="1"/>
  <c r="AJ74" i="1"/>
  <c r="AI74" i="1"/>
  <c r="AH74" i="1"/>
  <c r="AG74" i="1"/>
  <c r="AF74" i="1"/>
  <c r="AE74" i="1"/>
  <c r="AD74" i="1"/>
  <c r="AC74" i="1"/>
  <c r="AJ73" i="1"/>
  <c r="AI73" i="1"/>
  <c r="AH73" i="1"/>
  <c r="AG73" i="1"/>
  <c r="AF73" i="1"/>
  <c r="AE73" i="1"/>
  <c r="AD73" i="1"/>
  <c r="AC73" i="1"/>
  <c r="AJ72" i="1"/>
  <c r="AI72" i="1"/>
  <c r="AH72" i="1"/>
  <c r="AG72" i="1"/>
  <c r="AF72" i="1"/>
  <c r="AE72" i="1"/>
  <c r="AD72" i="1"/>
  <c r="AC72" i="1"/>
  <c r="AJ71" i="1"/>
  <c r="AI71" i="1"/>
  <c r="AH71" i="1"/>
  <c r="AG71" i="1"/>
  <c r="AF71" i="1"/>
  <c r="AE71" i="1"/>
  <c r="AD71" i="1"/>
  <c r="AC71" i="1"/>
  <c r="AJ70" i="1"/>
  <c r="AI70" i="1"/>
  <c r="AH70" i="1"/>
  <c r="AG70" i="1"/>
  <c r="AF70" i="1"/>
  <c r="AE70" i="1"/>
  <c r="AD70" i="1"/>
  <c r="AC70" i="1"/>
  <c r="AJ69" i="1"/>
  <c r="AI69" i="1"/>
  <c r="AH69" i="1"/>
  <c r="AG69" i="1"/>
  <c r="AF69" i="1"/>
  <c r="AE69" i="1"/>
  <c r="AD69" i="1"/>
  <c r="AC69" i="1"/>
  <c r="AJ68" i="1"/>
  <c r="AI68" i="1"/>
  <c r="AH68" i="1"/>
  <c r="AG68" i="1"/>
  <c r="AF68" i="1"/>
  <c r="AE68" i="1"/>
  <c r="AD68" i="1"/>
  <c r="AC68" i="1"/>
  <c r="AJ67" i="1"/>
  <c r="AI67" i="1"/>
  <c r="AH67" i="1"/>
  <c r="AG67" i="1"/>
  <c r="AF67" i="1"/>
  <c r="AE67" i="1"/>
  <c r="AD67" i="1"/>
  <c r="AC67" i="1"/>
  <c r="AJ66" i="1"/>
  <c r="AI66" i="1"/>
  <c r="AH66" i="1"/>
  <c r="AG66" i="1"/>
  <c r="AF66" i="1"/>
  <c r="AE66" i="1"/>
  <c r="AD66" i="1"/>
  <c r="AC66" i="1"/>
  <c r="AJ65" i="1"/>
  <c r="AI65" i="1"/>
  <c r="AH65" i="1"/>
  <c r="AG65" i="1"/>
  <c r="AF65" i="1"/>
  <c r="AE65" i="1"/>
  <c r="AD65" i="1"/>
  <c r="AC65" i="1"/>
  <c r="AJ64" i="1"/>
  <c r="AI64" i="1"/>
  <c r="AH64" i="1"/>
  <c r="AG64" i="1"/>
  <c r="AF64" i="1"/>
  <c r="AE64" i="1"/>
  <c r="AD64" i="1"/>
  <c r="AC64" i="1"/>
  <c r="AJ63" i="1"/>
  <c r="AI63" i="1"/>
  <c r="AH63" i="1"/>
  <c r="AG63" i="1"/>
  <c r="AF63" i="1"/>
  <c r="AE63" i="1"/>
  <c r="AD63" i="1"/>
  <c r="AC63" i="1"/>
  <c r="AJ62" i="1"/>
  <c r="AI62" i="1"/>
  <c r="AH62" i="1"/>
  <c r="AG62" i="1"/>
  <c r="AF62" i="1"/>
  <c r="AE62" i="1"/>
  <c r="AD62" i="1"/>
  <c r="AC62" i="1"/>
  <c r="AJ61" i="1"/>
  <c r="AI61" i="1"/>
  <c r="AH61" i="1"/>
  <c r="AG61" i="1"/>
  <c r="AF61" i="1"/>
  <c r="AE61" i="1"/>
  <c r="AD61" i="1"/>
  <c r="AC61" i="1"/>
  <c r="AJ60" i="1"/>
  <c r="AI60" i="1"/>
  <c r="AH60" i="1"/>
  <c r="AG60" i="1"/>
  <c r="AF60" i="1"/>
  <c r="AE60" i="1"/>
  <c r="AD60" i="1"/>
  <c r="AC60" i="1"/>
  <c r="AJ59" i="1"/>
  <c r="AI59" i="1"/>
  <c r="AH59" i="1"/>
  <c r="AG59" i="1"/>
  <c r="AF59" i="1"/>
  <c r="AE59" i="1"/>
  <c r="AD59" i="1"/>
  <c r="AC59" i="1"/>
  <c r="AJ58" i="1"/>
  <c r="AI58" i="1"/>
  <c r="AH58" i="1"/>
  <c r="AG58" i="1"/>
  <c r="AF58" i="1"/>
  <c r="AE58" i="1"/>
  <c r="AD58" i="1"/>
  <c r="AC58" i="1"/>
  <c r="AJ57" i="1"/>
  <c r="AI57" i="1"/>
  <c r="AH57" i="1"/>
  <c r="AG57" i="1"/>
  <c r="AF57" i="1"/>
  <c r="AE57" i="1"/>
  <c r="AD57" i="1"/>
  <c r="AC57" i="1"/>
  <c r="AJ56" i="1"/>
  <c r="AI56" i="1"/>
  <c r="AH56" i="1"/>
  <c r="AG56" i="1"/>
  <c r="AF56" i="1"/>
  <c r="AE56" i="1"/>
  <c r="AD56" i="1"/>
  <c r="AC56" i="1"/>
  <c r="AJ55" i="1"/>
  <c r="AI55" i="1"/>
  <c r="AH55" i="1"/>
  <c r="AG55" i="1"/>
  <c r="AF55" i="1"/>
  <c r="AE55" i="1"/>
  <c r="AD55" i="1"/>
  <c r="AC55" i="1"/>
  <c r="AJ54" i="1"/>
  <c r="AI54" i="1"/>
  <c r="AH54" i="1"/>
  <c r="AG54" i="1"/>
  <c r="AF54" i="1"/>
  <c r="AE54" i="1"/>
  <c r="AD54" i="1"/>
  <c r="AC54" i="1"/>
  <c r="AJ53" i="1"/>
  <c r="AI53" i="1"/>
  <c r="AH53" i="1"/>
  <c r="AG53" i="1"/>
  <c r="AF53" i="1"/>
  <c r="AE53" i="1"/>
  <c r="AD53" i="1"/>
  <c r="AC53" i="1"/>
  <c r="AJ52" i="1"/>
  <c r="AI52" i="1"/>
  <c r="AH52" i="1"/>
  <c r="AG52" i="1"/>
  <c r="AF52" i="1"/>
  <c r="AE52" i="1"/>
  <c r="AD52" i="1"/>
  <c r="AC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6" i="1"/>
  <c r="AI46" i="1"/>
  <c r="AH46" i="1"/>
  <c r="AG46" i="1"/>
  <c r="AF46" i="1"/>
  <c r="AE46" i="1"/>
  <c r="AD46" i="1"/>
  <c r="AC46" i="1"/>
  <c r="AJ45" i="1"/>
  <c r="AI45" i="1"/>
  <c r="AH45" i="1"/>
  <c r="AG45" i="1"/>
  <c r="AF45" i="1"/>
  <c r="AE45" i="1"/>
  <c r="AD45" i="1"/>
  <c r="AC45" i="1"/>
  <c r="AJ44" i="1"/>
  <c r="AI44" i="1"/>
  <c r="AH44" i="1"/>
  <c r="AG44" i="1"/>
  <c r="AF44" i="1"/>
  <c r="AE44" i="1"/>
  <c r="AD44" i="1"/>
  <c r="AC44" i="1"/>
  <c r="AJ43" i="1"/>
  <c r="AI43" i="1"/>
  <c r="AH43" i="1"/>
  <c r="AG43" i="1"/>
  <c r="AF43" i="1"/>
  <c r="AE43" i="1"/>
  <c r="AD43" i="1"/>
  <c r="AC43" i="1"/>
  <c r="AJ42" i="1"/>
  <c r="AI42" i="1"/>
  <c r="AH42" i="1"/>
  <c r="AG42" i="1"/>
  <c r="AF42" i="1"/>
  <c r="AE42" i="1"/>
  <c r="AD42" i="1"/>
  <c r="AC42" i="1"/>
  <c r="AJ41" i="1"/>
  <c r="AI41" i="1"/>
  <c r="AH41" i="1"/>
  <c r="AG41" i="1"/>
  <c r="AF41" i="1"/>
  <c r="AE41" i="1"/>
  <c r="AD41" i="1"/>
  <c r="AC41" i="1"/>
  <c r="AJ40" i="1"/>
  <c r="AI40" i="1"/>
  <c r="AH40" i="1"/>
  <c r="AG40" i="1"/>
  <c r="AF40" i="1"/>
  <c r="AE40" i="1"/>
  <c r="AD40" i="1"/>
  <c r="AC40" i="1"/>
  <c r="AJ39" i="1"/>
  <c r="AI39" i="1"/>
  <c r="AH39" i="1"/>
  <c r="AG39" i="1"/>
  <c r="AF39" i="1"/>
  <c r="AE39" i="1"/>
  <c r="AD39" i="1"/>
  <c r="AC39" i="1"/>
  <c r="AJ38" i="1"/>
  <c r="AI38" i="1"/>
  <c r="AH38" i="1"/>
  <c r="AG38" i="1"/>
  <c r="AF38" i="1"/>
  <c r="AE38" i="1"/>
  <c r="AD38" i="1"/>
  <c r="AC38" i="1"/>
  <c r="AJ37" i="1"/>
  <c r="AI37" i="1"/>
  <c r="AH37" i="1"/>
  <c r="AG37" i="1"/>
  <c r="AF37" i="1"/>
  <c r="AE37" i="1"/>
  <c r="AD37" i="1"/>
  <c r="AC37" i="1"/>
  <c r="AJ36" i="1"/>
  <c r="AI36" i="1"/>
  <c r="AH36" i="1"/>
  <c r="AG36" i="1"/>
  <c r="AF36" i="1"/>
  <c r="AE36" i="1"/>
  <c r="AD36" i="1"/>
  <c r="AC36" i="1"/>
  <c r="AJ35" i="1"/>
  <c r="AI35" i="1"/>
  <c r="AH35" i="1"/>
  <c r="AG35" i="1"/>
  <c r="AF35" i="1"/>
  <c r="AE35" i="1"/>
  <c r="AD35" i="1"/>
  <c r="AC35" i="1"/>
  <c r="AJ34" i="1"/>
  <c r="AI34" i="1"/>
  <c r="AH34" i="1"/>
  <c r="AG34" i="1"/>
  <c r="AF34" i="1"/>
  <c r="AE34" i="1"/>
  <c r="AD34" i="1"/>
  <c r="AC34" i="1"/>
  <c r="AJ33" i="1"/>
  <c r="AI33" i="1"/>
  <c r="AH33" i="1"/>
  <c r="AG33" i="1"/>
  <c r="AF33" i="1"/>
  <c r="AE33" i="1"/>
  <c r="AD33" i="1"/>
  <c r="AC33" i="1"/>
  <c r="AJ32" i="1"/>
  <c r="AI32" i="1"/>
  <c r="AH32" i="1"/>
  <c r="AG32" i="1"/>
  <c r="AF32" i="1"/>
  <c r="AE32" i="1"/>
  <c r="AD32" i="1"/>
  <c r="AC32" i="1"/>
  <c r="AJ31" i="1"/>
  <c r="AI31" i="1"/>
  <c r="AH31" i="1"/>
  <c r="AG31" i="1"/>
  <c r="AF31" i="1"/>
  <c r="AE31" i="1"/>
  <c r="AD31" i="1"/>
  <c r="AC31" i="1"/>
  <c r="AJ30" i="1"/>
  <c r="AI30" i="1"/>
  <c r="AH30" i="1"/>
  <c r="AG30" i="1"/>
  <c r="AF30" i="1"/>
  <c r="AE30" i="1"/>
  <c r="AD30" i="1"/>
  <c r="AC30" i="1"/>
  <c r="AJ29" i="1"/>
  <c r="AI29" i="1"/>
  <c r="AH29" i="1"/>
  <c r="AG29" i="1"/>
  <c r="AF29" i="1"/>
  <c r="AE29" i="1"/>
  <c r="AD29" i="1"/>
  <c r="AC29" i="1"/>
  <c r="AJ28" i="1"/>
  <c r="AI28" i="1"/>
  <c r="AH28" i="1"/>
  <c r="AG28" i="1"/>
  <c r="AF28" i="1"/>
  <c r="AE28" i="1"/>
  <c r="AD28" i="1"/>
  <c r="AC28" i="1"/>
  <c r="AJ27" i="1"/>
  <c r="AI27" i="1"/>
  <c r="AH27" i="1"/>
  <c r="AG27" i="1"/>
  <c r="AF27" i="1"/>
  <c r="AE27" i="1"/>
  <c r="AD27" i="1"/>
  <c r="AC27" i="1"/>
  <c r="AJ26" i="1"/>
  <c r="AI26" i="1"/>
  <c r="AH26" i="1"/>
  <c r="AG26" i="1"/>
  <c r="AF26" i="1"/>
  <c r="AE26" i="1"/>
  <c r="AD26" i="1"/>
  <c r="AC26" i="1"/>
  <c r="AJ25" i="1"/>
  <c r="AI25" i="1"/>
  <c r="AH25" i="1"/>
  <c r="AG25" i="1"/>
  <c r="AF25" i="1"/>
  <c r="AE25" i="1"/>
  <c r="AD25" i="1"/>
  <c r="AC25" i="1"/>
  <c r="AJ24" i="1"/>
  <c r="AI24" i="1"/>
  <c r="AH24" i="1"/>
  <c r="AG24" i="1"/>
  <c r="AF24" i="1"/>
  <c r="AE24" i="1"/>
  <c r="AD24" i="1"/>
  <c r="AC24" i="1"/>
  <c r="AJ23" i="1"/>
  <c r="AI23" i="1"/>
  <c r="AH23" i="1"/>
  <c r="AG23" i="1"/>
  <c r="AF23" i="1"/>
  <c r="AE23" i="1"/>
  <c r="AD23" i="1"/>
  <c r="AC23" i="1"/>
  <c r="AJ22" i="1"/>
  <c r="AI22" i="1"/>
  <c r="AH22" i="1"/>
  <c r="AG22" i="1"/>
  <c r="AF22" i="1"/>
  <c r="AE22" i="1"/>
  <c r="AD22" i="1"/>
  <c r="AC22" i="1"/>
  <c r="AJ21" i="1"/>
  <c r="AI21" i="1"/>
  <c r="AH21" i="1"/>
  <c r="AG21" i="1"/>
  <c r="AF21" i="1"/>
  <c r="AE21" i="1"/>
  <c r="AD21" i="1"/>
  <c r="AC21" i="1"/>
  <c r="AJ20" i="1"/>
  <c r="AI20" i="1"/>
  <c r="AH20" i="1"/>
  <c r="AG20" i="1"/>
  <c r="AF20" i="1"/>
  <c r="AE20" i="1"/>
  <c r="AD20" i="1"/>
  <c r="AC20" i="1"/>
  <c r="AJ19" i="1"/>
  <c r="AI19" i="1"/>
  <c r="AH19" i="1"/>
  <c r="AG19" i="1"/>
  <c r="AF19" i="1"/>
  <c r="AE19" i="1"/>
  <c r="AD19" i="1"/>
  <c r="AC19" i="1"/>
  <c r="AJ18" i="1"/>
  <c r="AI18" i="1"/>
  <c r="AH18" i="1"/>
  <c r="AG18" i="1"/>
  <c r="AF18" i="1"/>
  <c r="AE18" i="1"/>
  <c r="AD18" i="1"/>
  <c r="AC18" i="1"/>
  <c r="AJ17" i="1"/>
  <c r="AI17" i="1"/>
  <c r="AH17" i="1"/>
  <c r="AG17" i="1"/>
  <c r="AF17" i="1"/>
  <c r="AE17" i="1"/>
  <c r="AD17" i="1"/>
  <c r="AC17" i="1"/>
  <c r="AJ16" i="1"/>
  <c r="AI16" i="1"/>
  <c r="AH16" i="1"/>
  <c r="AG16" i="1"/>
  <c r="AF16" i="1"/>
  <c r="AE16" i="1"/>
  <c r="AD16" i="1"/>
  <c r="AC16" i="1"/>
  <c r="AJ15" i="1"/>
  <c r="AI15" i="1"/>
  <c r="AH15" i="1"/>
  <c r="AG15" i="1"/>
  <c r="AF15" i="1"/>
  <c r="AE15" i="1"/>
  <c r="AD15" i="1"/>
  <c r="AC15" i="1"/>
  <c r="AJ14" i="1"/>
  <c r="AI14" i="1"/>
  <c r="AH14" i="1"/>
  <c r="AG14" i="1"/>
  <c r="AF14" i="1"/>
  <c r="AE14" i="1"/>
  <c r="AD14" i="1"/>
  <c r="AC14" i="1"/>
  <c r="AJ13" i="1"/>
  <c r="AI13" i="1"/>
  <c r="AH13" i="1"/>
  <c r="AG13" i="1"/>
  <c r="AF13" i="1"/>
  <c r="AE13" i="1"/>
  <c r="AD13" i="1"/>
  <c r="AC13" i="1"/>
  <c r="AJ12" i="1"/>
  <c r="AI12" i="1"/>
  <c r="AH12" i="1"/>
  <c r="AG12" i="1"/>
  <c r="AF12" i="1"/>
  <c r="AE12" i="1"/>
  <c r="AD12" i="1"/>
  <c r="AC12" i="1"/>
  <c r="AJ11" i="1"/>
  <c r="AI11" i="1"/>
  <c r="AH11" i="1"/>
  <c r="AG11" i="1"/>
  <c r="AF11" i="1"/>
  <c r="AE11" i="1"/>
  <c r="AD11" i="1"/>
  <c r="AC11" i="1"/>
  <c r="AJ10" i="1"/>
  <c r="AI10" i="1"/>
  <c r="AH10" i="1"/>
  <c r="AG10" i="1"/>
  <c r="AF10" i="1"/>
  <c r="AE10" i="1"/>
  <c r="AD10" i="1"/>
  <c r="AC10" i="1"/>
  <c r="AJ9" i="1"/>
  <c r="AI9" i="1"/>
  <c r="AH9" i="1"/>
  <c r="AG9" i="1"/>
  <c r="AF9" i="1"/>
  <c r="AE9" i="1"/>
  <c r="AD9" i="1"/>
  <c r="AC9" i="1"/>
  <c r="AJ8" i="1"/>
  <c r="AI8" i="1"/>
  <c r="AH8" i="1"/>
  <c r="AG8" i="1"/>
  <c r="AF8" i="1"/>
  <c r="AE8" i="1"/>
  <c r="AD8" i="1"/>
  <c r="AC8" i="1"/>
  <c r="AJ7" i="1"/>
  <c r="AI7" i="1"/>
  <c r="AH7" i="1"/>
  <c r="AG7" i="1"/>
  <c r="AF7" i="1"/>
  <c r="AE7" i="1"/>
  <c r="AD7" i="1"/>
  <c r="AC7" i="1"/>
  <c r="AJ6" i="1"/>
  <c r="AI6" i="1"/>
  <c r="AH6" i="1"/>
  <c r="AG6" i="1"/>
  <c r="AF6" i="1"/>
  <c r="AE6" i="1"/>
  <c r="AD6" i="1"/>
  <c r="AC6" i="1"/>
  <c r="AJ5" i="1"/>
  <c r="AI5" i="1"/>
  <c r="AH5" i="1"/>
  <c r="AG5" i="1"/>
  <c r="AF5" i="1"/>
  <c r="AE5" i="1"/>
  <c r="AD5" i="1"/>
  <c r="AC5" i="1"/>
  <c r="AJ4" i="1"/>
  <c r="AI4" i="1"/>
  <c r="AH4" i="1"/>
  <c r="AG4" i="1"/>
  <c r="AF4" i="1"/>
  <c r="AE4" i="1"/>
  <c r="AD4" i="1"/>
  <c r="AC4" i="1"/>
  <c r="AJ3" i="1"/>
  <c r="AI3" i="1"/>
  <c r="AH3" i="1"/>
  <c r="AG3" i="1"/>
  <c r="AF3" i="1"/>
  <c r="AE3" i="1"/>
  <c r="AD3" i="1"/>
  <c r="AC3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V3" i="1"/>
  <c r="W3" i="1"/>
  <c r="X3" i="1"/>
  <c r="Y3" i="1"/>
  <c r="Z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</calcChain>
</file>

<file path=xl/sharedStrings.xml><?xml version="1.0" encoding="utf-8"?>
<sst xmlns="http://schemas.openxmlformats.org/spreadsheetml/2006/main" count="1413" uniqueCount="37">
  <si>
    <t>led</t>
  </si>
  <si>
    <t>PC0</t>
  </si>
  <si>
    <t>PC1</t>
  </si>
  <si>
    <t>PC2</t>
  </si>
  <si>
    <t>PC3</t>
  </si>
  <si>
    <t>PC4</t>
  </si>
  <si>
    <t>PC5</t>
  </si>
  <si>
    <t>PC6</t>
  </si>
  <si>
    <t>PD0</t>
  </si>
  <si>
    <t>PD1</t>
  </si>
  <si>
    <t>PD2</t>
  </si>
  <si>
    <t>PD3</t>
  </si>
  <si>
    <t>PD4</t>
  </si>
  <si>
    <t>PD5</t>
  </si>
  <si>
    <t>PD6</t>
  </si>
  <si>
    <t>PD7</t>
  </si>
  <si>
    <t>button</t>
  </si>
  <si>
    <t>input</t>
  </si>
  <si>
    <t>gnd</t>
  </si>
  <si>
    <t>Z</t>
  </si>
  <si>
    <t>PORT C</t>
  </si>
  <si>
    <t>PORT D</t>
  </si>
  <si>
    <t>TRISD</t>
  </si>
  <si>
    <t>TRISC</t>
  </si>
  <si>
    <t>RINGS</t>
  </si>
  <si>
    <t>SEGMENTS</t>
  </si>
  <si>
    <t>RING1</t>
  </si>
  <si>
    <t>RING2</t>
  </si>
  <si>
    <t>RING3</t>
  </si>
  <si>
    <t>RING0</t>
  </si>
  <si>
    <t>RING4</t>
  </si>
  <si>
    <t>RING5</t>
  </si>
  <si>
    <t>SEGMENT0</t>
  </si>
  <si>
    <t>SEGMENT1</t>
  </si>
  <si>
    <t>SEGMENT2</t>
  </si>
  <si>
    <t>SEGMENT3</t>
  </si>
  <si>
    <t>SEGMENT4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</si>
</sst>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'00000000\'"/>
    <numFmt numFmtId="165" formatCode="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1A51-71BC-4661-8EC6-B35DF3C60DF6}">
  <dimension ref="A1:AK108"/>
  <sheetViews>
    <sheetView tabSelected="1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U16" sqref="U16"/>
    </sheetView>
  </sheetViews>
  <sheetFormatPr defaultRowHeight="14.4" x14ac:dyDescent="0.3"/>
  <cols>
    <col min="1" max="9" width="8.88671875" style="1"/>
    <col min="10" max="10" width="8.88671875" style="3"/>
    <col min="11" max="26" width="8.88671875" style="1"/>
    <col min="27" max="27" width="8.88671875" style="6"/>
    <col min="28" max="36" width="8.88671875" style="1"/>
    <col min="37" max="37" width="8.88671875" style="2"/>
    <col min="38" max="16384" width="8.88671875" style="1"/>
  </cols>
  <sheetData>
    <row r="1" spans="2:37" ht="15" thickBot="1" x14ac:dyDescent="0.35">
      <c r="G1" s="1">
        <v>11</v>
      </c>
      <c r="H1" s="1">
        <v>10</v>
      </c>
      <c r="I1" s="1">
        <v>9</v>
      </c>
      <c r="J1" s="3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1">
        <v>1</v>
      </c>
    </row>
    <row r="2" spans="2:37" ht="15" thickBot="1" x14ac:dyDescent="0.35">
      <c r="B2" s="2" t="s">
        <v>0</v>
      </c>
      <c r="C2" s="2" t="s">
        <v>7</v>
      </c>
      <c r="D2" s="2" t="s">
        <v>6</v>
      </c>
      <c r="E2" s="2" t="s">
        <v>5</v>
      </c>
      <c r="F2" s="2" t="s">
        <v>4</v>
      </c>
      <c r="G2" s="2" t="s">
        <v>3</v>
      </c>
      <c r="H2" s="2" t="s">
        <v>2</v>
      </c>
      <c r="I2" s="2" t="s">
        <v>1</v>
      </c>
      <c r="J2" s="4" t="s">
        <v>15</v>
      </c>
      <c r="K2" s="2" t="s">
        <v>14</v>
      </c>
      <c r="L2" s="2" t="s">
        <v>13</v>
      </c>
      <c r="M2" s="2" t="s">
        <v>12</v>
      </c>
      <c r="N2" s="2" t="s">
        <v>11</v>
      </c>
      <c r="O2" s="2" t="s">
        <v>10</v>
      </c>
      <c r="P2" s="2" t="s">
        <v>9</v>
      </c>
      <c r="Q2" s="2" t="s">
        <v>8</v>
      </c>
      <c r="V2" s="11" t="s">
        <v>20</v>
      </c>
      <c r="W2" s="12"/>
      <c r="X2" s="12"/>
      <c r="Y2" s="12"/>
      <c r="Z2" s="13"/>
      <c r="AA2" s="6" t="s">
        <v>23</v>
      </c>
      <c r="AC2" s="14" t="s">
        <v>21</v>
      </c>
      <c r="AD2" s="14"/>
      <c r="AE2" s="14"/>
      <c r="AF2" s="14"/>
      <c r="AG2" s="14"/>
      <c r="AH2" s="14"/>
      <c r="AI2" s="14"/>
      <c r="AJ2" s="14"/>
      <c r="AK2" s="2" t="s">
        <v>22</v>
      </c>
    </row>
    <row r="3" spans="2:37" x14ac:dyDescent="0.3">
      <c r="B3" s="1">
        <v>1</v>
      </c>
      <c r="C3" s="1" t="s">
        <v>17</v>
      </c>
      <c r="D3" s="1" t="s">
        <v>18</v>
      </c>
      <c r="E3" s="1" t="s">
        <v>18</v>
      </c>
      <c r="F3" s="1" t="s">
        <v>18</v>
      </c>
      <c r="G3" s="1">
        <v>1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>
        <v>0</v>
      </c>
      <c r="V3" s="1">
        <f t="shared" ref="V3:Z6" si="0">IF(E3=1,1,IF(E3=0,0,0))</f>
        <v>0</v>
      </c>
      <c r="W3" s="1">
        <f t="shared" si="0"/>
        <v>0</v>
      </c>
      <c r="X3" s="1">
        <f t="shared" si="0"/>
        <v>1</v>
      </c>
      <c r="Y3" s="1">
        <f t="shared" si="0"/>
        <v>0</v>
      </c>
      <c r="Z3" s="1">
        <f t="shared" si="0"/>
        <v>0</v>
      </c>
      <c r="AA3" s="7" t="str">
        <f>DEC2BIN(1*Z3+2*Y3+X3*4+8*W3+V3*16)</f>
        <v>100</v>
      </c>
      <c r="AC3" s="1">
        <f>IF(J3=1,0,IF(J3=0,0,1))</f>
        <v>1</v>
      </c>
      <c r="AD3" s="1">
        <f t="shared" ref="AD3:AJ3" si="1">IF(K3=1,0,IF(K3=0,0,1))</f>
        <v>1</v>
      </c>
      <c r="AE3" s="1">
        <f t="shared" si="1"/>
        <v>1</v>
      </c>
      <c r="AF3" s="1">
        <f t="shared" si="1"/>
        <v>1</v>
      </c>
      <c r="AG3" s="1">
        <f t="shared" si="1"/>
        <v>1</v>
      </c>
      <c r="AH3" s="1">
        <f t="shared" si="1"/>
        <v>1</v>
      </c>
      <c r="AI3" s="1">
        <f t="shared" si="1"/>
        <v>1</v>
      </c>
      <c r="AJ3" s="1">
        <f t="shared" si="1"/>
        <v>0</v>
      </c>
      <c r="AK3" s="2" t="str">
        <f>DEC2BIN(1*AJ3+2*AI3+AH3*4+8*AG3+AF3*16+AE3*32+64*AD3+AC3*128)</f>
        <v>11111110</v>
      </c>
    </row>
    <row r="4" spans="2:37" x14ac:dyDescent="0.3">
      <c r="B4" s="1">
        <f>B3+1</f>
        <v>2</v>
      </c>
      <c r="C4" s="1" t="s">
        <v>17</v>
      </c>
      <c r="D4" s="1" t="s">
        <v>18</v>
      </c>
      <c r="E4" s="1" t="s">
        <v>18</v>
      </c>
      <c r="F4" s="1" t="s">
        <v>18</v>
      </c>
      <c r="G4" s="1">
        <v>0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>
        <v>1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6" t="str">
        <f t="shared" ref="AA4:AA67" si="2">DEC2BIN(1*Z4+2*Y4+X4*4+8*W4+V4*16)</f>
        <v>0</v>
      </c>
      <c r="AC4" s="1">
        <f t="shared" ref="AC4:AC67" si="3">IF(J4=1,0,IF(J4=0,0,1))</f>
        <v>1</v>
      </c>
      <c r="AD4" s="1">
        <f t="shared" ref="AD4:AD67" si="4">IF(K4=1,0,IF(K4=0,0,1))</f>
        <v>1</v>
      </c>
      <c r="AE4" s="1">
        <f t="shared" ref="AE4:AE67" si="5">IF(L4=1,0,IF(L4=0,0,1))</f>
        <v>1</v>
      </c>
      <c r="AF4" s="1">
        <f t="shared" ref="AF4:AF67" si="6">IF(M4=1,0,IF(M4=0,0,1))</f>
        <v>1</v>
      </c>
      <c r="AG4" s="1">
        <f t="shared" ref="AG4:AG67" si="7">IF(N4=1,0,IF(N4=0,0,1))</f>
        <v>1</v>
      </c>
      <c r="AH4" s="1">
        <f t="shared" ref="AH4:AH67" si="8">IF(O4=1,0,IF(O4=0,0,1))</f>
        <v>1</v>
      </c>
      <c r="AI4" s="1">
        <f t="shared" ref="AI4:AI67" si="9">IF(P4=1,0,IF(P4=0,0,1))</f>
        <v>1</v>
      </c>
      <c r="AJ4" s="1">
        <f t="shared" ref="AJ4:AJ67" si="10">IF(Q4=1,0,IF(Q4=0,0,1))</f>
        <v>0</v>
      </c>
      <c r="AK4" s="8" t="str">
        <f t="shared" ref="AK4:AK67" si="11">DEC2BIN(1*AJ4+2*AI4+AH4*4+8*AG4+AF4*16+AE4*32+64*AD4+AC4*128)</f>
        <v>11111110</v>
      </c>
    </row>
    <row r="5" spans="2:37" x14ac:dyDescent="0.3">
      <c r="B5" s="1">
        <f t="shared" ref="B5:B68" si="12">B4+1</f>
        <v>3</v>
      </c>
      <c r="C5" s="1" t="s">
        <v>17</v>
      </c>
      <c r="D5" s="1" t="s">
        <v>18</v>
      </c>
      <c r="E5" s="1" t="s">
        <v>18</v>
      </c>
      <c r="F5" s="1" t="s">
        <v>18</v>
      </c>
      <c r="G5" s="1" t="s">
        <v>19</v>
      </c>
      <c r="H5" s="1">
        <v>1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1</v>
      </c>
      <c r="Z5" s="1">
        <f t="shared" si="0"/>
        <v>0</v>
      </c>
      <c r="AA5" s="6" t="str">
        <f t="shared" si="2"/>
        <v>10</v>
      </c>
      <c r="AC5" s="1">
        <f t="shared" si="3"/>
        <v>1</v>
      </c>
      <c r="AD5" s="1">
        <f t="shared" si="4"/>
        <v>1</v>
      </c>
      <c r="AE5" s="1">
        <f t="shared" si="5"/>
        <v>1</v>
      </c>
      <c r="AF5" s="1">
        <f t="shared" si="6"/>
        <v>1</v>
      </c>
      <c r="AG5" s="1">
        <f t="shared" si="7"/>
        <v>1</v>
      </c>
      <c r="AH5" s="1">
        <f t="shared" si="8"/>
        <v>1</v>
      </c>
      <c r="AI5" s="1">
        <f t="shared" si="9"/>
        <v>1</v>
      </c>
      <c r="AJ5" s="1">
        <f t="shared" si="10"/>
        <v>0</v>
      </c>
      <c r="AK5" s="8" t="str">
        <f t="shared" si="11"/>
        <v>11111110</v>
      </c>
    </row>
    <row r="6" spans="2:37" x14ac:dyDescent="0.3">
      <c r="B6" s="1">
        <f t="shared" si="12"/>
        <v>4</v>
      </c>
      <c r="C6" s="1" t="s">
        <v>17</v>
      </c>
      <c r="D6" s="1" t="s">
        <v>18</v>
      </c>
      <c r="E6" s="1" t="s">
        <v>18</v>
      </c>
      <c r="F6" s="1" t="s">
        <v>18</v>
      </c>
      <c r="G6" s="1" t="s">
        <v>19</v>
      </c>
      <c r="H6" s="1">
        <v>0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1">
        <v>1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6" t="str">
        <f t="shared" si="2"/>
        <v>0</v>
      </c>
      <c r="AC6" s="1">
        <f t="shared" si="3"/>
        <v>1</v>
      </c>
      <c r="AD6" s="1">
        <f t="shared" si="4"/>
        <v>1</v>
      </c>
      <c r="AE6" s="1">
        <f t="shared" si="5"/>
        <v>1</v>
      </c>
      <c r="AF6" s="1">
        <f t="shared" si="6"/>
        <v>1</v>
      </c>
      <c r="AG6" s="1">
        <f t="shared" si="7"/>
        <v>1</v>
      </c>
      <c r="AH6" s="1">
        <f t="shared" si="8"/>
        <v>1</v>
      </c>
      <c r="AI6" s="1">
        <f t="shared" si="9"/>
        <v>1</v>
      </c>
      <c r="AJ6" s="1">
        <f t="shared" si="10"/>
        <v>0</v>
      </c>
      <c r="AK6" s="8" t="str">
        <f t="shared" si="11"/>
        <v>11111110</v>
      </c>
    </row>
    <row r="7" spans="2:37" x14ac:dyDescent="0.3">
      <c r="B7" s="1">
        <f t="shared" si="12"/>
        <v>5</v>
      </c>
      <c r="C7" s="1" t="s">
        <v>17</v>
      </c>
      <c r="D7" s="1" t="s">
        <v>18</v>
      </c>
      <c r="E7" s="1" t="s">
        <v>18</v>
      </c>
      <c r="F7" s="1" t="s">
        <v>18</v>
      </c>
      <c r="G7" s="1" t="s">
        <v>19</v>
      </c>
      <c r="H7" s="1" t="s">
        <v>19</v>
      </c>
      <c r="I7" s="1">
        <v>1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>
        <v>0</v>
      </c>
      <c r="V7" s="1">
        <f t="shared" ref="V7:V70" si="13">IF(E7=1,1,IF(E7=0,0,0))</f>
        <v>0</v>
      </c>
      <c r="W7" s="1">
        <f t="shared" ref="W7:W70" si="14">IF(F7=1,1,IF(F7=0,0,0))</f>
        <v>0</v>
      </c>
      <c r="X7" s="1">
        <f t="shared" ref="X7:X70" si="15">IF(G7=1,1,IF(G7=0,0,0))</f>
        <v>0</v>
      </c>
      <c r="Y7" s="1">
        <f t="shared" ref="Y7:Y70" si="16">IF(H7=1,1,IF(H7=0,0,0))</f>
        <v>0</v>
      </c>
      <c r="Z7" s="1">
        <f t="shared" ref="Z7:Z70" si="17">IF(I7=1,1,IF(I7=0,0,0))</f>
        <v>1</v>
      </c>
      <c r="AA7" s="6" t="str">
        <f t="shared" si="2"/>
        <v>1</v>
      </c>
      <c r="AC7" s="1">
        <f t="shared" si="3"/>
        <v>1</v>
      </c>
      <c r="AD7" s="1">
        <f t="shared" si="4"/>
        <v>1</v>
      </c>
      <c r="AE7" s="1">
        <f t="shared" si="5"/>
        <v>1</v>
      </c>
      <c r="AF7" s="1">
        <f t="shared" si="6"/>
        <v>1</v>
      </c>
      <c r="AG7" s="1">
        <f t="shared" si="7"/>
        <v>1</v>
      </c>
      <c r="AH7" s="1">
        <f t="shared" si="8"/>
        <v>1</v>
      </c>
      <c r="AI7" s="1">
        <f t="shared" si="9"/>
        <v>1</v>
      </c>
      <c r="AJ7" s="1">
        <f t="shared" si="10"/>
        <v>0</v>
      </c>
      <c r="AK7" s="8" t="str">
        <f t="shared" si="11"/>
        <v>11111110</v>
      </c>
    </row>
    <row r="8" spans="2:37" x14ac:dyDescent="0.3">
      <c r="B8" s="1">
        <f t="shared" si="12"/>
        <v>6</v>
      </c>
      <c r="C8" s="1" t="s">
        <v>17</v>
      </c>
      <c r="D8" s="1" t="s">
        <v>18</v>
      </c>
      <c r="E8" s="1" t="s">
        <v>18</v>
      </c>
      <c r="F8" s="1" t="s">
        <v>18</v>
      </c>
      <c r="G8" s="1" t="s">
        <v>19</v>
      </c>
      <c r="H8" s="1" t="s">
        <v>19</v>
      </c>
      <c r="I8" s="1">
        <v>0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  <c r="Q8" s="1">
        <v>1</v>
      </c>
      <c r="V8" s="1">
        <f t="shared" si="13"/>
        <v>0</v>
      </c>
      <c r="W8" s="1">
        <f t="shared" si="14"/>
        <v>0</v>
      </c>
      <c r="X8" s="1">
        <f t="shared" si="15"/>
        <v>0</v>
      </c>
      <c r="Y8" s="1">
        <f t="shared" si="16"/>
        <v>0</v>
      </c>
      <c r="Z8" s="1">
        <f t="shared" si="17"/>
        <v>0</v>
      </c>
      <c r="AA8" s="6" t="str">
        <f t="shared" si="2"/>
        <v>0</v>
      </c>
      <c r="AC8" s="1">
        <f t="shared" si="3"/>
        <v>1</v>
      </c>
      <c r="AD8" s="1">
        <f t="shared" si="4"/>
        <v>1</v>
      </c>
      <c r="AE8" s="1">
        <f t="shared" si="5"/>
        <v>1</v>
      </c>
      <c r="AF8" s="1">
        <f t="shared" si="6"/>
        <v>1</v>
      </c>
      <c r="AG8" s="1">
        <f t="shared" si="7"/>
        <v>1</v>
      </c>
      <c r="AH8" s="1">
        <f t="shared" si="8"/>
        <v>1</v>
      </c>
      <c r="AI8" s="1">
        <f t="shared" si="9"/>
        <v>1</v>
      </c>
      <c r="AJ8" s="1">
        <f t="shared" si="10"/>
        <v>0</v>
      </c>
      <c r="AK8" s="8" t="str">
        <f t="shared" si="11"/>
        <v>11111110</v>
      </c>
    </row>
    <row r="9" spans="2:37" x14ac:dyDescent="0.3">
      <c r="B9" s="1">
        <f t="shared" si="12"/>
        <v>7</v>
      </c>
      <c r="C9" s="1" t="s">
        <v>17</v>
      </c>
      <c r="D9" s="1" t="s">
        <v>18</v>
      </c>
      <c r="E9" s="1" t="s">
        <v>18</v>
      </c>
      <c r="F9" s="1" t="s">
        <v>18</v>
      </c>
      <c r="G9" s="1" t="s">
        <v>19</v>
      </c>
      <c r="H9" s="1" t="s">
        <v>19</v>
      </c>
      <c r="I9" s="1" t="s">
        <v>19</v>
      </c>
      <c r="J9" s="3">
        <v>1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 s="1">
        <v>0</v>
      </c>
      <c r="V9" s="1">
        <f t="shared" si="13"/>
        <v>0</v>
      </c>
      <c r="W9" s="1">
        <f t="shared" si="14"/>
        <v>0</v>
      </c>
      <c r="X9" s="1">
        <f t="shared" si="15"/>
        <v>0</v>
      </c>
      <c r="Y9" s="1">
        <f t="shared" si="16"/>
        <v>0</v>
      </c>
      <c r="Z9" s="1">
        <f t="shared" si="17"/>
        <v>0</v>
      </c>
      <c r="AA9" s="6" t="str">
        <f t="shared" si="2"/>
        <v>0</v>
      </c>
      <c r="AC9" s="1">
        <f t="shared" si="3"/>
        <v>0</v>
      </c>
      <c r="AD9" s="1">
        <f t="shared" si="4"/>
        <v>1</v>
      </c>
      <c r="AE9" s="1">
        <f t="shared" si="5"/>
        <v>1</v>
      </c>
      <c r="AF9" s="1">
        <f t="shared" si="6"/>
        <v>1</v>
      </c>
      <c r="AG9" s="1">
        <f t="shared" si="7"/>
        <v>1</v>
      </c>
      <c r="AH9" s="1">
        <f t="shared" si="8"/>
        <v>1</v>
      </c>
      <c r="AI9" s="1">
        <f t="shared" si="9"/>
        <v>1</v>
      </c>
      <c r="AJ9" s="1">
        <f t="shared" si="10"/>
        <v>0</v>
      </c>
      <c r="AK9" s="8" t="str">
        <f t="shared" si="11"/>
        <v>1111110</v>
      </c>
    </row>
    <row r="10" spans="2:37" x14ac:dyDescent="0.3">
      <c r="B10" s="1">
        <f t="shared" si="12"/>
        <v>8</v>
      </c>
      <c r="C10" s="1" t="s">
        <v>17</v>
      </c>
      <c r="D10" s="1" t="s">
        <v>18</v>
      </c>
      <c r="E10" s="1" t="s">
        <v>18</v>
      </c>
      <c r="F10" s="1" t="s">
        <v>18</v>
      </c>
      <c r="G10" s="1" t="s">
        <v>19</v>
      </c>
      <c r="H10" s="1" t="s">
        <v>19</v>
      </c>
      <c r="I10" s="1" t="s">
        <v>19</v>
      </c>
      <c r="J10" s="3">
        <v>0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>
        <v>1</v>
      </c>
      <c r="V10" s="1">
        <f t="shared" si="13"/>
        <v>0</v>
      </c>
      <c r="W10" s="1">
        <f t="shared" si="14"/>
        <v>0</v>
      </c>
      <c r="X10" s="1">
        <f t="shared" si="15"/>
        <v>0</v>
      </c>
      <c r="Y10" s="1">
        <f t="shared" si="16"/>
        <v>0</v>
      </c>
      <c r="Z10" s="1">
        <f t="shared" si="17"/>
        <v>0</v>
      </c>
      <c r="AA10" s="6" t="str">
        <f t="shared" si="2"/>
        <v>0</v>
      </c>
      <c r="AC10" s="1">
        <f t="shared" si="3"/>
        <v>0</v>
      </c>
      <c r="AD10" s="1">
        <f t="shared" si="4"/>
        <v>1</v>
      </c>
      <c r="AE10" s="1">
        <f t="shared" si="5"/>
        <v>1</v>
      </c>
      <c r="AF10" s="1">
        <f t="shared" si="6"/>
        <v>1</v>
      </c>
      <c r="AG10" s="1">
        <f t="shared" si="7"/>
        <v>1</v>
      </c>
      <c r="AH10" s="1">
        <f t="shared" si="8"/>
        <v>1</v>
      </c>
      <c r="AI10" s="1">
        <f t="shared" si="9"/>
        <v>1</v>
      </c>
      <c r="AJ10" s="1">
        <f t="shared" si="10"/>
        <v>0</v>
      </c>
      <c r="AK10" s="8" t="str">
        <f t="shared" si="11"/>
        <v>1111110</v>
      </c>
    </row>
    <row r="11" spans="2:37" x14ac:dyDescent="0.3">
      <c r="B11" s="1">
        <f t="shared" si="12"/>
        <v>9</v>
      </c>
      <c r="C11" s="1" t="s">
        <v>17</v>
      </c>
      <c r="D11" s="1" t="s">
        <v>18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19</v>
      </c>
      <c r="K11" s="1">
        <v>1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>
        <v>0</v>
      </c>
      <c r="V11" s="1">
        <f t="shared" si="13"/>
        <v>0</v>
      </c>
      <c r="W11" s="1">
        <f t="shared" si="14"/>
        <v>0</v>
      </c>
      <c r="X11" s="1">
        <f t="shared" si="15"/>
        <v>0</v>
      </c>
      <c r="Y11" s="1">
        <f t="shared" si="16"/>
        <v>0</v>
      </c>
      <c r="Z11" s="1">
        <f t="shared" si="17"/>
        <v>0</v>
      </c>
      <c r="AA11" s="6" t="str">
        <f t="shared" si="2"/>
        <v>0</v>
      </c>
      <c r="AC11" s="1">
        <f t="shared" si="3"/>
        <v>1</v>
      </c>
      <c r="AD11" s="1">
        <f t="shared" si="4"/>
        <v>0</v>
      </c>
      <c r="AE11" s="1">
        <f t="shared" si="5"/>
        <v>1</v>
      </c>
      <c r="AF11" s="1">
        <f t="shared" si="6"/>
        <v>1</v>
      </c>
      <c r="AG11" s="1">
        <f t="shared" si="7"/>
        <v>1</v>
      </c>
      <c r="AH11" s="1">
        <f t="shared" si="8"/>
        <v>1</v>
      </c>
      <c r="AI11" s="1">
        <f t="shared" si="9"/>
        <v>1</v>
      </c>
      <c r="AJ11" s="1">
        <f t="shared" si="10"/>
        <v>0</v>
      </c>
      <c r="AK11" s="8" t="str">
        <f t="shared" si="11"/>
        <v>10111110</v>
      </c>
    </row>
    <row r="12" spans="2:37" x14ac:dyDescent="0.3">
      <c r="B12" s="1">
        <f t="shared" si="12"/>
        <v>10</v>
      </c>
      <c r="C12" s="1" t="s">
        <v>17</v>
      </c>
      <c r="D12" s="1" t="s">
        <v>18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19</v>
      </c>
      <c r="K12" s="1">
        <v>0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>
        <v>1</v>
      </c>
      <c r="V12" s="1">
        <f t="shared" si="13"/>
        <v>0</v>
      </c>
      <c r="W12" s="1">
        <f t="shared" si="14"/>
        <v>0</v>
      </c>
      <c r="X12" s="1">
        <f t="shared" si="15"/>
        <v>0</v>
      </c>
      <c r="Y12" s="1">
        <f t="shared" si="16"/>
        <v>0</v>
      </c>
      <c r="Z12" s="1">
        <f t="shared" si="17"/>
        <v>0</v>
      </c>
      <c r="AA12" s="6" t="str">
        <f t="shared" si="2"/>
        <v>0</v>
      </c>
      <c r="AC12" s="1">
        <f t="shared" si="3"/>
        <v>1</v>
      </c>
      <c r="AD12" s="1">
        <f t="shared" si="4"/>
        <v>0</v>
      </c>
      <c r="AE12" s="1">
        <f t="shared" si="5"/>
        <v>1</v>
      </c>
      <c r="AF12" s="1">
        <f t="shared" si="6"/>
        <v>1</v>
      </c>
      <c r="AG12" s="1">
        <f t="shared" si="7"/>
        <v>1</v>
      </c>
      <c r="AH12" s="1">
        <f t="shared" si="8"/>
        <v>1</v>
      </c>
      <c r="AI12" s="1">
        <f t="shared" si="9"/>
        <v>1</v>
      </c>
      <c r="AJ12" s="1">
        <f t="shared" si="10"/>
        <v>0</v>
      </c>
      <c r="AK12" s="8" t="str">
        <f t="shared" si="11"/>
        <v>10111110</v>
      </c>
    </row>
    <row r="13" spans="2:37" x14ac:dyDescent="0.3">
      <c r="B13" s="1">
        <f t="shared" si="12"/>
        <v>11</v>
      </c>
      <c r="C13" s="1" t="s">
        <v>17</v>
      </c>
      <c r="D13" s="1" t="s">
        <v>18</v>
      </c>
      <c r="E13" s="1" t="s">
        <v>18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>
        <v>1</v>
      </c>
      <c r="M13" s="1" t="s">
        <v>19</v>
      </c>
      <c r="N13" s="1" t="s">
        <v>19</v>
      </c>
      <c r="O13" s="1" t="s">
        <v>19</v>
      </c>
      <c r="P13" s="1" t="s">
        <v>19</v>
      </c>
      <c r="Q13" s="1">
        <v>0</v>
      </c>
      <c r="V13" s="1">
        <f t="shared" si="13"/>
        <v>0</v>
      </c>
      <c r="W13" s="1">
        <f t="shared" si="14"/>
        <v>0</v>
      </c>
      <c r="X13" s="1">
        <f t="shared" si="15"/>
        <v>0</v>
      </c>
      <c r="Y13" s="1">
        <f t="shared" si="16"/>
        <v>0</v>
      </c>
      <c r="Z13" s="1">
        <f t="shared" si="17"/>
        <v>0</v>
      </c>
      <c r="AA13" s="6" t="str">
        <f t="shared" si="2"/>
        <v>0</v>
      </c>
      <c r="AC13" s="1">
        <f t="shared" si="3"/>
        <v>1</v>
      </c>
      <c r="AD13" s="1">
        <f t="shared" si="4"/>
        <v>1</v>
      </c>
      <c r="AE13" s="1">
        <f t="shared" si="5"/>
        <v>0</v>
      </c>
      <c r="AF13" s="1">
        <f t="shared" si="6"/>
        <v>1</v>
      </c>
      <c r="AG13" s="1">
        <f t="shared" si="7"/>
        <v>1</v>
      </c>
      <c r="AH13" s="1">
        <f t="shared" si="8"/>
        <v>1</v>
      </c>
      <c r="AI13" s="1">
        <f t="shared" si="9"/>
        <v>1</v>
      </c>
      <c r="AJ13" s="1">
        <f t="shared" si="10"/>
        <v>0</v>
      </c>
      <c r="AK13" s="8" t="str">
        <f t="shared" si="11"/>
        <v>11011110</v>
      </c>
    </row>
    <row r="14" spans="2:37" x14ac:dyDescent="0.3">
      <c r="B14" s="1">
        <f t="shared" si="12"/>
        <v>12</v>
      </c>
      <c r="C14" s="1" t="s">
        <v>17</v>
      </c>
      <c r="D14" s="1" t="s">
        <v>18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>
        <v>0</v>
      </c>
      <c r="M14" s="1" t="s">
        <v>19</v>
      </c>
      <c r="N14" s="1" t="s">
        <v>19</v>
      </c>
      <c r="O14" s="1" t="s">
        <v>19</v>
      </c>
      <c r="P14" s="1" t="s">
        <v>19</v>
      </c>
      <c r="Q14" s="1">
        <v>1</v>
      </c>
      <c r="V14" s="1">
        <f t="shared" si="13"/>
        <v>0</v>
      </c>
      <c r="W14" s="1">
        <f t="shared" si="14"/>
        <v>0</v>
      </c>
      <c r="X14" s="1">
        <f t="shared" si="15"/>
        <v>0</v>
      </c>
      <c r="Y14" s="1">
        <f t="shared" si="16"/>
        <v>0</v>
      </c>
      <c r="Z14" s="1">
        <f t="shared" si="17"/>
        <v>0</v>
      </c>
      <c r="AA14" s="6" t="str">
        <f t="shared" si="2"/>
        <v>0</v>
      </c>
      <c r="AC14" s="1">
        <f t="shared" si="3"/>
        <v>1</v>
      </c>
      <c r="AD14" s="1">
        <f t="shared" si="4"/>
        <v>1</v>
      </c>
      <c r="AE14" s="1">
        <f t="shared" si="5"/>
        <v>0</v>
      </c>
      <c r="AF14" s="1">
        <f t="shared" si="6"/>
        <v>1</v>
      </c>
      <c r="AG14" s="1">
        <f t="shared" si="7"/>
        <v>1</v>
      </c>
      <c r="AH14" s="1">
        <f t="shared" si="8"/>
        <v>1</v>
      </c>
      <c r="AI14" s="1">
        <f t="shared" si="9"/>
        <v>1</v>
      </c>
      <c r="AJ14" s="1">
        <f t="shared" si="10"/>
        <v>0</v>
      </c>
      <c r="AK14" s="8" t="str">
        <f t="shared" si="11"/>
        <v>11011110</v>
      </c>
    </row>
    <row r="15" spans="2:37" x14ac:dyDescent="0.3">
      <c r="B15" s="1">
        <f t="shared" si="12"/>
        <v>13</v>
      </c>
      <c r="C15" s="1" t="s">
        <v>17</v>
      </c>
      <c r="D15" s="1" t="s">
        <v>18</v>
      </c>
      <c r="E15" s="1" t="s">
        <v>18</v>
      </c>
      <c r="F15" s="1" t="s">
        <v>18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>
        <v>1</v>
      </c>
      <c r="N15" s="1" t="s">
        <v>19</v>
      </c>
      <c r="O15" s="1" t="s">
        <v>19</v>
      </c>
      <c r="P15" s="1" t="s">
        <v>19</v>
      </c>
      <c r="Q15" s="1">
        <v>0</v>
      </c>
      <c r="V15" s="1">
        <f t="shared" si="13"/>
        <v>0</v>
      </c>
      <c r="W15" s="1">
        <f t="shared" si="14"/>
        <v>0</v>
      </c>
      <c r="X15" s="1">
        <f t="shared" si="15"/>
        <v>0</v>
      </c>
      <c r="Y15" s="1">
        <f t="shared" si="16"/>
        <v>0</v>
      </c>
      <c r="Z15" s="1">
        <f t="shared" si="17"/>
        <v>0</v>
      </c>
      <c r="AA15" s="6" t="str">
        <f t="shared" si="2"/>
        <v>0</v>
      </c>
      <c r="AC15" s="1">
        <f t="shared" si="3"/>
        <v>1</v>
      </c>
      <c r="AD15" s="1">
        <f t="shared" si="4"/>
        <v>1</v>
      </c>
      <c r="AE15" s="1">
        <f t="shared" si="5"/>
        <v>1</v>
      </c>
      <c r="AF15" s="1">
        <f t="shared" si="6"/>
        <v>0</v>
      </c>
      <c r="AG15" s="1">
        <f t="shared" si="7"/>
        <v>1</v>
      </c>
      <c r="AH15" s="1">
        <f t="shared" si="8"/>
        <v>1</v>
      </c>
      <c r="AI15" s="1">
        <f t="shared" si="9"/>
        <v>1</v>
      </c>
      <c r="AJ15" s="1">
        <f t="shared" si="10"/>
        <v>0</v>
      </c>
      <c r="AK15" s="8" t="str">
        <f t="shared" si="11"/>
        <v>11101110</v>
      </c>
    </row>
    <row r="16" spans="2:37" x14ac:dyDescent="0.3">
      <c r="B16" s="1">
        <f t="shared" si="12"/>
        <v>14</v>
      </c>
      <c r="C16" s="1" t="s">
        <v>17</v>
      </c>
      <c r="D16" s="1" t="s">
        <v>18</v>
      </c>
      <c r="E16" s="1" t="s">
        <v>18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0</v>
      </c>
      <c r="N16" s="1" t="s">
        <v>19</v>
      </c>
      <c r="O16" s="1" t="s">
        <v>19</v>
      </c>
      <c r="P16" s="1" t="s">
        <v>19</v>
      </c>
      <c r="Q16" s="1">
        <v>1</v>
      </c>
      <c r="V16" s="1">
        <f t="shared" si="13"/>
        <v>0</v>
      </c>
      <c r="W16" s="1">
        <f t="shared" si="14"/>
        <v>0</v>
      </c>
      <c r="X16" s="1">
        <f t="shared" si="15"/>
        <v>0</v>
      </c>
      <c r="Y16" s="1">
        <f t="shared" si="16"/>
        <v>0</v>
      </c>
      <c r="Z16" s="1">
        <f t="shared" si="17"/>
        <v>0</v>
      </c>
      <c r="AA16" s="6" t="str">
        <f t="shared" si="2"/>
        <v>0</v>
      </c>
      <c r="AC16" s="1">
        <f t="shared" si="3"/>
        <v>1</v>
      </c>
      <c r="AD16" s="1">
        <f t="shared" si="4"/>
        <v>1</v>
      </c>
      <c r="AE16" s="1">
        <f t="shared" si="5"/>
        <v>1</v>
      </c>
      <c r="AF16" s="1">
        <f t="shared" si="6"/>
        <v>0</v>
      </c>
      <c r="AG16" s="1">
        <f t="shared" si="7"/>
        <v>1</v>
      </c>
      <c r="AH16" s="1">
        <f t="shared" si="8"/>
        <v>1</v>
      </c>
      <c r="AI16" s="1">
        <f t="shared" si="9"/>
        <v>1</v>
      </c>
      <c r="AJ16" s="1">
        <f t="shared" si="10"/>
        <v>0</v>
      </c>
      <c r="AK16" s="8" t="str">
        <f t="shared" si="11"/>
        <v>11101110</v>
      </c>
    </row>
    <row r="17" spans="2:37" x14ac:dyDescent="0.3">
      <c r="B17" s="1">
        <f t="shared" si="12"/>
        <v>15</v>
      </c>
      <c r="C17" s="1" t="s">
        <v>17</v>
      </c>
      <c r="D17" s="1" t="s">
        <v>18</v>
      </c>
      <c r="E17" s="1" t="s">
        <v>18</v>
      </c>
      <c r="F17" s="1" t="s">
        <v>18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>
        <v>1</v>
      </c>
      <c r="O17" s="1" t="s">
        <v>19</v>
      </c>
      <c r="P17" s="1" t="s">
        <v>19</v>
      </c>
      <c r="Q17" s="1">
        <v>0</v>
      </c>
      <c r="V17" s="1">
        <f t="shared" si="13"/>
        <v>0</v>
      </c>
      <c r="W17" s="1">
        <f t="shared" si="14"/>
        <v>0</v>
      </c>
      <c r="X17" s="1">
        <f t="shared" si="15"/>
        <v>0</v>
      </c>
      <c r="Y17" s="1">
        <f t="shared" si="16"/>
        <v>0</v>
      </c>
      <c r="Z17" s="1">
        <f t="shared" si="17"/>
        <v>0</v>
      </c>
      <c r="AA17" s="6" t="str">
        <f t="shared" si="2"/>
        <v>0</v>
      </c>
      <c r="AC17" s="1">
        <f t="shared" si="3"/>
        <v>1</v>
      </c>
      <c r="AD17" s="1">
        <f t="shared" si="4"/>
        <v>1</v>
      </c>
      <c r="AE17" s="1">
        <f t="shared" si="5"/>
        <v>1</v>
      </c>
      <c r="AF17" s="1">
        <f t="shared" si="6"/>
        <v>1</v>
      </c>
      <c r="AG17" s="1">
        <f t="shared" si="7"/>
        <v>0</v>
      </c>
      <c r="AH17" s="1">
        <f t="shared" si="8"/>
        <v>1</v>
      </c>
      <c r="AI17" s="1">
        <f t="shared" si="9"/>
        <v>1</v>
      </c>
      <c r="AJ17" s="1">
        <f t="shared" si="10"/>
        <v>0</v>
      </c>
      <c r="AK17" s="8" t="str">
        <f t="shared" si="11"/>
        <v>11110110</v>
      </c>
    </row>
    <row r="18" spans="2:37" x14ac:dyDescent="0.3">
      <c r="B18" s="1">
        <f t="shared" si="12"/>
        <v>16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>
        <v>0</v>
      </c>
      <c r="O18" s="1" t="s">
        <v>19</v>
      </c>
      <c r="P18" s="1" t="s">
        <v>19</v>
      </c>
      <c r="Q18" s="1">
        <v>1</v>
      </c>
      <c r="V18" s="1">
        <f t="shared" si="13"/>
        <v>0</v>
      </c>
      <c r="W18" s="1">
        <f t="shared" si="14"/>
        <v>0</v>
      </c>
      <c r="X18" s="1">
        <f t="shared" si="15"/>
        <v>0</v>
      </c>
      <c r="Y18" s="1">
        <f t="shared" si="16"/>
        <v>0</v>
      </c>
      <c r="Z18" s="1">
        <f t="shared" si="17"/>
        <v>0</v>
      </c>
      <c r="AA18" s="6" t="str">
        <f t="shared" si="2"/>
        <v>0</v>
      </c>
      <c r="AC18" s="1">
        <f t="shared" si="3"/>
        <v>1</v>
      </c>
      <c r="AD18" s="1">
        <f t="shared" si="4"/>
        <v>1</v>
      </c>
      <c r="AE18" s="1">
        <f t="shared" si="5"/>
        <v>1</v>
      </c>
      <c r="AF18" s="1">
        <f t="shared" si="6"/>
        <v>1</v>
      </c>
      <c r="AG18" s="1">
        <f t="shared" si="7"/>
        <v>0</v>
      </c>
      <c r="AH18" s="1">
        <f t="shared" si="8"/>
        <v>1</v>
      </c>
      <c r="AI18" s="1">
        <f t="shared" si="9"/>
        <v>1</v>
      </c>
      <c r="AJ18" s="1">
        <f t="shared" si="10"/>
        <v>0</v>
      </c>
      <c r="AK18" s="8" t="str">
        <f t="shared" si="11"/>
        <v>11110110</v>
      </c>
    </row>
    <row r="19" spans="2:37" x14ac:dyDescent="0.3">
      <c r="B19" s="1">
        <f t="shared" si="12"/>
        <v>17</v>
      </c>
      <c r="C19" s="1" t="s">
        <v>17</v>
      </c>
      <c r="D19" s="1" t="s">
        <v>18</v>
      </c>
      <c r="E19" s="1" t="s">
        <v>18</v>
      </c>
      <c r="F19" s="1" t="s">
        <v>18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>
        <v>1</v>
      </c>
      <c r="P19" s="1" t="s">
        <v>19</v>
      </c>
      <c r="Q19" s="1">
        <v>0</v>
      </c>
      <c r="V19" s="1">
        <f t="shared" si="13"/>
        <v>0</v>
      </c>
      <c r="W19" s="1">
        <f t="shared" si="14"/>
        <v>0</v>
      </c>
      <c r="X19" s="1">
        <f t="shared" si="15"/>
        <v>0</v>
      </c>
      <c r="Y19" s="1">
        <f t="shared" si="16"/>
        <v>0</v>
      </c>
      <c r="Z19" s="1">
        <f t="shared" si="17"/>
        <v>0</v>
      </c>
      <c r="AA19" s="6" t="str">
        <f t="shared" si="2"/>
        <v>0</v>
      </c>
      <c r="AC19" s="1">
        <f t="shared" si="3"/>
        <v>1</v>
      </c>
      <c r="AD19" s="1">
        <f t="shared" si="4"/>
        <v>1</v>
      </c>
      <c r="AE19" s="1">
        <f t="shared" si="5"/>
        <v>1</v>
      </c>
      <c r="AF19" s="1">
        <f t="shared" si="6"/>
        <v>1</v>
      </c>
      <c r="AG19" s="1">
        <f t="shared" si="7"/>
        <v>1</v>
      </c>
      <c r="AH19" s="1">
        <f t="shared" si="8"/>
        <v>0</v>
      </c>
      <c r="AI19" s="1">
        <f t="shared" si="9"/>
        <v>1</v>
      </c>
      <c r="AJ19" s="1">
        <f t="shared" si="10"/>
        <v>0</v>
      </c>
      <c r="AK19" s="8" t="str">
        <f t="shared" si="11"/>
        <v>11111010</v>
      </c>
    </row>
    <row r="20" spans="2:37" x14ac:dyDescent="0.3">
      <c r="B20" s="1">
        <f t="shared" si="12"/>
        <v>18</v>
      </c>
      <c r="C20" s="1" t="s">
        <v>17</v>
      </c>
      <c r="D20" s="1" t="s">
        <v>18</v>
      </c>
      <c r="E20" s="1" t="s">
        <v>18</v>
      </c>
      <c r="F20" s="1" t="s">
        <v>18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>
        <v>0</v>
      </c>
      <c r="P20" s="1" t="s">
        <v>19</v>
      </c>
      <c r="Q20" s="1">
        <v>1</v>
      </c>
      <c r="V20" s="1">
        <f t="shared" si="13"/>
        <v>0</v>
      </c>
      <c r="W20" s="1">
        <f t="shared" si="14"/>
        <v>0</v>
      </c>
      <c r="X20" s="1">
        <f t="shared" si="15"/>
        <v>0</v>
      </c>
      <c r="Y20" s="1">
        <f t="shared" si="16"/>
        <v>0</v>
      </c>
      <c r="Z20" s="1">
        <f t="shared" si="17"/>
        <v>0</v>
      </c>
      <c r="AA20" s="6" t="str">
        <f t="shared" si="2"/>
        <v>0</v>
      </c>
      <c r="AC20" s="1">
        <f t="shared" si="3"/>
        <v>1</v>
      </c>
      <c r="AD20" s="1">
        <f t="shared" si="4"/>
        <v>1</v>
      </c>
      <c r="AE20" s="1">
        <f t="shared" si="5"/>
        <v>1</v>
      </c>
      <c r="AF20" s="1">
        <f t="shared" si="6"/>
        <v>1</v>
      </c>
      <c r="AG20" s="1">
        <f t="shared" si="7"/>
        <v>1</v>
      </c>
      <c r="AH20" s="1">
        <f t="shared" si="8"/>
        <v>0</v>
      </c>
      <c r="AI20" s="1">
        <f t="shared" si="9"/>
        <v>1</v>
      </c>
      <c r="AJ20" s="1">
        <f t="shared" si="10"/>
        <v>0</v>
      </c>
      <c r="AK20" s="8" t="str">
        <f t="shared" si="11"/>
        <v>11111010</v>
      </c>
    </row>
    <row r="21" spans="2:37" x14ac:dyDescent="0.3">
      <c r="B21" s="1">
        <f t="shared" si="12"/>
        <v>19</v>
      </c>
      <c r="C21" s="1" t="s">
        <v>17</v>
      </c>
      <c r="D21" s="1" t="s">
        <v>18</v>
      </c>
      <c r="E21" s="1" t="s">
        <v>18</v>
      </c>
      <c r="F21" s="1" t="s">
        <v>18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>
        <v>1</v>
      </c>
      <c r="Q21" s="1">
        <v>0</v>
      </c>
      <c r="V21" s="1">
        <f t="shared" si="13"/>
        <v>0</v>
      </c>
      <c r="W21" s="1">
        <f t="shared" si="14"/>
        <v>0</v>
      </c>
      <c r="X21" s="1">
        <f t="shared" si="15"/>
        <v>0</v>
      </c>
      <c r="Y21" s="1">
        <f t="shared" si="16"/>
        <v>0</v>
      </c>
      <c r="Z21" s="1">
        <f t="shared" si="17"/>
        <v>0</v>
      </c>
      <c r="AA21" s="6" t="str">
        <f t="shared" si="2"/>
        <v>0</v>
      </c>
      <c r="AC21" s="1">
        <f t="shared" si="3"/>
        <v>1</v>
      </c>
      <c r="AD21" s="1">
        <f t="shared" si="4"/>
        <v>1</v>
      </c>
      <c r="AE21" s="1">
        <f t="shared" si="5"/>
        <v>1</v>
      </c>
      <c r="AF21" s="1">
        <f t="shared" si="6"/>
        <v>1</v>
      </c>
      <c r="AG21" s="1">
        <f t="shared" si="7"/>
        <v>1</v>
      </c>
      <c r="AH21" s="1">
        <f t="shared" si="8"/>
        <v>1</v>
      </c>
      <c r="AI21" s="1">
        <f t="shared" si="9"/>
        <v>0</v>
      </c>
      <c r="AJ21" s="1">
        <f t="shared" si="10"/>
        <v>0</v>
      </c>
      <c r="AK21" s="8" t="str">
        <f t="shared" si="11"/>
        <v>11111100</v>
      </c>
    </row>
    <row r="22" spans="2:37" x14ac:dyDescent="0.3">
      <c r="B22" s="1">
        <f t="shared" si="12"/>
        <v>20</v>
      </c>
      <c r="C22" s="1" t="s">
        <v>17</v>
      </c>
      <c r="D22" s="1" t="s">
        <v>18</v>
      </c>
      <c r="E22" s="1" t="s">
        <v>18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>
        <v>0</v>
      </c>
      <c r="Q22" s="1">
        <v>1</v>
      </c>
      <c r="V22" s="1">
        <f t="shared" si="13"/>
        <v>0</v>
      </c>
      <c r="W22" s="1">
        <f t="shared" si="14"/>
        <v>0</v>
      </c>
      <c r="X22" s="1">
        <f t="shared" si="15"/>
        <v>0</v>
      </c>
      <c r="Y22" s="1">
        <f t="shared" si="16"/>
        <v>0</v>
      </c>
      <c r="Z22" s="1">
        <f t="shared" si="17"/>
        <v>0</v>
      </c>
      <c r="AA22" s="6" t="str">
        <f t="shared" si="2"/>
        <v>0</v>
      </c>
      <c r="AC22" s="1">
        <f t="shared" si="3"/>
        <v>1</v>
      </c>
      <c r="AD22" s="1">
        <f t="shared" si="4"/>
        <v>1</v>
      </c>
      <c r="AE22" s="1">
        <f t="shared" si="5"/>
        <v>1</v>
      </c>
      <c r="AF22" s="1">
        <f t="shared" si="6"/>
        <v>1</v>
      </c>
      <c r="AG22" s="1">
        <f t="shared" si="7"/>
        <v>1</v>
      </c>
      <c r="AH22" s="1">
        <f t="shared" si="8"/>
        <v>1</v>
      </c>
      <c r="AI22" s="1">
        <f t="shared" si="9"/>
        <v>0</v>
      </c>
      <c r="AJ22" s="1">
        <f t="shared" si="10"/>
        <v>0</v>
      </c>
      <c r="AK22" s="8" t="str">
        <f t="shared" si="11"/>
        <v>11111100</v>
      </c>
    </row>
    <row r="23" spans="2:37" x14ac:dyDescent="0.3">
      <c r="B23" s="1">
        <f t="shared" si="12"/>
        <v>21</v>
      </c>
      <c r="C23" s="1" t="s">
        <v>17</v>
      </c>
      <c r="D23" s="1" t="s">
        <v>18</v>
      </c>
      <c r="E23" s="1" t="s">
        <v>18</v>
      </c>
      <c r="F23" s="1" t="s">
        <v>18</v>
      </c>
      <c r="G23" s="1">
        <v>1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>
        <v>0</v>
      </c>
      <c r="Q23" s="1" t="s">
        <v>19</v>
      </c>
      <c r="V23" s="1">
        <f t="shared" si="13"/>
        <v>0</v>
      </c>
      <c r="W23" s="1">
        <f t="shared" si="14"/>
        <v>0</v>
      </c>
      <c r="X23" s="1">
        <f t="shared" si="15"/>
        <v>1</v>
      </c>
      <c r="Y23" s="1">
        <f t="shared" si="16"/>
        <v>0</v>
      </c>
      <c r="Z23" s="1">
        <f t="shared" si="17"/>
        <v>0</v>
      </c>
      <c r="AA23" s="6" t="str">
        <f t="shared" si="2"/>
        <v>100</v>
      </c>
      <c r="AC23" s="1">
        <f t="shared" si="3"/>
        <v>1</v>
      </c>
      <c r="AD23" s="1">
        <f t="shared" si="4"/>
        <v>1</v>
      </c>
      <c r="AE23" s="1">
        <f t="shared" si="5"/>
        <v>1</v>
      </c>
      <c r="AF23" s="1">
        <f t="shared" si="6"/>
        <v>1</v>
      </c>
      <c r="AG23" s="1">
        <f t="shared" si="7"/>
        <v>1</v>
      </c>
      <c r="AH23" s="1">
        <f t="shared" si="8"/>
        <v>1</v>
      </c>
      <c r="AI23" s="1">
        <f t="shared" si="9"/>
        <v>0</v>
      </c>
      <c r="AJ23" s="1">
        <f t="shared" si="10"/>
        <v>1</v>
      </c>
      <c r="AK23" s="8" t="str">
        <f t="shared" si="11"/>
        <v>11111101</v>
      </c>
    </row>
    <row r="24" spans="2:37" x14ac:dyDescent="0.3">
      <c r="B24" s="1">
        <f t="shared" si="12"/>
        <v>22</v>
      </c>
      <c r="C24" s="1" t="s">
        <v>17</v>
      </c>
      <c r="D24" s="1" t="s">
        <v>18</v>
      </c>
      <c r="E24" s="1" t="s">
        <v>18</v>
      </c>
      <c r="F24" s="1" t="s">
        <v>18</v>
      </c>
      <c r="G24" s="1">
        <v>0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>
        <v>1</v>
      </c>
      <c r="Q24" s="1" t="s">
        <v>19</v>
      </c>
      <c r="V24" s="1">
        <f t="shared" si="13"/>
        <v>0</v>
      </c>
      <c r="W24" s="1">
        <f t="shared" si="14"/>
        <v>0</v>
      </c>
      <c r="X24" s="1">
        <f t="shared" si="15"/>
        <v>0</v>
      </c>
      <c r="Y24" s="1">
        <f t="shared" si="16"/>
        <v>0</v>
      </c>
      <c r="Z24" s="1">
        <f t="shared" si="17"/>
        <v>0</v>
      </c>
      <c r="AA24" s="6" t="str">
        <f t="shared" si="2"/>
        <v>0</v>
      </c>
      <c r="AC24" s="1">
        <f t="shared" si="3"/>
        <v>1</v>
      </c>
      <c r="AD24" s="1">
        <f t="shared" si="4"/>
        <v>1</v>
      </c>
      <c r="AE24" s="1">
        <f t="shared" si="5"/>
        <v>1</v>
      </c>
      <c r="AF24" s="1">
        <f t="shared" si="6"/>
        <v>1</v>
      </c>
      <c r="AG24" s="1">
        <f t="shared" si="7"/>
        <v>1</v>
      </c>
      <c r="AH24" s="1">
        <f t="shared" si="8"/>
        <v>1</v>
      </c>
      <c r="AI24" s="1">
        <f t="shared" si="9"/>
        <v>0</v>
      </c>
      <c r="AJ24" s="1">
        <f t="shared" si="10"/>
        <v>1</v>
      </c>
      <c r="AK24" s="8" t="str">
        <f t="shared" si="11"/>
        <v>11111101</v>
      </c>
    </row>
    <row r="25" spans="2:37" x14ac:dyDescent="0.3">
      <c r="B25" s="1">
        <f t="shared" si="12"/>
        <v>23</v>
      </c>
      <c r="C25" s="1" t="s">
        <v>17</v>
      </c>
      <c r="D25" s="1" t="s">
        <v>18</v>
      </c>
      <c r="E25" s="1" t="s">
        <v>18</v>
      </c>
      <c r="F25" s="1" t="s">
        <v>18</v>
      </c>
      <c r="G25" s="1" t="s">
        <v>19</v>
      </c>
      <c r="H25" s="1">
        <v>1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>
        <v>0</v>
      </c>
      <c r="Q25" s="1" t="s">
        <v>19</v>
      </c>
      <c r="V25" s="1">
        <f t="shared" si="13"/>
        <v>0</v>
      </c>
      <c r="W25" s="1">
        <f t="shared" si="14"/>
        <v>0</v>
      </c>
      <c r="X25" s="1">
        <f t="shared" si="15"/>
        <v>0</v>
      </c>
      <c r="Y25" s="1">
        <f t="shared" si="16"/>
        <v>1</v>
      </c>
      <c r="Z25" s="1">
        <f t="shared" si="17"/>
        <v>0</v>
      </c>
      <c r="AA25" s="6" t="str">
        <f t="shared" si="2"/>
        <v>10</v>
      </c>
      <c r="AC25" s="1">
        <f t="shared" si="3"/>
        <v>1</v>
      </c>
      <c r="AD25" s="1">
        <f t="shared" si="4"/>
        <v>1</v>
      </c>
      <c r="AE25" s="1">
        <f t="shared" si="5"/>
        <v>1</v>
      </c>
      <c r="AF25" s="1">
        <f t="shared" si="6"/>
        <v>1</v>
      </c>
      <c r="AG25" s="1">
        <f t="shared" si="7"/>
        <v>1</v>
      </c>
      <c r="AH25" s="1">
        <f t="shared" si="8"/>
        <v>1</v>
      </c>
      <c r="AI25" s="1">
        <f t="shared" si="9"/>
        <v>0</v>
      </c>
      <c r="AJ25" s="1">
        <f t="shared" si="10"/>
        <v>1</v>
      </c>
      <c r="AK25" s="8" t="str">
        <f t="shared" si="11"/>
        <v>11111101</v>
      </c>
    </row>
    <row r="26" spans="2:37" x14ac:dyDescent="0.3">
      <c r="B26" s="1">
        <f t="shared" si="12"/>
        <v>24</v>
      </c>
      <c r="C26" s="1" t="s">
        <v>17</v>
      </c>
      <c r="D26" s="1" t="s">
        <v>18</v>
      </c>
      <c r="E26" s="1" t="s">
        <v>18</v>
      </c>
      <c r="F26" s="1" t="s">
        <v>18</v>
      </c>
      <c r="G26" s="1" t="s">
        <v>19</v>
      </c>
      <c r="H26" s="1">
        <v>0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>
        <v>1</v>
      </c>
      <c r="Q26" s="1" t="s">
        <v>19</v>
      </c>
      <c r="V26" s="1">
        <f t="shared" si="13"/>
        <v>0</v>
      </c>
      <c r="W26" s="1">
        <f t="shared" si="14"/>
        <v>0</v>
      </c>
      <c r="X26" s="1">
        <f t="shared" si="15"/>
        <v>0</v>
      </c>
      <c r="Y26" s="1">
        <f t="shared" si="16"/>
        <v>0</v>
      </c>
      <c r="Z26" s="1">
        <f t="shared" si="17"/>
        <v>0</v>
      </c>
      <c r="AA26" s="6" t="str">
        <f t="shared" si="2"/>
        <v>0</v>
      </c>
      <c r="AC26" s="1">
        <f t="shared" si="3"/>
        <v>1</v>
      </c>
      <c r="AD26" s="1">
        <f t="shared" si="4"/>
        <v>1</v>
      </c>
      <c r="AE26" s="1">
        <f t="shared" si="5"/>
        <v>1</v>
      </c>
      <c r="AF26" s="1">
        <f t="shared" si="6"/>
        <v>1</v>
      </c>
      <c r="AG26" s="1">
        <f t="shared" si="7"/>
        <v>1</v>
      </c>
      <c r="AH26" s="1">
        <f t="shared" si="8"/>
        <v>1</v>
      </c>
      <c r="AI26" s="1">
        <f t="shared" si="9"/>
        <v>0</v>
      </c>
      <c r="AJ26" s="1">
        <f t="shared" si="10"/>
        <v>1</v>
      </c>
      <c r="AK26" s="8" t="str">
        <f t="shared" si="11"/>
        <v>11111101</v>
      </c>
    </row>
    <row r="27" spans="2:37" x14ac:dyDescent="0.3">
      <c r="B27" s="1">
        <f t="shared" si="12"/>
        <v>25</v>
      </c>
      <c r="C27" s="1" t="s">
        <v>17</v>
      </c>
      <c r="D27" s="1" t="s">
        <v>18</v>
      </c>
      <c r="E27" s="1" t="s">
        <v>18</v>
      </c>
      <c r="F27" s="1" t="s">
        <v>18</v>
      </c>
      <c r="G27" s="1" t="s">
        <v>19</v>
      </c>
      <c r="H27" s="1" t="s">
        <v>19</v>
      </c>
      <c r="I27" s="1">
        <v>1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>
        <v>0</v>
      </c>
      <c r="Q27" s="1" t="s">
        <v>19</v>
      </c>
      <c r="V27" s="1">
        <f t="shared" si="13"/>
        <v>0</v>
      </c>
      <c r="W27" s="1">
        <f t="shared" si="14"/>
        <v>0</v>
      </c>
      <c r="X27" s="1">
        <f t="shared" si="15"/>
        <v>0</v>
      </c>
      <c r="Y27" s="1">
        <f t="shared" si="16"/>
        <v>0</v>
      </c>
      <c r="Z27" s="1">
        <f t="shared" si="17"/>
        <v>1</v>
      </c>
      <c r="AA27" s="6" t="str">
        <f t="shared" si="2"/>
        <v>1</v>
      </c>
      <c r="AC27" s="1">
        <f t="shared" si="3"/>
        <v>1</v>
      </c>
      <c r="AD27" s="1">
        <f t="shared" si="4"/>
        <v>1</v>
      </c>
      <c r="AE27" s="1">
        <f t="shared" si="5"/>
        <v>1</v>
      </c>
      <c r="AF27" s="1">
        <f t="shared" si="6"/>
        <v>1</v>
      </c>
      <c r="AG27" s="1">
        <f t="shared" si="7"/>
        <v>1</v>
      </c>
      <c r="AH27" s="1">
        <f t="shared" si="8"/>
        <v>1</v>
      </c>
      <c r="AI27" s="1">
        <f t="shared" si="9"/>
        <v>0</v>
      </c>
      <c r="AJ27" s="1">
        <f t="shared" si="10"/>
        <v>1</v>
      </c>
      <c r="AK27" s="8" t="str">
        <f t="shared" si="11"/>
        <v>11111101</v>
      </c>
    </row>
    <row r="28" spans="2:37" x14ac:dyDescent="0.3">
      <c r="B28" s="1">
        <f t="shared" si="12"/>
        <v>26</v>
      </c>
      <c r="C28" s="1" t="s">
        <v>17</v>
      </c>
      <c r="D28" s="1" t="s">
        <v>18</v>
      </c>
      <c r="E28" s="1" t="s">
        <v>18</v>
      </c>
      <c r="F28" s="1" t="s">
        <v>18</v>
      </c>
      <c r="G28" s="1" t="s">
        <v>19</v>
      </c>
      <c r="H28" s="1" t="s">
        <v>19</v>
      </c>
      <c r="I28" s="1">
        <v>0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>
        <v>1</v>
      </c>
      <c r="Q28" s="1" t="s">
        <v>19</v>
      </c>
      <c r="V28" s="1">
        <f t="shared" si="13"/>
        <v>0</v>
      </c>
      <c r="W28" s="1">
        <f t="shared" si="14"/>
        <v>0</v>
      </c>
      <c r="X28" s="1">
        <f t="shared" si="15"/>
        <v>0</v>
      </c>
      <c r="Y28" s="1">
        <f t="shared" si="16"/>
        <v>0</v>
      </c>
      <c r="Z28" s="1">
        <f t="shared" si="17"/>
        <v>0</v>
      </c>
      <c r="AA28" s="6" t="str">
        <f t="shared" si="2"/>
        <v>0</v>
      </c>
      <c r="AC28" s="1">
        <f t="shared" si="3"/>
        <v>1</v>
      </c>
      <c r="AD28" s="1">
        <f t="shared" si="4"/>
        <v>1</v>
      </c>
      <c r="AE28" s="1">
        <f t="shared" si="5"/>
        <v>1</v>
      </c>
      <c r="AF28" s="1">
        <f t="shared" si="6"/>
        <v>1</v>
      </c>
      <c r="AG28" s="1">
        <f t="shared" si="7"/>
        <v>1</v>
      </c>
      <c r="AH28" s="1">
        <f t="shared" si="8"/>
        <v>1</v>
      </c>
      <c r="AI28" s="1">
        <f t="shared" si="9"/>
        <v>0</v>
      </c>
      <c r="AJ28" s="1">
        <f t="shared" si="10"/>
        <v>1</v>
      </c>
      <c r="AK28" s="8" t="str">
        <f t="shared" si="11"/>
        <v>11111101</v>
      </c>
    </row>
    <row r="29" spans="2:37" x14ac:dyDescent="0.3">
      <c r="B29" s="1">
        <f t="shared" si="12"/>
        <v>27</v>
      </c>
      <c r="C29" s="1" t="s">
        <v>17</v>
      </c>
      <c r="D29" s="1" t="s">
        <v>18</v>
      </c>
      <c r="E29" s="1" t="s">
        <v>18</v>
      </c>
      <c r="F29" s="1" t="s">
        <v>18</v>
      </c>
      <c r="G29" s="1" t="s">
        <v>19</v>
      </c>
      <c r="H29" s="1" t="s">
        <v>19</v>
      </c>
      <c r="I29" s="1" t="s">
        <v>19</v>
      </c>
      <c r="J29" s="3">
        <v>1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>
        <v>0</v>
      </c>
      <c r="Q29" s="1" t="s">
        <v>19</v>
      </c>
      <c r="V29" s="1">
        <f t="shared" si="13"/>
        <v>0</v>
      </c>
      <c r="W29" s="1">
        <f t="shared" si="14"/>
        <v>0</v>
      </c>
      <c r="X29" s="1">
        <f t="shared" si="15"/>
        <v>0</v>
      </c>
      <c r="Y29" s="1">
        <f t="shared" si="16"/>
        <v>0</v>
      </c>
      <c r="Z29" s="1">
        <f t="shared" si="17"/>
        <v>0</v>
      </c>
      <c r="AA29" s="6" t="str">
        <f t="shared" si="2"/>
        <v>0</v>
      </c>
      <c r="AC29" s="1">
        <f t="shared" si="3"/>
        <v>0</v>
      </c>
      <c r="AD29" s="1">
        <f t="shared" si="4"/>
        <v>1</v>
      </c>
      <c r="AE29" s="1">
        <f t="shared" si="5"/>
        <v>1</v>
      </c>
      <c r="AF29" s="1">
        <f t="shared" si="6"/>
        <v>1</v>
      </c>
      <c r="AG29" s="1">
        <f t="shared" si="7"/>
        <v>1</v>
      </c>
      <c r="AH29" s="1">
        <f t="shared" si="8"/>
        <v>1</v>
      </c>
      <c r="AI29" s="1">
        <f t="shared" si="9"/>
        <v>0</v>
      </c>
      <c r="AJ29" s="1">
        <f t="shared" si="10"/>
        <v>1</v>
      </c>
      <c r="AK29" s="8" t="str">
        <f t="shared" si="11"/>
        <v>1111101</v>
      </c>
    </row>
    <row r="30" spans="2:37" x14ac:dyDescent="0.3">
      <c r="B30" s="1">
        <f t="shared" si="12"/>
        <v>28</v>
      </c>
      <c r="C30" s="1" t="s">
        <v>17</v>
      </c>
      <c r="D30" s="1" t="s">
        <v>18</v>
      </c>
      <c r="E30" s="1" t="s">
        <v>18</v>
      </c>
      <c r="F30" s="1" t="s">
        <v>18</v>
      </c>
      <c r="G30" s="1" t="s">
        <v>19</v>
      </c>
      <c r="H30" s="1" t="s">
        <v>19</v>
      </c>
      <c r="I30" s="1" t="s">
        <v>19</v>
      </c>
      <c r="J30" s="3">
        <v>0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>
        <v>1</v>
      </c>
      <c r="Q30" s="1" t="s">
        <v>19</v>
      </c>
      <c r="V30" s="1">
        <f t="shared" si="13"/>
        <v>0</v>
      </c>
      <c r="W30" s="1">
        <f t="shared" si="14"/>
        <v>0</v>
      </c>
      <c r="X30" s="1">
        <f t="shared" si="15"/>
        <v>0</v>
      </c>
      <c r="Y30" s="1">
        <f t="shared" si="16"/>
        <v>0</v>
      </c>
      <c r="Z30" s="1">
        <f t="shared" si="17"/>
        <v>0</v>
      </c>
      <c r="AA30" s="6" t="str">
        <f t="shared" si="2"/>
        <v>0</v>
      </c>
      <c r="AC30" s="1">
        <f t="shared" si="3"/>
        <v>0</v>
      </c>
      <c r="AD30" s="1">
        <f t="shared" si="4"/>
        <v>1</v>
      </c>
      <c r="AE30" s="1">
        <f t="shared" si="5"/>
        <v>1</v>
      </c>
      <c r="AF30" s="1">
        <f t="shared" si="6"/>
        <v>1</v>
      </c>
      <c r="AG30" s="1">
        <f t="shared" si="7"/>
        <v>1</v>
      </c>
      <c r="AH30" s="1">
        <f t="shared" si="8"/>
        <v>1</v>
      </c>
      <c r="AI30" s="1">
        <f t="shared" si="9"/>
        <v>0</v>
      </c>
      <c r="AJ30" s="1">
        <f t="shared" si="10"/>
        <v>1</v>
      </c>
      <c r="AK30" s="8" t="str">
        <f t="shared" si="11"/>
        <v>1111101</v>
      </c>
    </row>
    <row r="31" spans="2:37" x14ac:dyDescent="0.3">
      <c r="B31" s="1">
        <f t="shared" si="12"/>
        <v>29</v>
      </c>
      <c r="C31" s="1" t="s">
        <v>17</v>
      </c>
      <c r="D31" s="1" t="s">
        <v>18</v>
      </c>
      <c r="E31" s="1" t="s">
        <v>18</v>
      </c>
      <c r="F31" s="1" t="s">
        <v>18</v>
      </c>
      <c r="G31" s="1" t="s">
        <v>19</v>
      </c>
      <c r="H31" s="1" t="s">
        <v>19</v>
      </c>
      <c r="I31" s="1" t="s">
        <v>19</v>
      </c>
      <c r="J31" s="1" t="s">
        <v>19</v>
      </c>
      <c r="K31" s="1">
        <v>1</v>
      </c>
      <c r="L31" s="1" t="s">
        <v>19</v>
      </c>
      <c r="M31" s="1" t="s">
        <v>19</v>
      </c>
      <c r="N31" s="1" t="s">
        <v>19</v>
      </c>
      <c r="O31" s="1" t="s">
        <v>19</v>
      </c>
      <c r="P31" s="1">
        <v>0</v>
      </c>
      <c r="Q31" s="1" t="s">
        <v>19</v>
      </c>
      <c r="V31" s="1">
        <f t="shared" si="13"/>
        <v>0</v>
      </c>
      <c r="W31" s="1">
        <f t="shared" si="14"/>
        <v>0</v>
      </c>
      <c r="X31" s="1">
        <f t="shared" si="15"/>
        <v>0</v>
      </c>
      <c r="Y31" s="1">
        <f t="shared" si="16"/>
        <v>0</v>
      </c>
      <c r="Z31" s="1">
        <f t="shared" si="17"/>
        <v>0</v>
      </c>
      <c r="AA31" s="6" t="str">
        <f t="shared" si="2"/>
        <v>0</v>
      </c>
      <c r="AC31" s="1">
        <f t="shared" si="3"/>
        <v>1</v>
      </c>
      <c r="AD31" s="1">
        <f t="shared" si="4"/>
        <v>0</v>
      </c>
      <c r="AE31" s="1">
        <f t="shared" si="5"/>
        <v>1</v>
      </c>
      <c r="AF31" s="1">
        <f t="shared" si="6"/>
        <v>1</v>
      </c>
      <c r="AG31" s="1">
        <f t="shared" si="7"/>
        <v>1</v>
      </c>
      <c r="AH31" s="1">
        <f t="shared" si="8"/>
        <v>1</v>
      </c>
      <c r="AI31" s="1">
        <f t="shared" si="9"/>
        <v>0</v>
      </c>
      <c r="AJ31" s="1">
        <f t="shared" si="10"/>
        <v>1</v>
      </c>
      <c r="AK31" s="8" t="str">
        <f t="shared" si="11"/>
        <v>10111101</v>
      </c>
    </row>
    <row r="32" spans="2:37" x14ac:dyDescent="0.3">
      <c r="B32" s="1">
        <f t="shared" si="12"/>
        <v>30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19</v>
      </c>
      <c r="H32" s="1" t="s">
        <v>19</v>
      </c>
      <c r="I32" s="1" t="s">
        <v>19</v>
      </c>
      <c r="J32" s="1" t="s">
        <v>19</v>
      </c>
      <c r="K32" s="1">
        <v>0</v>
      </c>
      <c r="L32" s="1" t="s">
        <v>19</v>
      </c>
      <c r="M32" s="1" t="s">
        <v>19</v>
      </c>
      <c r="N32" s="1" t="s">
        <v>19</v>
      </c>
      <c r="O32" s="1" t="s">
        <v>19</v>
      </c>
      <c r="P32" s="1">
        <v>1</v>
      </c>
      <c r="Q32" s="1" t="s">
        <v>19</v>
      </c>
      <c r="V32" s="1">
        <f t="shared" si="13"/>
        <v>0</v>
      </c>
      <c r="W32" s="1">
        <f t="shared" si="14"/>
        <v>0</v>
      </c>
      <c r="X32" s="1">
        <f t="shared" si="15"/>
        <v>0</v>
      </c>
      <c r="Y32" s="1">
        <f t="shared" si="16"/>
        <v>0</v>
      </c>
      <c r="Z32" s="1">
        <f t="shared" si="17"/>
        <v>0</v>
      </c>
      <c r="AA32" s="6" t="str">
        <f t="shared" si="2"/>
        <v>0</v>
      </c>
      <c r="AC32" s="1">
        <f t="shared" si="3"/>
        <v>1</v>
      </c>
      <c r="AD32" s="1">
        <f t="shared" si="4"/>
        <v>0</v>
      </c>
      <c r="AE32" s="1">
        <f t="shared" si="5"/>
        <v>1</v>
      </c>
      <c r="AF32" s="1">
        <f t="shared" si="6"/>
        <v>1</v>
      </c>
      <c r="AG32" s="1">
        <f t="shared" si="7"/>
        <v>1</v>
      </c>
      <c r="AH32" s="1">
        <f t="shared" si="8"/>
        <v>1</v>
      </c>
      <c r="AI32" s="1">
        <f t="shared" si="9"/>
        <v>0</v>
      </c>
      <c r="AJ32" s="1">
        <f t="shared" si="10"/>
        <v>1</v>
      </c>
      <c r="AK32" s="8" t="str">
        <f t="shared" si="11"/>
        <v>10111101</v>
      </c>
    </row>
    <row r="33" spans="2:37" x14ac:dyDescent="0.3">
      <c r="B33" s="1">
        <f t="shared" si="12"/>
        <v>31</v>
      </c>
      <c r="C33" s="1" t="s">
        <v>17</v>
      </c>
      <c r="D33" s="1" t="s">
        <v>18</v>
      </c>
      <c r="E33" s="1" t="s">
        <v>18</v>
      </c>
      <c r="F33" s="1" t="s">
        <v>18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>
        <v>1</v>
      </c>
      <c r="M33" s="1" t="s">
        <v>19</v>
      </c>
      <c r="N33" s="1" t="s">
        <v>19</v>
      </c>
      <c r="O33" s="1" t="s">
        <v>19</v>
      </c>
      <c r="P33" s="1">
        <v>0</v>
      </c>
      <c r="Q33" s="1" t="s">
        <v>19</v>
      </c>
      <c r="V33" s="1">
        <f t="shared" si="13"/>
        <v>0</v>
      </c>
      <c r="W33" s="1">
        <f t="shared" si="14"/>
        <v>0</v>
      </c>
      <c r="X33" s="1">
        <f t="shared" si="15"/>
        <v>0</v>
      </c>
      <c r="Y33" s="1">
        <f t="shared" si="16"/>
        <v>0</v>
      </c>
      <c r="Z33" s="1">
        <f t="shared" si="17"/>
        <v>0</v>
      </c>
      <c r="AA33" s="6" t="str">
        <f t="shared" si="2"/>
        <v>0</v>
      </c>
      <c r="AC33" s="1">
        <f t="shared" si="3"/>
        <v>1</v>
      </c>
      <c r="AD33" s="1">
        <f t="shared" si="4"/>
        <v>1</v>
      </c>
      <c r="AE33" s="1">
        <f t="shared" si="5"/>
        <v>0</v>
      </c>
      <c r="AF33" s="1">
        <f t="shared" si="6"/>
        <v>1</v>
      </c>
      <c r="AG33" s="1">
        <f t="shared" si="7"/>
        <v>1</v>
      </c>
      <c r="AH33" s="1">
        <f t="shared" si="8"/>
        <v>1</v>
      </c>
      <c r="AI33" s="1">
        <f t="shared" si="9"/>
        <v>0</v>
      </c>
      <c r="AJ33" s="1">
        <f t="shared" si="10"/>
        <v>1</v>
      </c>
      <c r="AK33" s="8" t="str">
        <f t="shared" si="11"/>
        <v>11011101</v>
      </c>
    </row>
    <row r="34" spans="2:37" x14ac:dyDescent="0.3">
      <c r="B34" s="1">
        <f t="shared" si="12"/>
        <v>32</v>
      </c>
      <c r="C34" s="1" t="s">
        <v>17</v>
      </c>
      <c r="D34" s="1" t="s">
        <v>18</v>
      </c>
      <c r="E34" s="1" t="s">
        <v>18</v>
      </c>
      <c r="F34" s="1" t="s">
        <v>18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>
        <v>0</v>
      </c>
      <c r="M34" s="1" t="s">
        <v>19</v>
      </c>
      <c r="N34" s="1" t="s">
        <v>19</v>
      </c>
      <c r="O34" s="1" t="s">
        <v>19</v>
      </c>
      <c r="P34" s="1">
        <v>1</v>
      </c>
      <c r="Q34" s="1" t="s">
        <v>19</v>
      </c>
      <c r="V34" s="1">
        <f t="shared" si="13"/>
        <v>0</v>
      </c>
      <c r="W34" s="1">
        <f t="shared" si="14"/>
        <v>0</v>
      </c>
      <c r="X34" s="1">
        <f t="shared" si="15"/>
        <v>0</v>
      </c>
      <c r="Y34" s="1">
        <f t="shared" si="16"/>
        <v>0</v>
      </c>
      <c r="Z34" s="1">
        <f t="shared" si="17"/>
        <v>0</v>
      </c>
      <c r="AA34" s="6" t="str">
        <f t="shared" si="2"/>
        <v>0</v>
      </c>
      <c r="AC34" s="1">
        <f t="shared" si="3"/>
        <v>1</v>
      </c>
      <c r="AD34" s="1">
        <f t="shared" si="4"/>
        <v>1</v>
      </c>
      <c r="AE34" s="1">
        <f t="shared" si="5"/>
        <v>0</v>
      </c>
      <c r="AF34" s="1">
        <f t="shared" si="6"/>
        <v>1</v>
      </c>
      <c r="AG34" s="1">
        <f t="shared" si="7"/>
        <v>1</v>
      </c>
      <c r="AH34" s="1">
        <f t="shared" si="8"/>
        <v>1</v>
      </c>
      <c r="AI34" s="1">
        <f t="shared" si="9"/>
        <v>0</v>
      </c>
      <c r="AJ34" s="1">
        <f t="shared" si="10"/>
        <v>1</v>
      </c>
      <c r="AK34" s="8" t="str">
        <f t="shared" si="11"/>
        <v>11011101</v>
      </c>
    </row>
    <row r="35" spans="2:37" x14ac:dyDescent="0.3">
      <c r="B35" s="1">
        <f t="shared" si="12"/>
        <v>33</v>
      </c>
      <c r="C35" s="1" t="s">
        <v>17</v>
      </c>
      <c r="D35" s="1" t="s">
        <v>18</v>
      </c>
      <c r="E35" s="1" t="s">
        <v>18</v>
      </c>
      <c r="F35" s="1" t="s">
        <v>18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>
        <v>1</v>
      </c>
      <c r="N35" s="1" t="s">
        <v>19</v>
      </c>
      <c r="O35" s="1" t="s">
        <v>19</v>
      </c>
      <c r="P35" s="1">
        <v>0</v>
      </c>
      <c r="Q35" s="1" t="s">
        <v>19</v>
      </c>
      <c r="V35" s="1">
        <f t="shared" si="13"/>
        <v>0</v>
      </c>
      <c r="W35" s="1">
        <f t="shared" si="14"/>
        <v>0</v>
      </c>
      <c r="X35" s="1">
        <f t="shared" si="15"/>
        <v>0</v>
      </c>
      <c r="Y35" s="1">
        <f t="shared" si="16"/>
        <v>0</v>
      </c>
      <c r="Z35" s="1">
        <f t="shared" si="17"/>
        <v>0</v>
      </c>
      <c r="AA35" s="6" t="str">
        <f t="shared" si="2"/>
        <v>0</v>
      </c>
      <c r="AC35" s="1">
        <f t="shared" si="3"/>
        <v>1</v>
      </c>
      <c r="AD35" s="1">
        <f t="shared" si="4"/>
        <v>1</v>
      </c>
      <c r="AE35" s="1">
        <f t="shared" si="5"/>
        <v>1</v>
      </c>
      <c r="AF35" s="1">
        <f t="shared" si="6"/>
        <v>0</v>
      </c>
      <c r="AG35" s="1">
        <f t="shared" si="7"/>
        <v>1</v>
      </c>
      <c r="AH35" s="1">
        <f t="shared" si="8"/>
        <v>1</v>
      </c>
      <c r="AI35" s="1">
        <f t="shared" si="9"/>
        <v>0</v>
      </c>
      <c r="AJ35" s="1">
        <f t="shared" si="10"/>
        <v>1</v>
      </c>
      <c r="AK35" s="8" t="str">
        <f t="shared" si="11"/>
        <v>11101101</v>
      </c>
    </row>
    <row r="36" spans="2:37" x14ac:dyDescent="0.3">
      <c r="B36" s="1">
        <f t="shared" si="12"/>
        <v>34</v>
      </c>
      <c r="C36" s="1" t="s">
        <v>17</v>
      </c>
      <c r="D36" s="1" t="s">
        <v>18</v>
      </c>
      <c r="E36" s="1" t="s">
        <v>18</v>
      </c>
      <c r="F36" s="1" t="s">
        <v>18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>
        <v>0</v>
      </c>
      <c r="N36" s="1" t="s">
        <v>19</v>
      </c>
      <c r="O36" s="1" t="s">
        <v>19</v>
      </c>
      <c r="P36" s="1">
        <v>1</v>
      </c>
      <c r="Q36" s="1" t="s">
        <v>19</v>
      </c>
      <c r="V36" s="1">
        <f t="shared" si="13"/>
        <v>0</v>
      </c>
      <c r="W36" s="1">
        <f t="shared" si="14"/>
        <v>0</v>
      </c>
      <c r="X36" s="1">
        <f t="shared" si="15"/>
        <v>0</v>
      </c>
      <c r="Y36" s="1">
        <f t="shared" si="16"/>
        <v>0</v>
      </c>
      <c r="Z36" s="1">
        <f t="shared" si="17"/>
        <v>0</v>
      </c>
      <c r="AA36" s="6" t="str">
        <f t="shared" si="2"/>
        <v>0</v>
      </c>
      <c r="AC36" s="1">
        <f t="shared" si="3"/>
        <v>1</v>
      </c>
      <c r="AD36" s="1">
        <f t="shared" si="4"/>
        <v>1</v>
      </c>
      <c r="AE36" s="1">
        <f t="shared" si="5"/>
        <v>1</v>
      </c>
      <c r="AF36" s="1">
        <f t="shared" si="6"/>
        <v>0</v>
      </c>
      <c r="AG36" s="1">
        <f t="shared" si="7"/>
        <v>1</v>
      </c>
      <c r="AH36" s="1">
        <f t="shared" si="8"/>
        <v>1</v>
      </c>
      <c r="AI36" s="1">
        <f t="shared" si="9"/>
        <v>0</v>
      </c>
      <c r="AJ36" s="1">
        <f t="shared" si="10"/>
        <v>1</v>
      </c>
      <c r="AK36" s="8" t="str">
        <f t="shared" si="11"/>
        <v>11101101</v>
      </c>
    </row>
    <row r="37" spans="2:37" x14ac:dyDescent="0.3">
      <c r="B37" s="1">
        <f t="shared" si="12"/>
        <v>35</v>
      </c>
      <c r="C37" s="1" t="s">
        <v>17</v>
      </c>
      <c r="D37" s="1" t="s">
        <v>18</v>
      </c>
      <c r="E37" s="1" t="s">
        <v>18</v>
      </c>
      <c r="F37" s="1" t="s">
        <v>18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>
        <v>1</v>
      </c>
      <c r="O37" s="1" t="s">
        <v>19</v>
      </c>
      <c r="P37" s="1">
        <v>0</v>
      </c>
      <c r="Q37" s="1" t="s">
        <v>19</v>
      </c>
      <c r="V37" s="1">
        <f t="shared" si="13"/>
        <v>0</v>
      </c>
      <c r="W37" s="1">
        <f t="shared" si="14"/>
        <v>0</v>
      </c>
      <c r="X37" s="1">
        <f t="shared" si="15"/>
        <v>0</v>
      </c>
      <c r="Y37" s="1">
        <f t="shared" si="16"/>
        <v>0</v>
      </c>
      <c r="Z37" s="1">
        <f t="shared" si="17"/>
        <v>0</v>
      </c>
      <c r="AA37" s="6" t="str">
        <f t="shared" si="2"/>
        <v>0</v>
      </c>
      <c r="AC37" s="1">
        <f t="shared" si="3"/>
        <v>1</v>
      </c>
      <c r="AD37" s="1">
        <f t="shared" si="4"/>
        <v>1</v>
      </c>
      <c r="AE37" s="1">
        <f t="shared" si="5"/>
        <v>1</v>
      </c>
      <c r="AF37" s="1">
        <f t="shared" si="6"/>
        <v>1</v>
      </c>
      <c r="AG37" s="1">
        <f t="shared" si="7"/>
        <v>0</v>
      </c>
      <c r="AH37" s="1">
        <f t="shared" si="8"/>
        <v>1</v>
      </c>
      <c r="AI37" s="1">
        <f t="shared" si="9"/>
        <v>0</v>
      </c>
      <c r="AJ37" s="1">
        <f t="shared" si="10"/>
        <v>1</v>
      </c>
      <c r="AK37" s="8" t="str">
        <f t="shared" si="11"/>
        <v>11110101</v>
      </c>
    </row>
    <row r="38" spans="2:37" x14ac:dyDescent="0.3">
      <c r="B38" s="1">
        <f t="shared" si="12"/>
        <v>36</v>
      </c>
      <c r="C38" s="1" t="s">
        <v>17</v>
      </c>
      <c r="D38" s="1" t="s">
        <v>18</v>
      </c>
      <c r="E38" s="1" t="s">
        <v>18</v>
      </c>
      <c r="F38" s="1" t="s">
        <v>18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>
        <v>0</v>
      </c>
      <c r="O38" s="1" t="s">
        <v>19</v>
      </c>
      <c r="P38" s="1">
        <v>1</v>
      </c>
      <c r="Q38" s="1" t="s">
        <v>19</v>
      </c>
      <c r="V38" s="1">
        <f t="shared" si="13"/>
        <v>0</v>
      </c>
      <c r="W38" s="1">
        <f t="shared" si="14"/>
        <v>0</v>
      </c>
      <c r="X38" s="1">
        <f t="shared" si="15"/>
        <v>0</v>
      </c>
      <c r="Y38" s="1">
        <f t="shared" si="16"/>
        <v>0</v>
      </c>
      <c r="Z38" s="1">
        <f t="shared" si="17"/>
        <v>0</v>
      </c>
      <c r="AA38" s="6" t="str">
        <f t="shared" si="2"/>
        <v>0</v>
      </c>
      <c r="AC38" s="1">
        <f t="shared" si="3"/>
        <v>1</v>
      </c>
      <c r="AD38" s="1">
        <f t="shared" si="4"/>
        <v>1</v>
      </c>
      <c r="AE38" s="1">
        <f t="shared" si="5"/>
        <v>1</v>
      </c>
      <c r="AF38" s="1">
        <f t="shared" si="6"/>
        <v>1</v>
      </c>
      <c r="AG38" s="1">
        <f t="shared" si="7"/>
        <v>0</v>
      </c>
      <c r="AH38" s="1">
        <f t="shared" si="8"/>
        <v>1</v>
      </c>
      <c r="AI38" s="1">
        <f t="shared" si="9"/>
        <v>0</v>
      </c>
      <c r="AJ38" s="1">
        <f t="shared" si="10"/>
        <v>1</v>
      </c>
      <c r="AK38" s="8" t="str">
        <f t="shared" si="11"/>
        <v>11110101</v>
      </c>
    </row>
    <row r="39" spans="2:37" x14ac:dyDescent="0.3">
      <c r="B39" s="1">
        <f t="shared" si="12"/>
        <v>37</v>
      </c>
      <c r="C39" s="1" t="s">
        <v>17</v>
      </c>
      <c r="D39" s="1" t="s">
        <v>18</v>
      </c>
      <c r="E39" s="1" t="s">
        <v>18</v>
      </c>
      <c r="F39" s="1" t="s">
        <v>18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>
        <v>1</v>
      </c>
      <c r="P39" s="1">
        <v>0</v>
      </c>
      <c r="Q39" s="1" t="s">
        <v>19</v>
      </c>
      <c r="V39" s="1">
        <f t="shared" si="13"/>
        <v>0</v>
      </c>
      <c r="W39" s="1">
        <f t="shared" si="14"/>
        <v>0</v>
      </c>
      <c r="X39" s="1">
        <f t="shared" si="15"/>
        <v>0</v>
      </c>
      <c r="Y39" s="1">
        <f t="shared" si="16"/>
        <v>0</v>
      </c>
      <c r="Z39" s="1">
        <f t="shared" si="17"/>
        <v>0</v>
      </c>
      <c r="AA39" s="6" t="str">
        <f t="shared" si="2"/>
        <v>0</v>
      </c>
      <c r="AC39" s="1">
        <f t="shared" si="3"/>
        <v>1</v>
      </c>
      <c r="AD39" s="1">
        <f t="shared" si="4"/>
        <v>1</v>
      </c>
      <c r="AE39" s="1">
        <f t="shared" si="5"/>
        <v>1</v>
      </c>
      <c r="AF39" s="1">
        <f t="shared" si="6"/>
        <v>1</v>
      </c>
      <c r="AG39" s="1">
        <f t="shared" si="7"/>
        <v>1</v>
      </c>
      <c r="AH39" s="1">
        <f t="shared" si="8"/>
        <v>0</v>
      </c>
      <c r="AI39" s="1">
        <f t="shared" si="9"/>
        <v>0</v>
      </c>
      <c r="AJ39" s="1">
        <f t="shared" si="10"/>
        <v>1</v>
      </c>
      <c r="AK39" s="8" t="str">
        <f t="shared" si="11"/>
        <v>11111001</v>
      </c>
    </row>
    <row r="40" spans="2:37" x14ac:dyDescent="0.3">
      <c r="B40" s="1">
        <f t="shared" si="12"/>
        <v>38</v>
      </c>
      <c r="C40" s="1" t="s">
        <v>17</v>
      </c>
      <c r="D40" s="1" t="s">
        <v>18</v>
      </c>
      <c r="E40" s="1" t="s">
        <v>18</v>
      </c>
      <c r="F40" s="1" t="s">
        <v>18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>
        <v>0</v>
      </c>
      <c r="P40" s="1">
        <v>1</v>
      </c>
      <c r="Q40" s="1" t="s">
        <v>19</v>
      </c>
      <c r="V40" s="1">
        <f t="shared" si="13"/>
        <v>0</v>
      </c>
      <c r="W40" s="1">
        <f t="shared" si="14"/>
        <v>0</v>
      </c>
      <c r="X40" s="1">
        <f t="shared" si="15"/>
        <v>0</v>
      </c>
      <c r="Y40" s="1">
        <f t="shared" si="16"/>
        <v>0</v>
      </c>
      <c r="Z40" s="1">
        <f t="shared" si="17"/>
        <v>0</v>
      </c>
      <c r="AA40" s="6" t="str">
        <f t="shared" si="2"/>
        <v>0</v>
      </c>
      <c r="AC40" s="1">
        <f t="shared" si="3"/>
        <v>1</v>
      </c>
      <c r="AD40" s="1">
        <f t="shared" si="4"/>
        <v>1</v>
      </c>
      <c r="AE40" s="1">
        <f t="shared" si="5"/>
        <v>1</v>
      </c>
      <c r="AF40" s="1">
        <f t="shared" si="6"/>
        <v>1</v>
      </c>
      <c r="AG40" s="1">
        <f t="shared" si="7"/>
        <v>1</v>
      </c>
      <c r="AH40" s="1">
        <f t="shared" si="8"/>
        <v>0</v>
      </c>
      <c r="AI40" s="1">
        <f t="shared" si="9"/>
        <v>0</v>
      </c>
      <c r="AJ40" s="1">
        <f t="shared" si="10"/>
        <v>1</v>
      </c>
      <c r="AK40" s="8" t="str">
        <f t="shared" si="11"/>
        <v>11111001</v>
      </c>
    </row>
    <row r="41" spans="2:37" x14ac:dyDescent="0.3">
      <c r="B41" s="1">
        <f t="shared" si="12"/>
        <v>39</v>
      </c>
      <c r="C41" s="1" t="s">
        <v>17</v>
      </c>
      <c r="D41" s="1" t="s">
        <v>18</v>
      </c>
      <c r="E41" s="1" t="s">
        <v>18</v>
      </c>
      <c r="F41" s="1" t="s">
        <v>18</v>
      </c>
      <c r="G41" s="1">
        <v>1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>
        <v>0</v>
      </c>
      <c r="P41" s="1" t="s">
        <v>19</v>
      </c>
      <c r="Q41" s="1" t="s">
        <v>19</v>
      </c>
      <c r="V41" s="1">
        <f t="shared" si="13"/>
        <v>0</v>
      </c>
      <c r="W41" s="1">
        <f t="shared" si="14"/>
        <v>0</v>
      </c>
      <c r="X41" s="1">
        <f t="shared" si="15"/>
        <v>1</v>
      </c>
      <c r="Y41" s="1">
        <f t="shared" si="16"/>
        <v>0</v>
      </c>
      <c r="Z41" s="1">
        <f t="shared" si="17"/>
        <v>0</v>
      </c>
      <c r="AA41" s="6" t="str">
        <f t="shared" si="2"/>
        <v>100</v>
      </c>
      <c r="AC41" s="1">
        <f t="shared" si="3"/>
        <v>1</v>
      </c>
      <c r="AD41" s="1">
        <f t="shared" si="4"/>
        <v>1</v>
      </c>
      <c r="AE41" s="1">
        <f t="shared" si="5"/>
        <v>1</v>
      </c>
      <c r="AF41" s="1">
        <f t="shared" si="6"/>
        <v>1</v>
      </c>
      <c r="AG41" s="1">
        <f t="shared" si="7"/>
        <v>1</v>
      </c>
      <c r="AH41" s="1">
        <f t="shared" si="8"/>
        <v>0</v>
      </c>
      <c r="AI41" s="1">
        <f t="shared" si="9"/>
        <v>1</v>
      </c>
      <c r="AJ41" s="1">
        <f t="shared" si="10"/>
        <v>1</v>
      </c>
      <c r="AK41" s="8" t="str">
        <f t="shared" si="11"/>
        <v>11111011</v>
      </c>
    </row>
    <row r="42" spans="2:37" x14ac:dyDescent="0.3">
      <c r="B42" s="1">
        <f t="shared" si="12"/>
        <v>40</v>
      </c>
      <c r="C42" s="1" t="s">
        <v>17</v>
      </c>
      <c r="D42" s="1" t="s">
        <v>18</v>
      </c>
      <c r="E42" s="1" t="s">
        <v>18</v>
      </c>
      <c r="F42" s="1" t="s">
        <v>18</v>
      </c>
      <c r="G42" s="1">
        <v>0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>
        <v>1</v>
      </c>
      <c r="P42" s="1" t="s">
        <v>19</v>
      </c>
      <c r="Q42" s="1" t="s">
        <v>19</v>
      </c>
      <c r="V42" s="1">
        <f t="shared" si="13"/>
        <v>0</v>
      </c>
      <c r="W42" s="1">
        <f t="shared" si="14"/>
        <v>0</v>
      </c>
      <c r="X42" s="1">
        <f t="shared" si="15"/>
        <v>0</v>
      </c>
      <c r="Y42" s="1">
        <f t="shared" si="16"/>
        <v>0</v>
      </c>
      <c r="Z42" s="1">
        <f t="shared" si="17"/>
        <v>0</v>
      </c>
      <c r="AA42" s="6" t="str">
        <f t="shared" si="2"/>
        <v>0</v>
      </c>
      <c r="AC42" s="1">
        <f t="shared" si="3"/>
        <v>1</v>
      </c>
      <c r="AD42" s="1">
        <f t="shared" si="4"/>
        <v>1</v>
      </c>
      <c r="AE42" s="1">
        <f t="shared" si="5"/>
        <v>1</v>
      </c>
      <c r="AF42" s="1">
        <f t="shared" si="6"/>
        <v>1</v>
      </c>
      <c r="AG42" s="1">
        <f t="shared" si="7"/>
        <v>1</v>
      </c>
      <c r="AH42" s="1">
        <f t="shared" si="8"/>
        <v>0</v>
      </c>
      <c r="AI42" s="1">
        <f t="shared" si="9"/>
        <v>1</v>
      </c>
      <c r="AJ42" s="1">
        <f t="shared" si="10"/>
        <v>1</v>
      </c>
      <c r="AK42" s="8" t="str">
        <f t="shared" si="11"/>
        <v>11111011</v>
      </c>
    </row>
    <row r="43" spans="2:37" x14ac:dyDescent="0.3">
      <c r="B43" s="1">
        <f t="shared" si="12"/>
        <v>41</v>
      </c>
      <c r="C43" s="1" t="s">
        <v>17</v>
      </c>
      <c r="D43" s="1" t="s">
        <v>18</v>
      </c>
      <c r="E43" s="1" t="s">
        <v>18</v>
      </c>
      <c r="F43" s="1" t="s">
        <v>18</v>
      </c>
      <c r="G43" s="1" t="s">
        <v>19</v>
      </c>
      <c r="H43" s="1">
        <v>1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>
        <v>0</v>
      </c>
      <c r="P43" s="1" t="s">
        <v>19</v>
      </c>
      <c r="Q43" s="1" t="s">
        <v>19</v>
      </c>
      <c r="V43" s="1">
        <f t="shared" si="13"/>
        <v>0</v>
      </c>
      <c r="W43" s="1">
        <f t="shared" si="14"/>
        <v>0</v>
      </c>
      <c r="X43" s="1">
        <f t="shared" si="15"/>
        <v>0</v>
      </c>
      <c r="Y43" s="1">
        <f t="shared" si="16"/>
        <v>1</v>
      </c>
      <c r="Z43" s="1">
        <f t="shared" si="17"/>
        <v>0</v>
      </c>
      <c r="AA43" s="6" t="str">
        <f t="shared" si="2"/>
        <v>10</v>
      </c>
      <c r="AC43" s="1">
        <f t="shared" si="3"/>
        <v>1</v>
      </c>
      <c r="AD43" s="1">
        <f t="shared" si="4"/>
        <v>1</v>
      </c>
      <c r="AE43" s="1">
        <f t="shared" si="5"/>
        <v>1</v>
      </c>
      <c r="AF43" s="1">
        <f t="shared" si="6"/>
        <v>1</v>
      </c>
      <c r="AG43" s="1">
        <f t="shared" si="7"/>
        <v>1</v>
      </c>
      <c r="AH43" s="1">
        <f t="shared" si="8"/>
        <v>0</v>
      </c>
      <c r="AI43" s="1">
        <f t="shared" si="9"/>
        <v>1</v>
      </c>
      <c r="AJ43" s="1">
        <f t="shared" si="10"/>
        <v>1</v>
      </c>
      <c r="AK43" s="8" t="str">
        <f t="shared" si="11"/>
        <v>11111011</v>
      </c>
    </row>
    <row r="44" spans="2:37" x14ac:dyDescent="0.3">
      <c r="B44" s="1">
        <f t="shared" si="12"/>
        <v>42</v>
      </c>
      <c r="C44" s="1" t="s">
        <v>17</v>
      </c>
      <c r="D44" s="1" t="s">
        <v>18</v>
      </c>
      <c r="E44" s="1" t="s">
        <v>18</v>
      </c>
      <c r="F44" s="1" t="s">
        <v>18</v>
      </c>
      <c r="G44" s="1" t="s">
        <v>19</v>
      </c>
      <c r="H44" s="1">
        <v>0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>
        <v>1</v>
      </c>
      <c r="P44" s="1" t="s">
        <v>19</v>
      </c>
      <c r="Q44" s="1" t="s">
        <v>19</v>
      </c>
      <c r="V44" s="1">
        <f t="shared" si="13"/>
        <v>0</v>
      </c>
      <c r="W44" s="1">
        <f t="shared" si="14"/>
        <v>0</v>
      </c>
      <c r="X44" s="1">
        <f t="shared" si="15"/>
        <v>0</v>
      </c>
      <c r="Y44" s="1">
        <f t="shared" si="16"/>
        <v>0</v>
      </c>
      <c r="Z44" s="1">
        <f t="shared" si="17"/>
        <v>0</v>
      </c>
      <c r="AA44" s="6" t="str">
        <f t="shared" si="2"/>
        <v>0</v>
      </c>
      <c r="AC44" s="1">
        <f t="shared" si="3"/>
        <v>1</v>
      </c>
      <c r="AD44" s="1">
        <f t="shared" si="4"/>
        <v>1</v>
      </c>
      <c r="AE44" s="1">
        <f t="shared" si="5"/>
        <v>1</v>
      </c>
      <c r="AF44" s="1">
        <f t="shared" si="6"/>
        <v>1</v>
      </c>
      <c r="AG44" s="1">
        <f t="shared" si="7"/>
        <v>1</v>
      </c>
      <c r="AH44" s="1">
        <f t="shared" si="8"/>
        <v>0</v>
      </c>
      <c r="AI44" s="1">
        <f t="shared" si="9"/>
        <v>1</v>
      </c>
      <c r="AJ44" s="1">
        <f t="shared" si="10"/>
        <v>1</v>
      </c>
      <c r="AK44" s="8" t="str">
        <f t="shared" si="11"/>
        <v>11111011</v>
      </c>
    </row>
    <row r="45" spans="2:37" x14ac:dyDescent="0.3">
      <c r="B45" s="1">
        <f t="shared" si="12"/>
        <v>43</v>
      </c>
      <c r="C45" s="1" t="s">
        <v>17</v>
      </c>
      <c r="D45" s="1" t="s">
        <v>18</v>
      </c>
      <c r="E45" s="1" t="s">
        <v>18</v>
      </c>
      <c r="F45" s="1" t="s">
        <v>18</v>
      </c>
      <c r="G45" s="1" t="s">
        <v>19</v>
      </c>
      <c r="H45" s="1" t="s">
        <v>19</v>
      </c>
      <c r="I45" s="1">
        <v>1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>
        <v>0</v>
      </c>
      <c r="P45" s="1" t="s">
        <v>19</v>
      </c>
      <c r="Q45" s="1" t="s">
        <v>19</v>
      </c>
      <c r="V45" s="1">
        <f t="shared" si="13"/>
        <v>0</v>
      </c>
      <c r="W45" s="1">
        <f t="shared" si="14"/>
        <v>0</v>
      </c>
      <c r="X45" s="1">
        <f t="shared" si="15"/>
        <v>0</v>
      </c>
      <c r="Y45" s="1">
        <f t="shared" si="16"/>
        <v>0</v>
      </c>
      <c r="Z45" s="1">
        <f t="shared" si="17"/>
        <v>1</v>
      </c>
      <c r="AA45" s="6" t="str">
        <f t="shared" si="2"/>
        <v>1</v>
      </c>
      <c r="AC45" s="1">
        <f t="shared" si="3"/>
        <v>1</v>
      </c>
      <c r="AD45" s="1">
        <f t="shared" si="4"/>
        <v>1</v>
      </c>
      <c r="AE45" s="1">
        <f t="shared" si="5"/>
        <v>1</v>
      </c>
      <c r="AF45" s="1">
        <f t="shared" si="6"/>
        <v>1</v>
      </c>
      <c r="AG45" s="1">
        <f t="shared" si="7"/>
        <v>1</v>
      </c>
      <c r="AH45" s="1">
        <f t="shared" si="8"/>
        <v>0</v>
      </c>
      <c r="AI45" s="1">
        <f t="shared" si="9"/>
        <v>1</v>
      </c>
      <c r="AJ45" s="1">
        <f t="shared" si="10"/>
        <v>1</v>
      </c>
      <c r="AK45" s="8" t="str">
        <f t="shared" si="11"/>
        <v>11111011</v>
      </c>
    </row>
    <row r="46" spans="2:37" x14ac:dyDescent="0.3">
      <c r="B46" s="1">
        <f t="shared" si="12"/>
        <v>44</v>
      </c>
      <c r="C46" s="1" t="s">
        <v>17</v>
      </c>
      <c r="D46" s="1" t="s">
        <v>18</v>
      </c>
      <c r="E46" s="1" t="s">
        <v>18</v>
      </c>
      <c r="F46" s="1" t="s">
        <v>18</v>
      </c>
      <c r="G46" s="1" t="s">
        <v>19</v>
      </c>
      <c r="H46" s="1" t="s">
        <v>19</v>
      </c>
      <c r="I46" s="1">
        <v>0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>
        <v>1</v>
      </c>
      <c r="P46" s="1" t="s">
        <v>19</v>
      </c>
      <c r="Q46" s="1" t="s">
        <v>19</v>
      </c>
      <c r="V46" s="1">
        <f t="shared" si="13"/>
        <v>0</v>
      </c>
      <c r="W46" s="1">
        <f t="shared" si="14"/>
        <v>0</v>
      </c>
      <c r="X46" s="1">
        <f t="shared" si="15"/>
        <v>0</v>
      </c>
      <c r="Y46" s="1">
        <f t="shared" si="16"/>
        <v>0</v>
      </c>
      <c r="Z46" s="1">
        <f t="shared" si="17"/>
        <v>0</v>
      </c>
      <c r="AA46" s="6" t="str">
        <f t="shared" si="2"/>
        <v>0</v>
      </c>
      <c r="AC46" s="1">
        <f t="shared" si="3"/>
        <v>1</v>
      </c>
      <c r="AD46" s="1">
        <f t="shared" si="4"/>
        <v>1</v>
      </c>
      <c r="AE46" s="1">
        <f t="shared" si="5"/>
        <v>1</v>
      </c>
      <c r="AF46" s="1">
        <f t="shared" si="6"/>
        <v>1</v>
      </c>
      <c r="AG46" s="1">
        <f t="shared" si="7"/>
        <v>1</v>
      </c>
      <c r="AH46" s="1">
        <f t="shared" si="8"/>
        <v>0</v>
      </c>
      <c r="AI46" s="1">
        <f t="shared" si="9"/>
        <v>1</v>
      </c>
      <c r="AJ46" s="1">
        <f t="shared" si="10"/>
        <v>1</v>
      </c>
      <c r="AK46" s="8" t="str">
        <f t="shared" si="11"/>
        <v>11111011</v>
      </c>
    </row>
    <row r="47" spans="2:37" x14ac:dyDescent="0.3">
      <c r="B47" s="1">
        <f t="shared" si="12"/>
        <v>45</v>
      </c>
      <c r="C47" s="1" t="s">
        <v>17</v>
      </c>
      <c r="D47" s="1" t="s">
        <v>18</v>
      </c>
      <c r="E47" s="1" t="s">
        <v>18</v>
      </c>
      <c r="F47" s="1" t="s">
        <v>18</v>
      </c>
      <c r="G47" s="1" t="s">
        <v>19</v>
      </c>
      <c r="H47" s="1" t="s">
        <v>19</v>
      </c>
      <c r="I47" s="1" t="s">
        <v>19</v>
      </c>
      <c r="J47" s="3">
        <v>1</v>
      </c>
      <c r="K47" s="1" t="s">
        <v>19</v>
      </c>
      <c r="L47" s="1" t="s">
        <v>19</v>
      </c>
      <c r="M47" s="1" t="s">
        <v>19</v>
      </c>
      <c r="N47" s="1" t="s">
        <v>19</v>
      </c>
      <c r="O47" s="1">
        <v>0</v>
      </c>
      <c r="P47" s="1" t="s">
        <v>19</v>
      </c>
      <c r="Q47" s="1" t="s">
        <v>19</v>
      </c>
      <c r="V47" s="1">
        <f t="shared" si="13"/>
        <v>0</v>
      </c>
      <c r="W47" s="1">
        <f t="shared" si="14"/>
        <v>0</v>
      </c>
      <c r="X47" s="1">
        <f t="shared" si="15"/>
        <v>0</v>
      </c>
      <c r="Y47" s="1">
        <f t="shared" si="16"/>
        <v>0</v>
      </c>
      <c r="Z47" s="1">
        <f t="shared" si="17"/>
        <v>0</v>
      </c>
      <c r="AA47" s="6" t="str">
        <f t="shared" si="2"/>
        <v>0</v>
      </c>
      <c r="AC47" s="1">
        <f t="shared" si="3"/>
        <v>0</v>
      </c>
      <c r="AD47" s="1">
        <f t="shared" si="4"/>
        <v>1</v>
      </c>
      <c r="AE47" s="1">
        <f t="shared" si="5"/>
        <v>1</v>
      </c>
      <c r="AF47" s="1">
        <f t="shared" si="6"/>
        <v>1</v>
      </c>
      <c r="AG47" s="1">
        <f t="shared" si="7"/>
        <v>1</v>
      </c>
      <c r="AH47" s="1">
        <f t="shared" si="8"/>
        <v>0</v>
      </c>
      <c r="AI47" s="1">
        <f t="shared" si="9"/>
        <v>1</v>
      </c>
      <c r="AJ47" s="1">
        <f t="shared" si="10"/>
        <v>1</v>
      </c>
      <c r="AK47" s="8" t="str">
        <f t="shared" si="11"/>
        <v>1111011</v>
      </c>
    </row>
    <row r="48" spans="2:37" x14ac:dyDescent="0.3">
      <c r="B48" s="1">
        <f t="shared" si="12"/>
        <v>46</v>
      </c>
      <c r="C48" s="1" t="s">
        <v>17</v>
      </c>
      <c r="D48" s="1" t="s">
        <v>18</v>
      </c>
      <c r="E48" s="1" t="s">
        <v>18</v>
      </c>
      <c r="F48" s="1" t="s">
        <v>18</v>
      </c>
      <c r="G48" s="1" t="s">
        <v>19</v>
      </c>
      <c r="H48" s="1" t="s">
        <v>19</v>
      </c>
      <c r="I48" s="1" t="s">
        <v>19</v>
      </c>
      <c r="J48" s="3">
        <v>0</v>
      </c>
      <c r="K48" s="1" t="s">
        <v>19</v>
      </c>
      <c r="L48" s="1" t="s">
        <v>19</v>
      </c>
      <c r="M48" s="1" t="s">
        <v>19</v>
      </c>
      <c r="N48" s="1" t="s">
        <v>19</v>
      </c>
      <c r="O48" s="1">
        <v>1</v>
      </c>
      <c r="P48" s="1" t="s">
        <v>19</v>
      </c>
      <c r="Q48" s="1" t="s">
        <v>19</v>
      </c>
      <c r="V48" s="1">
        <f t="shared" si="13"/>
        <v>0</v>
      </c>
      <c r="W48" s="1">
        <f t="shared" si="14"/>
        <v>0</v>
      </c>
      <c r="X48" s="1">
        <f t="shared" si="15"/>
        <v>0</v>
      </c>
      <c r="Y48" s="1">
        <f t="shared" si="16"/>
        <v>0</v>
      </c>
      <c r="Z48" s="1">
        <f t="shared" si="17"/>
        <v>0</v>
      </c>
      <c r="AA48" s="6" t="str">
        <f t="shared" si="2"/>
        <v>0</v>
      </c>
      <c r="AC48" s="1">
        <f t="shared" si="3"/>
        <v>0</v>
      </c>
      <c r="AD48" s="1">
        <f t="shared" si="4"/>
        <v>1</v>
      </c>
      <c r="AE48" s="1">
        <f t="shared" si="5"/>
        <v>1</v>
      </c>
      <c r="AF48" s="1">
        <f t="shared" si="6"/>
        <v>1</v>
      </c>
      <c r="AG48" s="1">
        <f t="shared" si="7"/>
        <v>1</v>
      </c>
      <c r="AH48" s="1">
        <f t="shared" si="8"/>
        <v>0</v>
      </c>
      <c r="AI48" s="1">
        <f t="shared" si="9"/>
        <v>1</v>
      </c>
      <c r="AJ48" s="1">
        <f t="shared" si="10"/>
        <v>1</v>
      </c>
      <c r="AK48" s="8" t="str">
        <f t="shared" si="11"/>
        <v>1111011</v>
      </c>
    </row>
    <row r="49" spans="2:37" x14ac:dyDescent="0.3">
      <c r="B49" s="1">
        <f t="shared" si="12"/>
        <v>47</v>
      </c>
      <c r="C49" s="1" t="s">
        <v>17</v>
      </c>
      <c r="D49" s="1" t="s">
        <v>18</v>
      </c>
      <c r="E49" s="1" t="s">
        <v>18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19</v>
      </c>
      <c r="K49" s="1">
        <v>1</v>
      </c>
      <c r="L49" s="1" t="s">
        <v>19</v>
      </c>
      <c r="M49" s="1" t="s">
        <v>19</v>
      </c>
      <c r="N49" s="1" t="s">
        <v>19</v>
      </c>
      <c r="O49" s="1">
        <v>0</v>
      </c>
      <c r="P49" s="1" t="s">
        <v>19</v>
      </c>
      <c r="Q49" s="1" t="s">
        <v>19</v>
      </c>
      <c r="V49" s="1">
        <f t="shared" si="13"/>
        <v>0</v>
      </c>
      <c r="W49" s="1">
        <f t="shared" si="14"/>
        <v>0</v>
      </c>
      <c r="X49" s="1">
        <f t="shared" si="15"/>
        <v>0</v>
      </c>
      <c r="Y49" s="1">
        <f t="shared" si="16"/>
        <v>0</v>
      </c>
      <c r="Z49" s="1">
        <f t="shared" si="17"/>
        <v>0</v>
      </c>
      <c r="AA49" s="6" t="str">
        <f t="shared" si="2"/>
        <v>0</v>
      </c>
      <c r="AC49" s="1">
        <f t="shared" si="3"/>
        <v>1</v>
      </c>
      <c r="AD49" s="1">
        <f t="shared" si="4"/>
        <v>0</v>
      </c>
      <c r="AE49" s="1">
        <f t="shared" si="5"/>
        <v>1</v>
      </c>
      <c r="AF49" s="1">
        <f t="shared" si="6"/>
        <v>1</v>
      </c>
      <c r="AG49" s="1">
        <f t="shared" si="7"/>
        <v>1</v>
      </c>
      <c r="AH49" s="1">
        <f t="shared" si="8"/>
        <v>0</v>
      </c>
      <c r="AI49" s="1">
        <f t="shared" si="9"/>
        <v>1</v>
      </c>
      <c r="AJ49" s="1">
        <f t="shared" si="10"/>
        <v>1</v>
      </c>
      <c r="AK49" s="8" t="str">
        <f t="shared" si="11"/>
        <v>10111011</v>
      </c>
    </row>
    <row r="50" spans="2:37" x14ac:dyDescent="0.3">
      <c r="B50" s="1">
        <f t="shared" si="12"/>
        <v>48</v>
      </c>
      <c r="C50" s="1" t="s">
        <v>17</v>
      </c>
      <c r="D50" s="1" t="s">
        <v>18</v>
      </c>
      <c r="E50" s="1" t="s">
        <v>18</v>
      </c>
      <c r="F50" s="1" t="s">
        <v>18</v>
      </c>
      <c r="G50" s="1" t="s">
        <v>19</v>
      </c>
      <c r="H50" s="1" t="s">
        <v>19</v>
      </c>
      <c r="I50" s="1" t="s">
        <v>19</v>
      </c>
      <c r="J50" s="1" t="s">
        <v>19</v>
      </c>
      <c r="K50" s="1">
        <v>0</v>
      </c>
      <c r="L50" s="1" t="s">
        <v>19</v>
      </c>
      <c r="M50" s="1" t="s">
        <v>19</v>
      </c>
      <c r="N50" s="1" t="s">
        <v>19</v>
      </c>
      <c r="O50" s="1">
        <v>1</v>
      </c>
      <c r="P50" s="1" t="s">
        <v>19</v>
      </c>
      <c r="Q50" s="1" t="s">
        <v>19</v>
      </c>
      <c r="V50" s="1">
        <f t="shared" si="13"/>
        <v>0</v>
      </c>
      <c r="W50" s="1">
        <f t="shared" si="14"/>
        <v>0</v>
      </c>
      <c r="X50" s="1">
        <f t="shared" si="15"/>
        <v>0</v>
      </c>
      <c r="Y50" s="1">
        <f t="shared" si="16"/>
        <v>0</v>
      </c>
      <c r="Z50" s="1">
        <f t="shared" si="17"/>
        <v>0</v>
      </c>
      <c r="AA50" s="6" t="str">
        <f t="shared" si="2"/>
        <v>0</v>
      </c>
      <c r="AC50" s="1">
        <f t="shared" si="3"/>
        <v>1</v>
      </c>
      <c r="AD50" s="1">
        <f t="shared" si="4"/>
        <v>0</v>
      </c>
      <c r="AE50" s="1">
        <f t="shared" si="5"/>
        <v>1</v>
      </c>
      <c r="AF50" s="1">
        <f t="shared" si="6"/>
        <v>1</v>
      </c>
      <c r="AG50" s="1">
        <f t="shared" si="7"/>
        <v>1</v>
      </c>
      <c r="AH50" s="1">
        <f t="shared" si="8"/>
        <v>0</v>
      </c>
      <c r="AI50" s="1">
        <f t="shared" si="9"/>
        <v>1</v>
      </c>
      <c r="AJ50" s="1">
        <f t="shared" si="10"/>
        <v>1</v>
      </c>
      <c r="AK50" s="8" t="str">
        <f t="shared" si="11"/>
        <v>10111011</v>
      </c>
    </row>
    <row r="51" spans="2:37" x14ac:dyDescent="0.3">
      <c r="B51" s="1">
        <f t="shared" si="12"/>
        <v>49</v>
      </c>
      <c r="C51" s="1" t="s">
        <v>17</v>
      </c>
      <c r="D51" s="1" t="s">
        <v>18</v>
      </c>
      <c r="E51" s="1" t="s">
        <v>18</v>
      </c>
      <c r="F51" s="1" t="s">
        <v>18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>
        <v>1</v>
      </c>
      <c r="M51" s="1" t="s">
        <v>19</v>
      </c>
      <c r="N51" s="1" t="s">
        <v>19</v>
      </c>
      <c r="O51" s="1">
        <v>0</v>
      </c>
      <c r="P51" s="1" t="s">
        <v>19</v>
      </c>
      <c r="Q51" s="1" t="s">
        <v>19</v>
      </c>
      <c r="V51" s="1">
        <f t="shared" si="13"/>
        <v>0</v>
      </c>
      <c r="W51" s="1">
        <f t="shared" si="14"/>
        <v>0</v>
      </c>
      <c r="X51" s="1">
        <f t="shared" si="15"/>
        <v>0</v>
      </c>
      <c r="Y51" s="1">
        <f t="shared" si="16"/>
        <v>0</v>
      </c>
      <c r="Z51" s="1">
        <f t="shared" si="17"/>
        <v>0</v>
      </c>
      <c r="AA51" s="6" t="str">
        <f t="shared" si="2"/>
        <v>0</v>
      </c>
      <c r="AC51" s="1">
        <f t="shared" si="3"/>
        <v>1</v>
      </c>
      <c r="AD51" s="1">
        <f t="shared" si="4"/>
        <v>1</v>
      </c>
      <c r="AE51" s="1">
        <f t="shared" si="5"/>
        <v>0</v>
      </c>
      <c r="AF51" s="1">
        <f t="shared" si="6"/>
        <v>1</v>
      </c>
      <c r="AG51" s="1">
        <f t="shared" si="7"/>
        <v>1</v>
      </c>
      <c r="AH51" s="1">
        <f t="shared" si="8"/>
        <v>0</v>
      </c>
      <c r="AI51" s="1">
        <f t="shared" si="9"/>
        <v>1</v>
      </c>
      <c r="AJ51" s="1">
        <f t="shared" si="10"/>
        <v>1</v>
      </c>
      <c r="AK51" s="8" t="str">
        <f t="shared" si="11"/>
        <v>11011011</v>
      </c>
    </row>
    <row r="52" spans="2:37" x14ac:dyDescent="0.3">
      <c r="B52" s="1">
        <f t="shared" si="12"/>
        <v>50</v>
      </c>
      <c r="C52" s="1" t="s">
        <v>17</v>
      </c>
      <c r="D52" s="1" t="s">
        <v>18</v>
      </c>
      <c r="E52" s="1" t="s">
        <v>18</v>
      </c>
      <c r="F52" s="1" t="s">
        <v>18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>
        <v>0</v>
      </c>
      <c r="M52" s="1" t="s">
        <v>19</v>
      </c>
      <c r="N52" s="1" t="s">
        <v>19</v>
      </c>
      <c r="O52" s="1">
        <v>1</v>
      </c>
      <c r="P52" s="1" t="s">
        <v>19</v>
      </c>
      <c r="Q52" s="1" t="s">
        <v>19</v>
      </c>
      <c r="V52" s="1">
        <f t="shared" si="13"/>
        <v>0</v>
      </c>
      <c r="W52" s="1">
        <f t="shared" si="14"/>
        <v>0</v>
      </c>
      <c r="X52" s="1">
        <f t="shared" si="15"/>
        <v>0</v>
      </c>
      <c r="Y52" s="1">
        <f t="shared" si="16"/>
        <v>0</v>
      </c>
      <c r="Z52" s="1">
        <f t="shared" si="17"/>
        <v>0</v>
      </c>
      <c r="AA52" s="6" t="str">
        <f t="shared" si="2"/>
        <v>0</v>
      </c>
      <c r="AC52" s="1">
        <f t="shared" si="3"/>
        <v>1</v>
      </c>
      <c r="AD52" s="1">
        <f t="shared" si="4"/>
        <v>1</v>
      </c>
      <c r="AE52" s="1">
        <f t="shared" si="5"/>
        <v>0</v>
      </c>
      <c r="AF52" s="1">
        <f t="shared" si="6"/>
        <v>1</v>
      </c>
      <c r="AG52" s="1">
        <f t="shared" si="7"/>
        <v>1</v>
      </c>
      <c r="AH52" s="1">
        <f t="shared" si="8"/>
        <v>0</v>
      </c>
      <c r="AI52" s="1">
        <f t="shared" si="9"/>
        <v>1</v>
      </c>
      <c r="AJ52" s="1">
        <f t="shared" si="10"/>
        <v>1</v>
      </c>
      <c r="AK52" s="8" t="str">
        <f t="shared" si="11"/>
        <v>11011011</v>
      </c>
    </row>
    <row r="53" spans="2:37" x14ac:dyDescent="0.3">
      <c r="B53" s="1">
        <f t="shared" si="12"/>
        <v>51</v>
      </c>
      <c r="C53" s="1" t="s">
        <v>17</v>
      </c>
      <c r="D53" s="1" t="s">
        <v>18</v>
      </c>
      <c r="E53" s="1" t="s">
        <v>18</v>
      </c>
      <c r="F53" s="1" t="s">
        <v>18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>
        <v>1</v>
      </c>
      <c r="N53" s="1" t="s">
        <v>19</v>
      </c>
      <c r="O53" s="1">
        <v>0</v>
      </c>
      <c r="P53" s="1" t="s">
        <v>19</v>
      </c>
      <c r="Q53" s="1" t="s">
        <v>19</v>
      </c>
      <c r="V53" s="1">
        <f t="shared" si="13"/>
        <v>0</v>
      </c>
      <c r="W53" s="1">
        <f t="shared" si="14"/>
        <v>0</v>
      </c>
      <c r="X53" s="1">
        <f t="shared" si="15"/>
        <v>0</v>
      </c>
      <c r="Y53" s="1">
        <f t="shared" si="16"/>
        <v>0</v>
      </c>
      <c r="Z53" s="1">
        <f t="shared" si="17"/>
        <v>0</v>
      </c>
      <c r="AA53" s="6" t="str">
        <f t="shared" si="2"/>
        <v>0</v>
      </c>
      <c r="AC53" s="1">
        <f t="shared" si="3"/>
        <v>1</v>
      </c>
      <c r="AD53" s="1">
        <f t="shared" si="4"/>
        <v>1</v>
      </c>
      <c r="AE53" s="1">
        <f t="shared" si="5"/>
        <v>1</v>
      </c>
      <c r="AF53" s="1">
        <f t="shared" si="6"/>
        <v>0</v>
      </c>
      <c r="AG53" s="1">
        <f t="shared" si="7"/>
        <v>1</v>
      </c>
      <c r="AH53" s="1">
        <f t="shared" si="8"/>
        <v>0</v>
      </c>
      <c r="AI53" s="1">
        <f t="shared" si="9"/>
        <v>1</v>
      </c>
      <c r="AJ53" s="1">
        <f t="shared" si="10"/>
        <v>1</v>
      </c>
      <c r="AK53" s="8" t="str">
        <f t="shared" si="11"/>
        <v>11101011</v>
      </c>
    </row>
    <row r="54" spans="2:37" x14ac:dyDescent="0.3">
      <c r="B54" s="1">
        <f t="shared" si="12"/>
        <v>52</v>
      </c>
      <c r="C54" s="1" t="s">
        <v>17</v>
      </c>
      <c r="D54" s="1" t="s">
        <v>18</v>
      </c>
      <c r="E54" s="1" t="s">
        <v>18</v>
      </c>
      <c r="F54" s="1" t="s">
        <v>18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>
        <v>0</v>
      </c>
      <c r="N54" s="1" t="s">
        <v>19</v>
      </c>
      <c r="O54" s="1">
        <v>1</v>
      </c>
      <c r="P54" s="1" t="s">
        <v>19</v>
      </c>
      <c r="Q54" s="1" t="s">
        <v>19</v>
      </c>
      <c r="V54" s="1">
        <f t="shared" si="13"/>
        <v>0</v>
      </c>
      <c r="W54" s="1">
        <f t="shared" si="14"/>
        <v>0</v>
      </c>
      <c r="X54" s="1">
        <f t="shared" si="15"/>
        <v>0</v>
      </c>
      <c r="Y54" s="1">
        <f t="shared" si="16"/>
        <v>0</v>
      </c>
      <c r="Z54" s="1">
        <f t="shared" si="17"/>
        <v>0</v>
      </c>
      <c r="AA54" s="6" t="str">
        <f t="shared" si="2"/>
        <v>0</v>
      </c>
      <c r="AC54" s="1">
        <f t="shared" si="3"/>
        <v>1</v>
      </c>
      <c r="AD54" s="1">
        <f t="shared" si="4"/>
        <v>1</v>
      </c>
      <c r="AE54" s="1">
        <f t="shared" si="5"/>
        <v>1</v>
      </c>
      <c r="AF54" s="1">
        <f t="shared" si="6"/>
        <v>0</v>
      </c>
      <c r="AG54" s="1">
        <f t="shared" si="7"/>
        <v>1</v>
      </c>
      <c r="AH54" s="1">
        <f t="shared" si="8"/>
        <v>0</v>
      </c>
      <c r="AI54" s="1">
        <f t="shared" si="9"/>
        <v>1</v>
      </c>
      <c r="AJ54" s="1">
        <f t="shared" si="10"/>
        <v>1</v>
      </c>
      <c r="AK54" s="8" t="str">
        <f t="shared" si="11"/>
        <v>11101011</v>
      </c>
    </row>
    <row r="55" spans="2:37" x14ac:dyDescent="0.3">
      <c r="B55" s="1">
        <f t="shared" si="12"/>
        <v>53</v>
      </c>
      <c r="C55" s="1" t="s">
        <v>17</v>
      </c>
      <c r="D55" s="1" t="s">
        <v>18</v>
      </c>
      <c r="E55" s="1" t="s">
        <v>18</v>
      </c>
      <c r="F55" s="1" t="s">
        <v>18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>
        <v>1</v>
      </c>
      <c r="O55" s="1">
        <v>0</v>
      </c>
      <c r="P55" s="1" t="s">
        <v>19</v>
      </c>
      <c r="Q55" s="1" t="s">
        <v>19</v>
      </c>
      <c r="V55" s="1">
        <f t="shared" si="13"/>
        <v>0</v>
      </c>
      <c r="W55" s="1">
        <f t="shared" si="14"/>
        <v>0</v>
      </c>
      <c r="X55" s="1">
        <f t="shared" si="15"/>
        <v>0</v>
      </c>
      <c r="Y55" s="1">
        <f t="shared" si="16"/>
        <v>0</v>
      </c>
      <c r="Z55" s="1">
        <f t="shared" si="17"/>
        <v>0</v>
      </c>
      <c r="AA55" s="6" t="str">
        <f t="shared" si="2"/>
        <v>0</v>
      </c>
      <c r="AC55" s="1">
        <f t="shared" si="3"/>
        <v>1</v>
      </c>
      <c r="AD55" s="1">
        <f t="shared" si="4"/>
        <v>1</v>
      </c>
      <c r="AE55" s="1">
        <f t="shared" si="5"/>
        <v>1</v>
      </c>
      <c r="AF55" s="1">
        <f t="shared" si="6"/>
        <v>1</v>
      </c>
      <c r="AG55" s="1">
        <f t="shared" si="7"/>
        <v>0</v>
      </c>
      <c r="AH55" s="1">
        <f t="shared" si="8"/>
        <v>0</v>
      </c>
      <c r="AI55" s="1">
        <f t="shared" si="9"/>
        <v>1</v>
      </c>
      <c r="AJ55" s="1">
        <f t="shared" si="10"/>
        <v>1</v>
      </c>
      <c r="AK55" s="8" t="str">
        <f t="shared" si="11"/>
        <v>11110011</v>
      </c>
    </row>
    <row r="56" spans="2:37" x14ac:dyDescent="0.3">
      <c r="B56" s="1">
        <f t="shared" si="12"/>
        <v>54</v>
      </c>
      <c r="C56" s="1" t="s">
        <v>17</v>
      </c>
      <c r="D56" s="1" t="s">
        <v>18</v>
      </c>
      <c r="E56" s="1" t="s">
        <v>18</v>
      </c>
      <c r="F56" s="1" t="s">
        <v>18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>
        <v>0</v>
      </c>
      <c r="O56" s="1">
        <v>1</v>
      </c>
      <c r="P56" s="1" t="s">
        <v>19</v>
      </c>
      <c r="Q56" s="1" t="s">
        <v>19</v>
      </c>
      <c r="V56" s="1">
        <f t="shared" si="13"/>
        <v>0</v>
      </c>
      <c r="W56" s="1">
        <f t="shared" si="14"/>
        <v>0</v>
      </c>
      <c r="X56" s="1">
        <f t="shared" si="15"/>
        <v>0</v>
      </c>
      <c r="Y56" s="1">
        <f t="shared" si="16"/>
        <v>0</v>
      </c>
      <c r="Z56" s="1">
        <f t="shared" si="17"/>
        <v>0</v>
      </c>
      <c r="AA56" s="6" t="str">
        <f t="shared" si="2"/>
        <v>0</v>
      </c>
      <c r="AC56" s="1">
        <f t="shared" si="3"/>
        <v>1</v>
      </c>
      <c r="AD56" s="1">
        <f t="shared" si="4"/>
        <v>1</v>
      </c>
      <c r="AE56" s="1">
        <f t="shared" si="5"/>
        <v>1</v>
      </c>
      <c r="AF56" s="1">
        <f t="shared" si="6"/>
        <v>1</v>
      </c>
      <c r="AG56" s="1">
        <f t="shared" si="7"/>
        <v>0</v>
      </c>
      <c r="AH56" s="1">
        <f t="shared" si="8"/>
        <v>0</v>
      </c>
      <c r="AI56" s="1">
        <f t="shared" si="9"/>
        <v>1</v>
      </c>
      <c r="AJ56" s="1">
        <f t="shared" si="10"/>
        <v>1</v>
      </c>
      <c r="AK56" s="8" t="str">
        <f t="shared" si="11"/>
        <v>11110011</v>
      </c>
    </row>
    <row r="57" spans="2:37" x14ac:dyDescent="0.3">
      <c r="B57" s="1">
        <f t="shared" si="12"/>
        <v>55</v>
      </c>
      <c r="C57" s="1" t="s">
        <v>17</v>
      </c>
      <c r="D57" s="1" t="s">
        <v>18</v>
      </c>
      <c r="E57" s="1" t="s">
        <v>18</v>
      </c>
      <c r="F57" s="1" t="s">
        <v>18</v>
      </c>
      <c r="G57" s="1">
        <v>1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>
        <v>0</v>
      </c>
      <c r="O57" s="1" t="s">
        <v>19</v>
      </c>
      <c r="P57" s="1" t="s">
        <v>19</v>
      </c>
      <c r="Q57" s="1" t="s">
        <v>19</v>
      </c>
      <c r="V57" s="1">
        <f t="shared" si="13"/>
        <v>0</v>
      </c>
      <c r="W57" s="1">
        <f t="shared" si="14"/>
        <v>0</v>
      </c>
      <c r="X57" s="1">
        <f t="shared" si="15"/>
        <v>1</v>
      </c>
      <c r="Y57" s="1">
        <f t="shared" si="16"/>
        <v>0</v>
      </c>
      <c r="Z57" s="1">
        <f t="shared" si="17"/>
        <v>0</v>
      </c>
      <c r="AA57" s="6" t="str">
        <f t="shared" si="2"/>
        <v>100</v>
      </c>
      <c r="AC57" s="1">
        <f t="shared" si="3"/>
        <v>1</v>
      </c>
      <c r="AD57" s="1">
        <f t="shared" si="4"/>
        <v>1</v>
      </c>
      <c r="AE57" s="1">
        <f t="shared" si="5"/>
        <v>1</v>
      </c>
      <c r="AF57" s="1">
        <f t="shared" si="6"/>
        <v>1</v>
      </c>
      <c r="AG57" s="1">
        <f t="shared" si="7"/>
        <v>0</v>
      </c>
      <c r="AH57" s="1">
        <f t="shared" si="8"/>
        <v>1</v>
      </c>
      <c r="AI57" s="1">
        <f t="shared" si="9"/>
        <v>1</v>
      </c>
      <c r="AJ57" s="1">
        <f t="shared" si="10"/>
        <v>1</v>
      </c>
      <c r="AK57" s="8" t="str">
        <f t="shared" si="11"/>
        <v>11110111</v>
      </c>
    </row>
    <row r="58" spans="2:37" x14ac:dyDescent="0.3">
      <c r="B58" s="1">
        <f t="shared" si="12"/>
        <v>56</v>
      </c>
      <c r="C58" s="1" t="s">
        <v>17</v>
      </c>
      <c r="D58" s="1" t="s">
        <v>18</v>
      </c>
      <c r="E58" s="1" t="s">
        <v>18</v>
      </c>
      <c r="F58" s="1" t="s">
        <v>18</v>
      </c>
      <c r="G58" s="1">
        <v>0</v>
      </c>
      <c r="H58" s="1" t="s">
        <v>19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>
        <v>1</v>
      </c>
      <c r="O58" s="1" t="s">
        <v>19</v>
      </c>
      <c r="P58" s="1" t="s">
        <v>19</v>
      </c>
      <c r="Q58" s="1" t="s">
        <v>19</v>
      </c>
      <c r="V58" s="1">
        <f t="shared" si="13"/>
        <v>0</v>
      </c>
      <c r="W58" s="1">
        <f t="shared" si="14"/>
        <v>0</v>
      </c>
      <c r="X58" s="1">
        <f t="shared" si="15"/>
        <v>0</v>
      </c>
      <c r="Y58" s="1">
        <f t="shared" si="16"/>
        <v>0</v>
      </c>
      <c r="Z58" s="1">
        <f t="shared" si="17"/>
        <v>0</v>
      </c>
      <c r="AA58" s="6" t="str">
        <f t="shared" si="2"/>
        <v>0</v>
      </c>
      <c r="AC58" s="1">
        <f t="shared" si="3"/>
        <v>1</v>
      </c>
      <c r="AD58" s="1">
        <f t="shared" si="4"/>
        <v>1</v>
      </c>
      <c r="AE58" s="1">
        <f t="shared" si="5"/>
        <v>1</v>
      </c>
      <c r="AF58" s="1">
        <f t="shared" si="6"/>
        <v>1</v>
      </c>
      <c r="AG58" s="1">
        <f t="shared" si="7"/>
        <v>0</v>
      </c>
      <c r="AH58" s="1">
        <f t="shared" si="8"/>
        <v>1</v>
      </c>
      <c r="AI58" s="1">
        <f t="shared" si="9"/>
        <v>1</v>
      </c>
      <c r="AJ58" s="1">
        <f t="shared" si="10"/>
        <v>1</v>
      </c>
      <c r="AK58" s="8" t="str">
        <f t="shared" si="11"/>
        <v>11110111</v>
      </c>
    </row>
    <row r="59" spans="2:37" x14ac:dyDescent="0.3">
      <c r="B59" s="1">
        <f t="shared" si="12"/>
        <v>57</v>
      </c>
      <c r="C59" s="1" t="s">
        <v>17</v>
      </c>
      <c r="D59" s="1" t="s">
        <v>18</v>
      </c>
      <c r="E59" s="1" t="s">
        <v>18</v>
      </c>
      <c r="F59" s="1" t="s">
        <v>18</v>
      </c>
      <c r="G59" s="1" t="s">
        <v>19</v>
      </c>
      <c r="H59" s="1">
        <v>1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>
        <v>0</v>
      </c>
      <c r="O59" s="1" t="s">
        <v>19</v>
      </c>
      <c r="P59" s="1" t="s">
        <v>19</v>
      </c>
      <c r="Q59" s="1" t="s">
        <v>19</v>
      </c>
      <c r="V59" s="1">
        <f t="shared" si="13"/>
        <v>0</v>
      </c>
      <c r="W59" s="1">
        <f t="shared" si="14"/>
        <v>0</v>
      </c>
      <c r="X59" s="1">
        <f t="shared" si="15"/>
        <v>0</v>
      </c>
      <c r="Y59" s="1">
        <f t="shared" si="16"/>
        <v>1</v>
      </c>
      <c r="Z59" s="1">
        <f t="shared" si="17"/>
        <v>0</v>
      </c>
      <c r="AA59" s="6" t="str">
        <f t="shared" si="2"/>
        <v>10</v>
      </c>
      <c r="AC59" s="1">
        <f t="shared" si="3"/>
        <v>1</v>
      </c>
      <c r="AD59" s="1">
        <f t="shared" si="4"/>
        <v>1</v>
      </c>
      <c r="AE59" s="1">
        <f t="shared" si="5"/>
        <v>1</v>
      </c>
      <c r="AF59" s="1">
        <f t="shared" si="6"/>
        <v>1</v>
      </c>
      <c r="AG59" s="1">
        <f t="shared" si="7"/>
        <v>0</v>
      </c>
      <c r="AH59" s="1">
        <f t="shared" si="8"/>
        <v>1</v>
      </c>
      <c r="AI59" s="1">
        <f t="shared" si="9"/>
        <v>1</v>
      </c>
      <c r="AJ59" s="1">
        <f t="shared" si="10"/>
        <v>1</v>
      </c>
      <c r="AK59" s="8" t="str">
        <f t="shared" si="11"/>
        <v>11110111</v>
      </c>
    </row>
    <row r="60" spans="2:37" x14ac:dyDescent="0.3">
      <c r="B60" s="1">
        <f t="shared" si="12"/>
        <v>58</v>
      </c>
      <c r="C60" s="1" t="s">
        <v>17</v>
      </c>
      <c r="D60" s="1" t="s">
        <v>18</v>
      </c>
      <c r="E60" s="1" t="s">
        <v>18</v>
      </c>
      <c r="F60" s="1" t="s">
        <v>18</v>
      </c>
      <c r="G60" s="1" t="s">
        <v>19</v>
      </c>
      <c r="H60" s="1">
        <v>0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>
        <v>1</v>
      </c>
      <c r="O60" s="1" t="s">
        <v>19</v>
      </c>
      <c r="P60" s="1" t="s">
        <v>19</v>
      </c>
      <c r="Q60" s="1" t="s">
        <v>19</v>
      </c>
      <c r="V60" s="1">
        <f t="shared" si="13"/>
        <v>0</v>
      </c>
      <c r="W60" s="1">
        <f t="shared" si="14"/>
        <v>0</v>
      </c>
      <c r="X60" s="1">
        <f t="shared" si="15"/>
        <v>0</v>
      </c>
      <c r="Y60" s="1">
        <f t="shared" si="16"/>
        <v>0</v>
      </c>
      <c r="Z60" s="1">
        <f t="shared" si="17"/>
        <v>0</v>
      </c>
      <c r="AA60" s="6" t="str">
        <f t="shared" si="2"/>
        <v>0</v>
      </c>
      <c r="AC60" s="1">
        <f t="shared" si="3"/>
        <v>1</v>
      </c>
      <c r="AD60" s="1">
        <f t="shared" si="4"/>
        <v>1</v>
      </c>
      <c r="AE60" s="1">
        <f t="shared" si="5"/>
        <v>1</v>
      </c>
      <c r="AF60" s="1">
        <f t="shared" si="6"/>
        <v>1</v>
      </c>
      <c r="AG60" s="1">
        <f t="shared" si="7"/>
        <v>0</v>
      </c>
      <c r="AH60" s="1">
        <f t="shared" si="8"/>
        <v>1</v>
      </c>
      <c r="AI60" s="1">
        <f t="shared" si="9"/>
        <v>1</v>
      </c>
      <c r="AJ60" s="1">
        <f t="shared" si="10"/>
        <v>1</v>
      </c>
      <c r="AK60" s="8" t="str">
        <f t="shared" si="11"/>
        <v>11110111</v>
      </c>
    </row>
    <row r="61" spans="2:37" x14ac:dyDescent="0.3">
      <c r="B61" s="1">
        <f t="shared" si="12"/>
        <v>59</v>
      </c>
      <c r="C61" s="1" t="s">
        <v>17</v>
      </c>
      <c r="D61" s="1" t="s">
        <v>18</v>
      </c>
      <c r="E61" s="1" t="s">
        <v>18</v>
      </c>
      <c r="F61" s="1" t="s">
        <v>18</v>
      </c>
      <c r="G61" s="1" t="s">
        <v>19</v>
      </c>
      <c r="H61" s="1" t="s">
        <v>19</v>
      </c>
      <c r="I61" s="1">
        <v>1</v>
      </c>
      <c r="J61" s="1" t="s">
        <v>19</v>
      </c>
      <c r="K61" s="1" t="s">
        <v>19</v>
      </c>
      <c r="L61" s="1" t="s">
        <v>19</v>
      </c>
      <c r="M61" s="1" t="s">
        <v>19</v>
      </c>
      <c r="N61" s="1">
        <v>0</v>
      </c>
      <c r="O61" s="1" t="s">
        <v>19</v>
      </c>
      <c r="P61" s="1" t="s">
        <v>19</v>
      </c>
      <c r="Q61" s="1" t="s">
        <v>19</v>
      </c>
      <c r="V61" s="1">
        <f t="shared" si="13"/>
        <v>0</v>
      </c>
      <c r="W61" s="1">
        <f t="shared" si="14"/>
        <v>0</v>
      </c>
      <c r="X61" s="1">
        <f t="shared" si="15"/>
        <v>0</v>
      </c>
      <c r="Y61" s="1">
        <f t="shared" si="16"/>
        <v>0</v>
      </c>
      <c r="Z61" s="1">
        <f t="shared" si="17"/>
        <v>1</v>
      </c>
      <c r="AA61" s="6" t="str">
        <f t="shared" si="2"/>
        <v>1</v>
      </c>
      <c r="AC61" s="1">
        <f t="shared" si="3"/>
        <v>1</v>
      </c>
      <c r="AD61" s="1">
        <f t="shared" si="4"/>
        <v>1</v>
      </c>
      <c r="AE61" s="1">
        <f t="shared" si="5"/>
        <v>1</v>
      </c>
      <c r="AF61" s="1">
        <f t="shared" si="6"/>
        <v>1</v>
      </c>
      <c r="AG61" s="1">
        <f t="shared" si="7"/>
        <v>0</v>
      </c>
      <c r="AH61" s="1">
        <f t="shared" si="8"/>
        <v>1</v>
      </c>
      <c r="AI61" s="1">
        <f t="shared" si="9"/>
        <v>1</v>
      </c>
      <c r="AJ61" s="1">
        <f t="shared" si="10"/>
        <v>1</v>
      </c>
      <c r="AK61" s="8" t="str">
        <f t="shared" si="11"/>
        <v>11110111</v>
      </c>
    </row>
    <row r="62" spans="2:37" x14ac:dyDescent="0.3">
      <c r="B62" s="1">
        <f t="shared" si="12"/>
        <v>60</v>
      </c>
      <c r="C62" s="1" t="s">
        <v>17</v>
      </c>
      <c r="D62" s="1" t="s">
        <v>18</v>
      </c>
      <c r="E62" s="1" t="s">
        <v>18</v>
      </c>
      <c r="F62" s="1" t="s">
        <v>18</v>
      </c>
      <c r="G62" s="1" t="s">
        <v>19</v>
      </c>
      <c r="H62" s="1" t="s">
        <v>19</v>
      </c>
      <c r="I62" s="1">
        <v>0</v>
      </c>
      <c r="J62" s="1" t="s">
        <v>19</v>
      </c>
      <c r="K62" s="1" t="s">
        <v>19</v>
      </c>
      <c r="L62" s="1" t="s">
        <v>19</v>
      </c>
      <c r="M62" s="1" t="s">
        <v>19</v>
      </c>
      <c r="N62" s="1">
        <v>1</v>
      </c>
      <c r="O62" s="1" t="s">
        <v>19</v>
      </c>
      <c r="P62" s="1" t="s">
        <v>19</v>
      </c>
      <c r="Q62" s="1" t="s">
        <v>19</v>
      </c>
      <c r="V62" s="1">
        <f t="shared" si="13"/>
        <v>0</v>
      </c>
      <c r="W62" s="1">
        <f t="shared" si="14"/>
        <v>0</v>
      </c>
      <c r="X62" s="1">
        <f t="shared" si="15"/>
        <v>0</v>
      </c>
      <c r="Y62" s="1">
        <f t="shared" si="16"/>
        <v>0</v>
      </c>
      <c r="Z62" s="1">
        <f t="shared" si="17"/>
        <v>0</v>
      </c>
      <c r="AA62" s="6" t="str">
        <f t="shared" si="2"/>
        <v>0</v>
      </c>
      <c r="AC62" s="1">
        <f t="shared" si="3"/>
        <v>1</v>
      </c>
      <c r="AD62" s="1">
        <f t="shared" si="4"/>
        <v>1</v>
      </c>
      <c r="AE62" s="1">
        <f t="shared" si="5"/>
        <v>1</v>
      </c>
      <c r="AF62" s="1">
        <f t="shared" si="6"/>
        <v>1</v>
      </c>
      <c r="AG62" s="1">
        <f t="shared" si="7"/>
        <v>0</v>
      </c>
      <c r="AH62" s="1">
        <f t="shared" si="8"/>
        <v>1</v>
      </c>
      <c r="AI62" s="1">
        <f t="shared" si="9"/>
        <v>1</v>
      </c>
      <c r="AJ62" s="1">
        <f t="shared" si="10"/>
        <v>1</v>
      </c>
      <c r="AK62" s="8" t="str">
        <f t="shared" si="11"/>
        <v>11110111</v>
      </c>
    </row>
    <row r="63" spans="2:37" x14ac:dyDescent="0.3">
      <c r="B63" s="1">
        <f t="shared" si="12"/>
        <v>61</v>
      </c>
      <c r="C63" s="1" t="s">
        <v>17</v>
      </c>
      <c r="D63" s="1" t="s">
        <v>18</v>
      </c>
      <c r="E63" s="1" t="s">
        <v>18</v>
      </c>
      <c r="F63" s="1" t="s">
        <v>18</v>
      </c>
      <c r="G63" s="1" t="s">
        <v>19</v>
      </c>
      <c r="H63" s="1" t="s">
        <v>19</v>
      </c>
      <c r="I63" s="1" t="s">
        <v>19</v>
      </c>
      <c r="J63" s="3">
        <v>1</v>
      </c>
      <c r="K63" s="1" t="s">
        <v>19</v>
      </c>
      <c r="L63" s="1" t="s">
        <v>19</v>
      </c>
      <c r="M63" s="1" t="s">
        <v>19</v>
      </c>
      <c r="N63" s="1">
        <v>0</v>
      </c>
      <c r="O63" s="1" t="s">
        <v>19</v>
      </c>
      <c r="P63" s="1" t="s">
        <v>19</v>
      </c>
      <c r="Q63" s="1" t="s">
        <v>19</v>
      </c>
      <c r="V63" s="1">
        <f t="shared" si="13"/>
        <v>0</v>
      </c>
      <c r="W63" s="1">
        <f t="shared" si="14"/>
        <v>0</v>
      </c>
      <c r="X63" s="1">
        <f t="shared" si="15"/>
        <v>0</v>
      </c>
      <c r="Y63" s="1">
        <f t="shared" si="16"/>
        <v>0</v>
      </c>
      <c r="Z63" s="1">
        <f t="shared" si="17"/>
        <v>0</v>
      </c>
      <c r="AA63" s="6" t="str">
        <f t="shared" si="2"/>
        <v>0</v>
      </c>
      <c r="AC63" s="1">
        <f t="shared" si="3"/>
        <v>0</v>
      </c>
      <c r="AD63" s="1">
        <f t="shared" si="4"/>
        <v>1</v>
      </c>
      <c r="AE63" s="1">
        <f t="shared" si="5"/>
        <v>1</v>
      </c>
      <c r="AF63" s="1">
        <f t="shared" si="6"/>
        <v>1</v>
      </c>
      <c r="AG63" s="1">
        <f t="shared" si="7"/>
        <v>0</v>
      </c>
      <c r="AH63" s="1">
        <f t="shared" si="8"/>
        <v>1</v>
      </c>
      <c r="AI63" s="1">
        <f t="shared" si="9"/>
        <v>1</v>
      </c>
      <c r="AJ63" s="1">
        <f t="shared" si="10"/>
        <v>1</v>
      </c>
      <c r="AK63" s="8" t="str">
        <f t="shared" si="11"/>
        <v>1110111</v>
      </c>
    </row>
    <row r="64" spans="2:37" x14ac:dyDescent="0.3">
      <c r="B64" s="1">
        <f t="shared" si="12"/>
        <v>62</v>
      </c>
      <c r="C64" s="1" t="s">
        <v>17</v>
      </c>
      <c r="D64" s="1" t="s">
        <v>18</v>
      </c>
      <c r="E64" s="1" t="s">
        <v>18</v>
      </c>
      <c r="F64" s="1" t="s">
        <v>18</v>
      </c>
      <c r="G64" s="1" t="s">
        <v>19</v>
      </c>
      <c r="H64" s="1" t="s">
        <v>19</v>
      </c>
      <c r="I64" s="1" t="s">
        <v>19</v>
      </c>
      <c r="J64" s="3">
        <v>0</v>
      </c>
      <c r="K64" s="1" t="s">
        <v>19</v>
      </c>
      <c r="L64" s="1" t="s">
        <v>19</v>
      </c>
      <c r="M64" s="1" t="s">
        <v>19</v>
      </c>
      <c r="N64" s="1">
        <v>1</v>
      </c>
      <c r="O64" s="1" t="s">
        <v>19</v>
      </c>
      <c r="P64" s="1" t="s">
        <v>19</v>
      </c>
      <c r="Q64" s="1" t="s">
        <v>19</v>
      </c>
      <c r="V64" s="1">
        <f t="shared" si="13"/>
        <v>0</v>
      </c>
      <c r="W64" s="1">
        <f t="shared" si="14"/>
        <v>0</v>
      </c>
      <c r="X64" s="1">
        <f t="shared" si="15"/>
        <v>0</v>
      </c>
      <c r="Y64" s="1">
        <f t="shared" si="16"/>
        <v>0</v>
      </c>
      <c r="Z64" s="1">
        <f t="shared" si="17"/>
        <v>0</v>
      </c>
      <c r="AA64" s="6" t="str">
        <f t="shared" si="2"/>
        <v>0</v>
      </c>
      <c r="AC64" s="1">
        <f t="shared" si="3"/>
        <v>0</v>
      </c>
      <c r="AD64" s="1">
        <f t="shared" si="4"/>
        <v>1</v>
      </c>
      <c r="AE64" s="1">
        <f t="shared" si="5"/>
        <v>1</v>
      </c>
      <c r="AF64" s="1">
        <f t="shared" si="6"/>
        <v>1</v>
      </c>
      <c r="AG64" s="1">
        <f t="shared" si="7"/>
        <v>0</v>
      </c>
      <c r="AH64" s="1">
        <f t="shared" si="8"/>
        <v>1</v>
      </c>
      <c r="AI64" s="1">
        <f t="shared" si="9"/>
        <v>1</v>
      </c>
      <c r="AJ64" s="1">
        <f t="shared" si="10"/>
        <v>1</v>
      </c>
      <c r="AK64" s="8" t="str">
        <f t="shared" si="11"/>
        <v>1110111</v>
      </c>
    </row>
    <row r="65" spans="2:37" x14ac:dyDescent="0.3">
      <c r="B65" s="1">
        <f t="shared" si="12"/>
        <v>63</v>
      </c>
      <c r="C65" s="1" t="s">
        <v>17</v>
      </c>
      <c r="D65" s="1" t="s">
        <v>18</v>
      </c>
      <c r="E65" s="1" t="s">
        <v>18</v>
      </c>
      <c r="F65" s="1" t="s">
        <v>18</v>
      </c>
      <c r="G65" s="1" t="s">
        <v>19</v>
      </c>
      <c r="H65" s="1" t="s">
        <v>19</v>
      </c>
      <c r="I65" s="1" t="s">
        <v>19</v>
      </c>
      <c r="J65" s="1" t="s">
        <v>19</v>
      </c>
      <c r="K65" s="1">
        <v>1</v>
      </c>
      <c r="L65" s="1" t="s">
        <v>19</v>
      </c>
      <c r="M65" s="1" t="s">
        <v>19</v>
      </c>
      <c r="N65" s="1">
        <v>0</v>
      </c>
      <c r="O65" s="1" t="s">
        <v>19</v>
      </c>
      <c r="P65" s="1" t="s">
        <v>19</v>
      </c>
      <c r="Q65" s="1" t="s">
        <v>19</v>
      </c>
      <c r="V65" s="1">
        <f t="shared" si="13"/>
        <v>0</v>
      </c>
      <c r="W65" s="1">
        <f t="shared" si="14"/>
        <v>0</v>
      </c>
      <c r="X65" s="1">
        <f t="shared" si="15"/>
        <v>0</v>
      </c>
      <c r="Y65" s="1">
        <f t="shared" si="16"/>
        <v>0</v>
      </c>
      <c r="Z65" s="1">
        <f t="shared" si="17"/>
        <v>0</v>
      </c>
      <c r="AA65" s="6" t="str">
        <f t="shared" si="2"/>
        <v>0</v>
      </c>
      <c r="AC65" s="1">
        <f t="shared" si="3"/>
        <v>1</v>
      </c>
      <c r="AD65" s="1">
        <f t="shared" si="4"/>
        <v>0</v>
      </c>
      <c r="AE65" s="1">
        <f t="shared" si="5"/>
        <v>1</v>
      </c>
      <c r="AF65" s="1">
        <f t="shared" si="6"/>
        <v>1</v>
      </c>
      <c r="AG65" s="1">
        <f t="shared" si="7"/>
        <v>0</v>
      </c>
      <c r="AH65" s="1">
        <f t="shared" si="8"/>
        <v>1</v>
      </c>
      <c r="AI65" s="1">
        <f t="shared" si="9"/>
        <v>1</v>
      </c>
      <c r="AJ65" s="1">
        <f t="shared" si="10"/>
        <v>1</v>
      </c>
      <c r="AK65" s="8" t="str">
        <f t="shared" si="11"/>
        <v>10110111</v>
      </c>
    </row>
    <row r="66" spans="2:37" x14ac:dyDescent="0.3">
      <c r="B66" s="1">
        <f t="shared" si="12"/>
        <v>64</v>
      </c>
      <c r="C66" s="1" t="s">
        <v>17</v>
      </c>
      <c r="D66" s="1" t="s">
        <v>18</v>
      </c>
      <c r="E66" s="1" t="s">
        <v>18</v>
      </c>
      <c r="F66" s="1" t="s">
        <v>18</v>
      </c>
      <c r="G66" s="1" t="s">
        <v>19</v>
      </c>
      <c r="H66" s="1" t="s">
        <v>19</v>
      </c>
      <c r="I66" s="1" t="s">
        <v>19</v>
      </c>
      <c r="J66" s="1" t="s">
        <v>19</v>
      </c>
      <c r="K66" s="1">
        <v>0</v>
      </c>
      <c r="L66" s="1" t="s">
        <v>19</v>
      </c>
      <c r="M66" s="1" t="s">
        <v>19</v>
      </c>
      <c r="N66" s="1">
        <v>1</v>
      </c>
      <c r="O66" s="1" t="s">
        <v>19</v>
      </c>
      <c r="P66" s="1" t="s">
        <v>19</v>
      </c>
      <c r="Q66" s="1" t="s">
        <v>19</v>
      </c>
      <c r="V66" s="1">
        <f t="shared" si="13"/>
        <v>0</v>
      </c>
      <c r="W66" s="1">
        <f t="shared" si="14"/>
        <v>0</v>
      </c>
      <c r="X66" s="1">
        <f t="shared" si="15"/>
        <v>0</v>
      </c>
      <c r="Y66" s="1">
        <f t="shared" si="16"/>
        <v>0</v>
      </c>
      <c r="Z66" s="1">
        <f t="shared" si="17"/>
        <v>0</v>
      </c>
      <c r="AA66" s="6" t="str">
        <f t="shared" si="2"/>
        <v>0</v>
      </c>
      <c r="AC66" s="1">
        <f t="shared" si="3"/>
        <v>1</v>
      </c>
      <c r="AD66" s="1">
        <f t="shared" si="4"/>
        <v>0</v>
      </c>
      <c r="AE66" s="1">
        <f t="shared" si="5"/>
        <v>1</v>
      </c>
      <c r="AF66" s="1">
        <f t="shared" si="6"/>
        <v>1</v>
      </c>
      <c r="AG66" s="1">
        <f t="shared" si="7"/>
        <v>0</v>
      </c>
      <c r="AH66" s="1">
        <f t="shared" si="8"/>
        <v>1</v>
      </c>
      <c r="AI66" s="1">
        <f t="shared" si="9"/>
        <v>1</v>
      </c>
      <c r="AJ66" s="1">
        <f t="shared" si="10"/>
        <v>1</v>
      </c>
      <c r="AK66" s="8" t="str">
        <f t="shared" si="11"/>
        <v>10110111</v>
      </c>
    </row>
    <row r="67" spans="2:37" x14ac:dyDescent="0.3">
      <c r="B67" s="1">
        <f t="shared" si="12"/>
        <v>65</v>
      </c>
      <c r="C67" s="1" t="s">
        <v>17</v>
      </c>
      <c r="D67" s="1" t="s">
        <v>18</v>
      </c>
      <c r="E67" s="1" t="s">
        <v>18</v>
      </c>
      <c r="F67" s="1" t="s">
        <v>18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>
        <v>1</v>
      </c>
      <c r="M67" s="1" t="s">
        <v>19</v>
      </c>
      <c r="N67" s="1">
        <v>0</v>
      </c>
      <c r="O67" s="1" t="s">
        <v>19</v>
      </c>
      <c r="P67" s="1" t="s">
        <v>19</v>
      </c>
      <c r="Q67" s="1" t="s">
        <v>19</v>
      </c>
      <c r="V67" s="1">
        <f t="shared" si="13"/>
        <v>0</v>
      </c>
      <c r="W67" s="1">
        <f t="shared" si="14"/>
        <v>0</v>
      </c>
      <c r="X67" s="1">
        <f t="shared" si="15"/>
        <v>0</v>
      </c>
      <c r="Y67" s="1">
        <f t="shared" si="16"/>
        <v>0</v>
      </c>
      <c r="Z67" s="1">
        <f t="shared" si="17"/>
        <v>0</v>
      </c>
      <c r="AA67" s="6" t="str">
        <f t="shared" si="2"/>
        <v>0</v>
      </c>
      <c r="AC67" s="1">
        <f t="shared" si="3"/>
        <v>1</v>
      </c>
      <c r="AD67" s="1">
        <f t="shared" si="4"/>
        <v>1</v>
      </c>
      <c r="AE67" s="1">
        <f t="shared" si="5"/>
        <v>0</v>
      </c>
      <c r="AF67" s="1">
        <f t="shared" si="6"/>
        <v>1</v>
      </c>
      <c r="AG67" s="1">
        <f t="shared" si="7"/>
        <v>0</v>
      </c>
      <c r="AH67" s="1">
        <f t="shared" si="8"/>
        <v>1</v>
      </c>
      <c r="AI67" s="1">
        <f t="shared" si="9"/>
        <v>1</v>
      </c>
      <c r="AJ67" s="1">
        <f t="shared" si="10"/>
        <v>1</v>
      </c>
      <c r="AK67" s="8" t="str">
        <f t="shared" si="11"/>
        <v>11010111</v>
      </c>
    </row>
    <row r="68" spans="2:37" x14ac:dyDescent="0.3">
      <c r="B68" s="1">
        <f t="shared" si="12"/>
        <v>66</v>
      </c>
      <c r="C68" s="1" t="s">
        <v>17</v>
      </c>
      <c r="D68" s="1" t="s">
        <v>18</v>
      </c>
      <c r="E68" s="1" t="s">
        <v>18</v>
      </c>
      <c r="F68" s="1" t="s">
        <v>18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19</v>
      </c>
      <c r="L68" s="1">
        <v>0</v>
      </c>
      <c r="M68" s="1" t="s">
        <v>19</v>
      </c>
      <c r="N68" s="1">
        <v>1</v>
      </c>
      <c r="O68" s="1" t="s">
        <v>19</v>
      </c>
      <c r="P68" s="1" t="s">
        <v>19</v>
      </c>
      <c r="Q68" s="1" t="s">
        <v>19</v>
      </c>
      <c r="V68" s="1">
        <f t="shared" si="13"/>
        <v>0</v>
      </c>
      <c r="W68" s="1">
        <f t="shared" si="14"/>
        <v>0</v>
      </c>
      <c r="X68" s="1">
        <f t="shared" si="15"/>
        <v>0</v>
      </c>
      <c r="Y68" s="1">
        <f t="shared" si="16"/>
        <v>0</v>
      </c>
      <c r="Z68" s="1">
        <f t="shared" si="17"/>
        <v>0</v>
      </c>
      <c r="AA68" s="6" t="str">
        <f t="shared" ref="AA68:AA108" si="18">DEC2BIN(1*Z68+2*Y68+X68*4+8*W68+V68*16)</f>
        <v>0</v>
      </c>
      <c r="AC68" s="1">
        <f t="shared" ref="AC68:AC108" si="19">IF(J68=1,0,IF(J68=0,0,1))</f>
        <v>1</v>
      </c>
      <c r="AD68" s="1">
        <f t="shared" ref="AD68:AD108" si="20">IF(K68=1,0,IF(K68=0,0,1))</f>
        <v>1</v>
      </c>
      <c r="AE68" s="1">
        <f t="shared" ref="AE68:AE108" si="21">IF(L68=1,0,IF(L68=0,0,1))</f>
        <v>0</v>
      </c>
      <c r="AF68" s="1">
        <f t="shared" ref="AF68:AF108" si="22">IF(M68=1,0,IF(M68=0,0,1))</f>
        <v>1</v>
      </c>
      <c r="AG68" s="1">
        <f t="shared" ref="AG68:AG108" si="23">IF(N68=1,0,IF(N68=0,0,1))</f>
        <v>0</v>
      </c>
      <c r="AH68" s="1">
        <f t="shared" ref="AH68:AH108" si="24">IF(O68=1,0,IF(O68=0,0,1))</f>
        <v>1</v>
      </c>
      <c r="AI68" s="1">
        <f t="shared" ref="AI68:AI108" si="25">IF(P68=1,0,IF(P68=0,0,1))</f>
        <v>1</v>
      </c>
      <c r="AJ68" s="1">
        <f t="shared" ref="AJ68:AJ108" si="26">IF(Q68=1,0,IF(Q68=0,0,1))</f>
        <v>1</v>
      </c>
      <c r="AK68" s="8" t="str">
        <f t="shared" ref="AK68:AK108" si="27">DEC2BIN(1*AJ68+2*AI68+AH68*4+8*AG68+AF68*16+AE68*32+64*AD68+AC68*128)</f>
        <v>11010111</v>
      </c>
    </row>
    <row r="69" spans="2:37" x14ac:dyDescent="0.3">
      <c r="B69" s="1">
        <f t="shared" ref="B69:B107" si="28">B68+1</f>
        <v>67</v>
      </c>
      <c r="C69" s="1" t="s">
        <v>17</v>
      </c>
      <c r="D69" s="1" t="s">
        <v>18</v>
      </c>
      <c r="E69" s="1" t="s">
        <v>18</v>
      </c>
      <c r="F69" s="1" t="s">
        <v>18</v>
      </c>
      <c r="G69" s="1" t="s">
        <v>19</v>
      </c>
      <c r="H69" s="1" t="s">
        <v>19</v>
      </c>
      <c r="I69" s="1" t="s">
        <v>19</v>
      </c>
      <c r="J69" s="1" t="s">
        <v>19</v>
      </c>
      <c r="K69" s="1" t="s">
        <v>19</v>
      </c>
      <c r="L69" s="1" t="s">
        <v>19</v>
      </c>
      <c r="M69" s="1">
        <v>1</v>
      </c>
      <c r="N69" s="1">
        <v>0</v>
      </c>
      <c r="O69" s="1" t="s">
        <v>19</v>
      </c>
      <c r="P69" s="1" t="s">
        <v>19</v>
      </c>
      <c r="Q69" s="1" t="s">
        <v>19</v>
      </c>
      <c r="V69" s="1">
        <f t="shared" si="13"/>
        <v>0</v>
      </c>
      <c r="W69" s="1">
        <f t="shared" si="14"/>
        <v>0</v>
      </c>
      <c r="X69" s="1">
        <f t="shared" si="15"/>
        <v>0</v>
      </c>
      <c r="Y69" s="1">
        <f t="shared" si="16"/>
        <v>0</v>
      </c>
      <c r="Z69" s="1">
        <f t="shared" si="17"/>
        <v>0</v>
      </c>
      <c r="AA69" s="6" t="str">
        <f t="shared" si="18"/>
        <v>0</v>
      </c>
      <c r="AC69" s="1">
        <f t="shared" si="19"/>
        <v>1</v>
      </c>
      <c r="AD69" s="1">
        <f t="shared" si="20"/>
        <v>1</v>
      </c>
      <c r="AE69" s="1">
        <f t="shared" si="21"/>
        <v>1</v>
      </c>
      <c r="AF69" s="1">
        <f t="shared" si="22"/>
        <v>0</v>
      </c>
      <c r="AG69" s="1">
        <f t="shared" si="23"/>
        <v>0</v>
      </c>
      <c r="AH69" s="1">
        <f t="shared" si="24"/>
        <v>1</v>
      </c>
      <c r="AI69" s="1">
        <f t="shared" si="25"/>
        <v>1</v>
      </c>
      <c r="AJ69" s="1">
        <f t="shared" si="26"/>
        <v>1</v>
      </c>
      <c r="AK69" s="8" t="str">
        <f t="shared" si="27"/>
        <v>11100111</v>
      </c>
    </row>
    <row r="70" spans="2:37" x14ac:dyDescent="0.3">
      <c r="B70" s="1">
        <f t="shared" si="28"/>
        <v>68</v>
      </c>
      <c r="C70" s="1" t="s">
        <v>17</v>
      </c>
      <c r="D70" s="1" t="s">
        <v>18</v>
      </c>
      <c r="E70" s="1" t="s">
        <v>18</v>
      </c>
      <c r="F70" s="1" t="s">
        <v>18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>
        <v>0</v>
      </c>
      <c r="N70" s="1">
        <v>1</v>
      </c>
      <c r="O70" s="1" t="s">
        <v>19</v>
      </c>
      <c r="P70" s="1" t="s">
        <v>19</v>
      </c>
      <c r="Q70" s="1" t="s">
        <v>19</v>
      </c>
      <c r="V70" s="1">
        <f t="shared" si="13"/>
        <v>0</v>
      </c>
      <c r="W70" s="1">
        <f t="shared" si="14"/>
        <v>0</v>
      </c>
      <c r="X70" s="1">
        <f t="shared" si="15"/>
        <v>0</v>
      </c>
      <c r="Y70" s="1">
        <f t="shared" si="16"/>
        <v>0</v>
      </c>
      <c r="Z70" s="1">
        <f t="shared" si="17"/>
        <v>0</v>
      </c>
      <c r="AA70" s="6" t="str">
        <f t="shared" si="18"/>
        <v>0</v>
      </c>
      <c r="AC70" s="1">
        <f t="shared" si="19"/>
        <v>1</v>
      </c>
      <c r="AD70" s="1">
        <f t="shared" si="20"/>
        <v>1</v>
      </c>
      <c r="AE70" s="1">
        <f t="shared" si="21"/>
        <v>1</v>
      </c>
      <c r="AF70" s="1">
        <f t="shared" si="22"/>
        <v>0</v>
      </c>
      <c r="AG70" s="1">
        <f t="shared" si="23"/>
        <v>0</v>
      </c>
      <c r="AH70" s="1">
        <f t="shared" si="24"/>
        <v>1</v>
      </c>
      <c r="AI70" s="1">
        <f t="shared" si="25"/>
        <v>1</v>
      </c>
      <c r="AJ70" s="1">
        <f t="shared" si="26"/>
        <v>1</v>
      </c>
      <c r="AK70" s="8" t="str">
        <f t="shared" si="27"/>
        <v>11100111</v>
      </c>
    </row>
    <row r="71" spans="2:37" x14ac:dyDescent="0.3">
      <c r="B71" s="1">
        <f t="shared" si="28"/>
        <v>69</v>
      </c>
      <c r="C71" s="1" t="s">
        <v>17</v>
      </c>
      <c r="D71" s="1" t="s">
        <v>18</v>
      </c>
      <c r="E71" s="1" t="s">
        <v>18</v>
      </c>
      <c r="F71" s="1" t="s">
        <v>18</v>
      </c>
      <c r="G71" s="1">
        <v>1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>
        <v>0</v>
      </c>
      <c r="N71" s="1" t="s">
        <v>19</v>
      </c>
      <c r="O71" s="1" t="s">
        <v>19</v>
      </c>
      <c r="P71" s="1" t="s">
        <v>19</v>
      </c>
      <c r="Q71" s="1" t="s">
        <v>19</v>
      </c>
      <c r="V71" s="1">
        <f t="shared" ref="V71:V108" si="29">IF(E71=1,1,IF(E71=0,0,0))</f>
        <v>0</v>
      </c>
      <c r="W71" s="1">
        <f t="shared" ref="W71:W108" si="30">IF(F71=1,1,IF(F71=0,0,0))</f>
        <v>0</v>
      </c>
      <c r="X71" s="1">
        <f t="shared" ref="X71:X108" si="31">IF(G71=1,1,IF(G71=0,0,0))</f>
        <v>1</v>
      </c>
      <c r="Y71" s="1">
        <f t="shared" ref="Y71:Y108" si="32">IF(H71=1,1,IF(H71=0,0,0))</f>
        <v>0</v>
      </c>
      <c r="Z71" s="1">
        <f t="shared" ref="Z71:Z108" si="33">IF(I71=1,1,IF(I71=0,0,0))</f>
        <v>0</v>
      </c>
      <c r="AA71" s="6" t="str">
        <f t="shared" si="18"/>
        <v>100</v>
      </c>
      <c r="AC71" s="1">
        <f t="shared" si="19"/>
        <v>1</v>
      </c>
      <c r="AD71" s="1">
        <f t="shared" si="20"/>
        <v>1</v>
      </c>
      <c r="AE71" s="1">
        <f t="shared" si="21"/>
        <v>1</v>
      </c>
      <c r="AF71" s="1">
        <f t="shared" si="22"/>
        <v>0</v>
      </c>
      <c r="AG71" s="1">
        <f t="shared" si="23"/>
        <v>1</v>
      </c>
      <c r="AH71" s="1">
        <f t="shared" si="24"/>
        <v>1</v>
      </c>
      <c r="AI71" s="1">
        <f t="shared" si="25"/>
        <v>1</v>
      </c>
      <c r="AJ71" s="1">
        <f t="shared" si="26"/>
        <v>1</v>
      </c>
      <c r="AK71" s="8" t="str">
        <f t="shared" si="27"/>
        <v>11101111</v>
      </c>
    </row>
    <row r="72" spans="2:37" x14ac:dyDescent="0.3">
      <c r="B72" s="1">
        <f t="shared" si="28"/>
        <v>70</v>
      </c>
      <c r="C72" s="1" t="s">
        <v>17</v>
      </c>
      <c r="D72" s="1" t="s">
        <v>18</v>
      </c>
      <c r="E72" s="1" t="s">
        <v>18</v>
      </c>
      <c r="F72" s="1" t="s">
        <v>18</v>
      </c>
      <c r="G72" s="1">
        <v>0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>
        <v>1</v>
      </c>
      <c r="N72" s="1" t="s">
        <v>19</v>
      </c>
      <c r="O72" s="1" t="s">
        <v>19</v>
      </c>
      <c r="P72" s="1" t="s">
        <v>19</v>
      </c>
      <c r="Q72" s="1" t="s">
        <v>19</v>
      </c>
      <c r="V72" s="1">
        <f t="shared" si="29"/>
        <v>0</v>
      </c>
      <c r="W72" s="1">
        <f t="shared" si="30"/>
        <v>0</v>
      </c>
      <c r="X72" s="1">
        <f t="shared" si="31"/>
        <v>0</v>
      </c>
      <c r="Y72" s="1">
        <f t="shared" si="32"/>
        <v>0</v>
      </c>
      <c r="Z72" s="1">
        <f t="shared" si="33"/>
        <v>0</v>
      </c>
      <c r="AA72" s="6" t="str">
        <f t="shared" si="18"/>
        <v>0</v>
      </c>
      <c r="AC72" s="1">
        <f t="shared" si="19"/>
        <v>1</v>
      </c>
      <c r="AD72" s="1">
        <f t="shared" si="20"/>
        <v>1</v>
      </c>
      <c r="AE72" s="1">
        <f t="shared" si="21"/>
        <v>1</v>
      </c>
      <c r="AF72" s="1">
        <f t="shared" si="22"/>
        <v>0</v>
      </c>
      <c r="AG72" s="1">
        <f t="shared" si="23"/>
        <v>1</v>
      </c>
      <c r="AH72" s="1">
        <f t="shared" si="24"/>
        <v>1</v>
      </c>
      <c r="AI72" s="1">
        <f t="shared" si="25"/>
        <v>1</v>
      </c>
      <c r="AJ72" s="1">
        <f t="shared" si="26"/>
        <v>1</v>
      </c>
      <c r="AK72" s="8" t="str">
        <f t="shared" si="27"/>
        <v>11101111</v>
      </c>
    </row>
    <row r="73" spans="2:37" x14ac:dyDescent="0.3">
      <c r="B73" s="1">
        <f t="shared" si="28"/>
        <v>71</v>
      </c>
      <c r="C73" s="1" t="s">
        <v>17</v>
      </c>
      <c r="D73" s="1" t="s">
        <v>18</v>
      </c>
      <c r="E73" s="1" t="s">
        <v>18</v>
      </c>
      <c r="F73" s="1" t="s">
        <v>18</v>
      </c>
      <c r="G73" s="1" t="s">
        <v>19</v>
      </c>
      <c r="H73" s="1">
        <v>1</v>
      </c>
      <c r="I73" s="1" t="s">
        <v>19</v>
      </c>
      <c r="J73" s="1" t="s">
        <v>19</v>
      </c>
      <c r="K73" s="1" t="s">
        <v>19</v>
      </c>
      <c r="L73" s="1" t="s">
        <v>19</v>
      </c>
      <c r="M73" s="1">
        <v>0</v>
      </c>
      <c r="N73" s="1" t="s">
        <v>19</v>
      </c>
      <c r="O73" s="1" t="s">
        <v>19</v>
      </c>
      <c r="P73" s="1" t="s">
        <v>19</v>
      </c>
      <c r="Q73" s="1" t="s">
        <v>19</v>
      </c>
      <c r="V73" s="1">
        <f t="shared" si="29"/>
        <v>0</v>
      </c>
      <c r="W73" s="1">
        <f t="shared" si="30"/>
        <v>0</v>
      </c>
      <c r="X73" s="1">
        <f t="shared" si="31"/>
        <v>0</v>
      </c>
      <c r="Y73" s="1">
        <f t="shared" si="32"/>
        <v>1</v>
      </c>
      <c r="Z73" s="1">
        <f t="shared" si="33"/>
        <v>0</v>
      </c>
      <c r="AA73" s="6" t="str">
        <f t="shared" si="18"/>
        <v>10</v>
      </c>
      <c r="AC73" s="1">
        <f t="shared" si="19"/>
        <v>1</v>
      </c>
      <c r="AD73" s="1">
        <f t="shared" si="20"/>
        <v>1</v>
      </c>
      <c r="AE73" s="1">
        <f t="shared" si="21"/>
        <v>1</v>
      </c>
      <c r="AF73" s="1">
        <f t="shared" si="22"/>
        <v>0</v>
      </c>
      <c r="AG73" s="1">
        <f t="shared" si="23"/>
        <v>1</v>
      </c>
      <c r="AH73" s="1">
        <f t="shared" si="24"/>
        <v>1</v>
      </c>
      <c r="AI73" s="1">
        <f t="shared" si="25"/>
        <v>1</v>
      </c>
      <c r="AJ73" s="1">
        <f t="shared" si="26"/>
        <v>1</v>
      </c>
      <c r="AK73" s="8" t="str">
        <f t="shared" si="27"/>
        <v>11101111</v>
      </c>
    </row>
    <row r="74" spans="2:37" x14ac:dyDescent="0.3">
      <c r="B74" s="1">
        <f t="shared" si="28"/>
        <v>72</v>
      </c>
      <c r="C74" s="1" t="s">
        <v>17</v>
      </c>
      <c r="D74" s="1" t="s">
        <v>18</v>
      </c>
      <c r="E74" s="1" t="s">
        <v>18</v>
      </c>
      <c r="F74" s="1" t="s">
        <v>18</v>
      </c>
      <c r="G74" s="1" t="s">
        <v>19</v>
      </c>
      <c r="H74" s="1">
        <v>0</v>
      </c>
      <c r="I74" s="1" t="s">
        <v>19</v>
      </c>
      <c r="J74" s="1" t="s">
        <v>19</v>
      </c>
      <c r="K74" s="1" t="s">
        <v>19</v>
      </c>
      <c r="L74" s="1" t="s">
        <v>19</v>
      </c>
      <c r="M74" s="1">
        <v>1</v>
      </c>
      <c r="N74" s="1" t="s">
        <v>19</v>
      </c>
      <c r="O74" s="1" t="s">
        <v>19</v>
      </c>
      <c r="P74" s="1" t="s">
        <v>19</v>
      </c>
      <c r="Q74" s="1" t="s">
        <v>19</v>
      </c>
      <c r="V74" s="1">
        <f t="shared" si="29"/>
        <v>0</v>
      </c>
      <c r="W74" s="1">
        <f t="shared" si="30"/>
        <v>0</v>
      </c>
      <c r="X74" s="1">
        <f t="shared" si="31"/>
        <v>0</v>
      </c>
      <c r="Y74" s="1">
        <f t="shared" si="32"/>
        <v>0</v>
      </c>
      <c r="Z74" s="1">
        <f t="shared" si="33"/>
        <v>0</v>
      </c>
      <c r="AA74" s="6" t="str">
        <f t="shared" si="18"/>
        <v>0</v>
      </c>
      <c r="AC74" s="1">
        <f t="shared" si="19"/>
        <v>1</v>
      </c>
      <c r="AD74" s="1">
        <f t="shared" si="20"/>
        <v>1</v>
      </c>
      <c r="AE74" s="1">
        <f t="shared" si="21"/>
        <v>1</v>
      </c>
      <c r="AF74" s="1">
        <f t="shared" si="22"/>
        <v>0</v>
      </c>
      <c r="AG74" s="1">
        <f t="shared" si="23"/>
        <v>1</v>
      </c>
      <c r="AH74" s="1">
        <f t="shared" si="24"/>
        <v>1</v>
      </c>
      <c r="AI74" s="1">
        <f t="shared" si="25"/>
        <v>1</v>
      </c>
      <c r="AJ74" s="1">
        <f t="shared" si="26"/>
        <v>1</v>
      </c>
      <c r="AK74" s="8" t="str">
        <f t="shared" si="27"/>
        <v>11101111</v>
      </c>
    </row>
    <row r="75" spans="2:37" x14ac:dyDescent="0.3">
      <c r="B75" s="1">
        <f t="shared" si="28"/>
        <v>73</v>
      </c>
      <c r="C75" s="1" t="s">
        <v>17</v>
      </c>
      <c r="D75" s="1" t="s">
        <v>18</v>
      </c>
      <c r="E75" s="1" t="s">
        <v>18</v>
      </c>
      <c r="F75" s="1" t="s">
        <v>18</v>
      </c>
      <c r="G75" s="1" t="s">
        <v>19</v>
      </c>
      <c r="H75" s="1" t="s">
        <v>19</v>
      </c>
      <c r="I75" s="1">
        <v>1</v>
      </c>
      <c r="J75" s="1" t="s">
        <v>19</v>
      </c>
      <c r="K75" s="1" t="s">
        <v>19</v>
      </c>
      <c r="L75" s="1" t="s">
        <v>19</v>
      </c>
      <c r="M75" s="1">
        <v>0</v>
      </c>
      <c r="N75" s="1" t="s">
        <v>19</v>
      </c>
      <c r="O75" s="1" t="s">
        <v>19</v>
      </c>
      <c r="P75" s="1" t="s">
        <v>19</v>
      </c>
      <c r="Q75" s="1" t="s">
        <v>19</v>
      </c>
      <c r="V75" s="1">
        <f t="shared" si="29"/>
        <v>0</v>
      </c>
      <c r="W75" s="1">
        <f t="shared" si="30"/>
        <v>0</v>
      </c>
      <c r="X75" s="1">
        <f t="shared" si="31"/>
        <v>0</v>
      </c>
      <c r="Y75" s="1">
        <f t="shared" si="32"/>
        <v>0</v>
      </c>
      <c r="Z75" s="1">
        <f t="shared" si="33"/>
        <v>1</v>
      </c>
      <c r="AA75" s="6" t="str">
        <f t="shared" si="18"/>
        <v>1</v>
      </c>
      <c r="AC75" s="1">
        <f t="shared" si="19"/>
        <v>1</v>
      </c>
      <c r="AD75" s="1">
        <f t="shared" si="20"/>
        <v>1</v>
      </c>
      <c r="AE75" s="1">
        <f t="shared" si="21"/>
        <v>1</v>
      </c>
      <c r="AF75" s="1">
        <f t="shared" si="22"/>
        <v>0</v>
      </c>
      <c r="AG75" s="1">
        <f t="shared" si="23"/>
        <v>1</v>
      </c>
      <c r="AH75" s="1">
        <f t="shared" si="24"/>
        <v>1</v>
      </c>
      <c r="AI75" s="1">
        <f t="shared" si="25"/>
        <v>1</v>
      </c>
      <c r="AJ75" s="1">
        <f t="shared" si="26"/>
        <v>1</v>
      </c>
      <c r="AK75" s="8" t="str">
        <f t="shared" si="27"/>
        <v>11101111</v>
      </c>
    </row>
    <row r="76" spans="2:37" x14ac:dyDescent="0.3">
      <c r="B76" s="1">
        <f t="shared" si="28"/>
        <v>74</v>
      </c>
      <c r="C76" s="1" t="s">
        <v>17</v>
      </c>
      <c r="D76" s="1" t="s">
        <v>18</v>
      </c>
      <c r="E76" s="1" t="s">
        <v>18</v>
      </c>
      <c r="F76" s="1" t="s">
        <v>18</v>
      </c>
      <c r="G76" s="1" t="s">
        <v>19</v>
      </c>
      <c r="H76" s="1" t="s">
        <v>19</v>
      </c>
      <c r="I76" s="1">
        <v>0</v>
      </c>
      <c r="J76" s="1" t="s">
        <v>19</v>
      </c>
      <c r="K76" s="1" t="s">
        <v>19</v>
      </c>
      <c r="L76" s="1" t="s">
        <v>19</v>
      </c>
      <c r="M76" s="1">
        <v>1</v>
      </c>
      <c r="N76" s="1" t="s">
        <v>19</v>
      </c>
      <c r="O76" s="1" t="s">
        <v>19</v>
      </c>
      <c r="P76" s="1" t="s">
        <v>19</v>
      </c>
      <c r="Q76" s="1" t="s">
        <v>19</v>
      </c>
      <c r="V76" s="1">
        <f t="shared" si="29"/>
        <v>0</v>
      </c>
      <c r="W76" s="1">
        <f t="shared" si="30"/>
        <v>0</v>
      </c>
      <c r="X76" s="1">
        <f t="shared" si="31"/>
        <v>0</v>
      </c>
      <c r="Y76" s="1">
        <f t="shared" si="32"/>
        <v>0</v>
      </c>
      <c r="Z76" s="1">
        <f t="shared" si="33"/>
        <v>0</v>
      </c>
      <c r="AA76" s="6" t="str">
        <f t="shared" si="18"/>
        <v>0</v>
      </c>
      <c r="AC76" s="1">
        <f t="shared" si="19"/>
        <v>1</v>
      </c>
      <c r="AD76" s="1">
        <f t="shared" si="20"/>
        <v>1</v>
      </c>
      <c r="AE76" s="1">
        <f t="shared" si="21"/>
        <v>1</v>
      </c>
      <c r="AF76" s="1">
        <f t="shared" si="22"/>
        <v>0</v>
      </c>
      <c r="AG76" s="1">
        <f t="shared" si="23"/>
        <v>1</v>
      </c>
      <c r="AH76" s="1">
        <f t="shared" si="24"/>
        <v>1</v>
      </c>
      <c r="AI76" s="1">
        <f t="shared" si="25"/>
        <v>1</v>
      </c>
      <c r="AJ76" s="1">
        <f t="shared" si="26"/>
        <v>1</v>
      </c>
      <c r="AK76" s="8" t="str">
        <f t="shared" si="27"/>
        <v>11101111</v>
      </c>
    </row>
    <row r="77" spans="2:37" x14ac:dyDescent="0.3">
      <c r="B77" s="1">
        <f t="shared" si="28"/>
        <v>75</v>
      </c>
      <c r="C77" s="1" t="s">
        <v>17</v>
      </c>
      <c r="D77" s="1" t="s">
        <v>18</v>
      </c>
      <c r="E77" s="1" t="s">
        <v>18</v>
      </c>
      <c r="F77" s="1" t="s">
        <v>18</v>
      </c>
      <c r="G77" s="1" t="s">
        <v>19</v>
      </c>
      <c r="H77" s="1" t="s">
        <v>19</v>
      </c>
      <c r="I77" s="1" t="s">
        <v>19</v>
      </c>
      <c r="J77" s="3">
        <v>1</v>
      </c>
      <c r="K77" s="1" t="s">
        <v>19</v>
      </c>
      <c r="L77" s="1" t="s">
        <v>19</v>
      </c>
      <c r="M77" s="1">
        <v>0</v>
      </c>
      <c r="N77" s="1" t="s">
        <v>19</v>
      </c>
      <c r="O77" s="1" t="s">
        <v>19</v>
      </c>
      <c r="P77" s="1" t="s">
        <v>19</v>
      </c>
      <c r="Q77" s="1" t="s">
        <v>19</v>
      </c>
      <c r="V77" s="1">
        <f t="shared" si="29"/>
        <v>0</v>
      </c>
      <c r="W77" s="1">
        <f t="shared" si="30"/>
        <v>0</v>
      </c>
      <c r="X77" s="1">
        <f t="shared" si="31"/>
        <v>0</v>
      </c>
      <c r="Y77" s="1">
        <f t="shared" si="32"/>
        <v>0</v>
      </c>
      <c r="Z77" s="1">
        <f t="shared" si="33"/>
        <v>0</v>
      </c>
      <c r="AA77" s="6" t="str">
        <f t="shared" si="18"/>
        <v>0</v>
      </c>
      <c r="AC77" s="1">
        <f t="shared" si="19"/>
        <v>0</v>
      </c>
      <c r="AD77" s="1">
        <f t="shared" si="20"/>
        <v>1</v>
      </c>
      <c r="AE77" s="1">
        <f t="shared" si="21"/>
        <v>1</v>
      </c>
      <c r="AF77" s="1">
        <f t="shared" si="22"/>
        <v>0</v>
      </c>
      <c r="AG77" s="1">
        <f t="shared" si="23"/>
        <v>1</v>
      </c>
      <c r="AH77" s="1">
        <f t="shared" si="24"/>
        <v>1</v>
      </c>
      <c r="AI77" s="1">
        <f t="shared" si="25"/>
        <v>1</v>
      </c>
      <c r="AJ77" s="1">
        <f t="shared" si="26"/>
        <v>1</v>
      </c>
      <c r="AK77" s="8" t="str">
        <f t="shared" si="27"/>
        <v>1101111</v>
      </c>
    </row>
    <row r="78" spans="2:37" x14ac:dyDescent="0.3">
      <c r="B78" s="1">
        <f t="shared" si="28"/>
        <v>76</v>
      </c>
      <c r="C78" s="1" t="s">
        <v>17</v>
      </c>
      <c r="D78" s="1" t="s">
        <v>18</v>
      </c>
      <c r="E78" s="1" t="s">
        <v>18</v>
      </c>
      <c r="F78" s="1" t="s">
        <v>18</v>
      </c>
      <c r="G78" s="1" t="s">
        <v>19</v>
      </c>
      <c r="H78" s="1" t="s">
        <v>19</v>
      </c>
      <c r="I78" s="1" t="s">
        <v>19</v>
      </c>
      <c r="J78" s="3">
        <v>0</v>
      </c>
      <c r="K78" s="1" t="s">
        <v>19</v>
      </c>
      <c r="L78" s="1" t="s">
        <v>19</v>
      </c>
      <c r="M78" s="1">
        <v>1</v>
      </c>
      <c r="N78" s="1" t="s">
        <v>19</v>
      </c>
      <c r="O78" s="1" t="s">
        <v>19</v>
      </c>
      <c r="P78" s="1" t="s">
        <v>19</v>
      </c>
      <c r="Q78" s="1" t="s">
        <v>19</v>
      </c>
      <c r="V78" s="1">
        <f t="shared" si="29"/>
        <v>0</v>
      </c>
      <c r="W78" s="1">
        <f t="shared" si="30"/>
        <v>0</v>
      </c>
      <c r="X78" s="1">
        <f t="shared" si="31"/>
        <v>0</v>
      </c>
      <c r="Y78" s="1">
        <f t="shared" si="32"/>
        <v>0</v>
      </c>
      <c r="Z78" s="1">
        <f t="shared" si="33"/>
        <v>0</v>
      </c>
      <c r="AA78" s="6" t="str">
        <f t="shared" si="18"/>
        <v>0</v>
      </c>
      <c r="AC78" s="1">
        <f t="shared" si="19"/>
        <v>0</v>
      </c>
      <c r="AD78" s="1">
        <f t="shared" si="20"/>
        <v>1</v>
      </c>
      <c r="AE78" s="1">
        <f t="shared" si="21"/>
        <v>1</v>
      </c>
      <c r="AF78" s="1">
        <f t="shared" si="22"/>
        <v>0</v>
      </c>
      <c r="AG78" s="1">
        <f t="shared" si="23"/>
        <v>1</v>
      </c>
      <c r="AH78" s="1">
        <f t="shared" si="24"/>
        <v>1</v>
      </c>
      <c r="AI78" s="1">
        <f t="shared" si="25"/>
        <v>1</v>
      </c>
      <c r="AJ78" s="1">
        <f t="shared" si="26"/>
        <v>1</v>
      </c>
      <c r="AK78" s="8" t="str">
        <f t="shared" si="27"/>
        <v>1101111</v>
      </c>
    </row>
    <row r="79" spans="2:37" x14ac:dyDescent="0.3">
      <c r="B79" s="1">
        <f t="shared" si="28"/>
        <v>77</v>
      </c>
      <c r="C79" s="1" t="s">
        <v>17</v>
      </c>
      <c r="D79" s="1" t="s">
        <v>18</v>
      </c>
      <c r="E79" s="1" t="s">
        <v>18</v>
      </c>
      <c r="F79" s="1" t="s">
        <v>18</v>
      </c>
      <c r="G79" s="1" t="s">
        <v>19</v>
      </c>
      <c r="H79" s="1" t="s">
        <v>19</v>
      </c>
      <c r="I79" s="1" t="s">
        <v>19</v>
      </c>
      <c r="J79" s="1" t="s">
        <v>19</v>
      </c>
      <c r="K79" s="1">
        <v>1</v>
      </c>
      <c r="L79" s="1" t="s">
        <v>19</v>
      </c>
      <c r="M79" s="1">
        <v>0</v>
      </c>
      <c r="N79" s="1" t="s">
        <v>19</v>
      </c>
      <c r="O79" s="1" t="s">
        <v>19</v>
      </c>
      <c r="P79" s="1" t="s">
        <v>19</v>
      </c>
      <c r="Q79" s="1" t="s">
        <v>19</v>
      </c>
      <c r="V79" s="1">
        <f t="shared" si="29"/>
        <v>0</v>
      </c>
      <c r="W79" s="1">
        <f t="shared" si="30"/>
        <v>0</v>
      </c>
      <c r="X79" s="1">
        <f t="shared" si="31"/>
        <v>0</v>
      </c>
      <c r="Y79" s="1">
        <f t="shared" si="32"/>
        <v>0</v>
      </c>
      <c r="Z79" s="1">
        <f t="shared" si="33"/>
        <v>0</v>
      </c>
      <c r="AA79" s="6" t="str">
        <f t="shared" si="18"/>
        <v>0</v>
      </c>
      <c r="AC79" s="1">
        <f t="shared" si="19"/>
        <v>1</v>
      </c>
      <c r="AD79" s="1">
        <f t="shared" si="20"/>
        <v>0</v>
      </c>
      <c r="AE79" s="1">
        <f t="shared" si="21"/>
        <v>1</v>
      </c>
      <c r="AF79" s="1">
        <f t="shared" si="22"/>
        <v>0</v>
      </c>
      <c r="AG79" s="1">
        <f t="shared" si="23"/>
        <v>1</v>
      </c>
      <c r="AH79" s="1">
        <f t="shared" si="24"/>
        <v>1</v>
      </c>
      <c r="AI79" s="1">
        <f t="shared" si="25"/>
        <v>1</v>
      </c>
      <c r="AJ79" s="1">
        <f t="shared" si="26"/>
        <v>1</v>
      </c>
      <c r="AK79" s="8" t="str">
        <f t="shared" si="27"/>
        <v>10101111</v>
      </c>
    </row>
    <row r="80" spans="2:37" x14ac:dyDescent="0.3">
      <c r="B80" s="1">
        <f t="shared" si="28"/>
        <v>78</v>
      </c>
      <c r="C80" s="1" t="s">
        <v>17</v>
      </c>
      <c r="D80" s="1" t="s">
        <v>18</v>
      </c>
      <c r="E80" s="1" t="s">
        <v>18</v>
      </c>
      <c r="F80" s="1" t="s">
        <v>18</v>
      </c>
      <c r="G80" s="1" t="s">
        <v>19</v>
      </c>
      <c r="H80" s="1" t="s">
        <v>19</v>
      </c>
      <c r="I80" s="1" t="s">
        <v>19</v>
      </c>
      <c r="J80" s="1" t="s">
        <v>19</v>
      </c>
      <c r="K80" s="1">
        <v>0</v>
      </c>
      <c r="L80" s="1" t="s">
        <v>19</v>
      </c>
      <c r="M80" s="1">
        <v>1</v>
      </c>
      <c r="N80" s="1" t="s">
        <v>19</v>
      </c>
      <c r="O80" s="1" t="s">
        <v>19</v>
      </c>
      <c r="P80" s="1" t="s">
        <v>19</v>
      </c>
      <c r="Q80" s="1" t="s">
        <v>19</v>
      </c>
      <c r="V80" s="1">
        <f t="shared" si="29"/>
        <v>0</v>
      </c>
      <c r="W80" s="1">
        <f t="shared" si="30"/>
        <v>0</v>
      </c>
      <c r="X80" s="1">
        <f t="shared" si="31"/>
        <v>0</v>
      </c>
      <c r="Y80" s="1">
        <f t="shared" si="32"/>
        <v>0</v>
      </c>
      <c r="Z80" s="1">
        <f t="shared" si="33"/>
        <v>0</v>
      </c>
      <c r="AA80" s="6" t="str">
        <f t="shared" si="18"/>
        <v>0</v>
      </c>
      <c r="AC80" s="1">
        <f t="shared" si="19"/>
        <v>1</v>
      </c>
      <c r="AD80" s="1">
        <f t="shared" si="20"/>
        <v>0</v>
      </c>
      <c r="AE80" s="1">
        <f t="shared" si="21"/>
        <v>1</v>
      </c>
      <c r="AF80" s="1">
        <f t="shared" si="22"/>
        <v>0</v>
      </c>
      <c r="AG80" s="1">
        <f t="shared" si="23"/>
        <v>1</v>
      </c>
      <c r="AH80" s="1">
        <f t="shared" si="24"/>
        <v>1</v>
      </c>
      <c r="AI80" s="1">
        <f t="shared" si="25"/>
        <v>1</v>
      </c>
      <c r="AJ80" s="1">
        <f t="shared" si="26"/>
        <v>1</v>
      </c>
      <c r="AK80" s="8" t="str">
        <f t="shared" si="27"/>
        <v>10101111</v>
      </c>
    </row>
    <row r="81" spans="2:37" x14ac:dyDescent="0.3">
      <c r="B81" s="1">
        <f t="shared" si="28"/>
        <v>79</v>
      </c>
      <c r="C81" s="1" t="s">
        <v>17</v>
      </c>
      <c r="D81" s="1" t="s">
        <v>18</v>
      </c>
      <c r="E81" s="1" t="s">
        <v>18</v>
      </c>
      <c r="F81" s="1" t="s">
        <v>18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>
        <v>1</v>
      </c>
      <c r="M81" s="1">
        <v>0</v>
      </c>
      <c r="N81" s="1" t="s">
        <v>19</v>
      </c>
      <c r="O81" s="1" t="s">
        <v>19</v>
      </c>
      <c r="P81" s="1" t="s">
        <v>19</v>
      </c>
      <c r="Q81" s="1" t="s">
        <v>19</v>
      </c>
      <c r="V81" s="1">
        <f t="shared" si="29"/>
        <v>0</v>
      </c>
      <c r="W81" s="1">
        <f t="shared" si="30"/>
        <v>0</v>
      </c>
      <c r="X81" s="1">
        <f t="shared" si="31"/>
        <v>0</v>
      </c>
      <c r="Y81" s="1">
        <f t="shared" si="32"/>
        <v>0</v>
      </c>
      <c r="Z81" s="1">
        <f t="shared" si="33"/>
        <v>0</v>
      </c>
      <c r="AA81" s="6" t="str">
        <f t="shared" si="18"/>
        <v>0</v>
      </c>
      <c r="AC81" s="1">
        <f t="shared" si="19"/>
        <v>1</v>
      </c>
      <c r="AD81" s="1">
        <f t="shared" si="20"/>
        <v>1</v>
      </c>
      <c r="AE81" s="1">
        <f t="shared" si="21"/>
        <v>0</v>
      </c>
      <c r="AF81" s="1">
        <f t="shared" si="22"/>
        <v>0</v>
      </c>
      <c r="AG81" s="1">
        <f t="shared" si="23"/>
        <v>1</v>
      </c>
      <c r="AH81" s="1">
        <f t="shared" si="24"/>
        <v>1</v>
      </c>
      <c r="AI81" s="1">
        <f t="shared" si="25"/>
        <v>1</v>
      </c>
      <c r="AJ81" s="1">
        <f t="shared" si="26"/>
        <v>1</v>
      </c>
      <c r="AK81" s="8" t="str">
        <f t="shared" si="27"/>
        <v>11001111</v>
      </c>
    </row>
    <row r="82" spans="2:37" x14ac:dyDescent="0.3">
      <c r="B82" s="1">
        <f t="shared" si="28"/>
        <v>80</v>
      </c>
      <c r="C82" s="1" t="s">
        <v>17</v>
      </c>
      <c r="D82" s="1" t="s">
        <v>18</v>
      </c>
      <c r="E82" s="1" t="s">
        <v>18</v>
      </c>
      <c r="F82" s="1" t="s">
        <v>18</v>
      </c>
      <c r="G82" s="1" t="s">
        <v>19</v>
      </c>
      <c r="H82" s="1" t="s">
        <v>19</v>
      </c>
      <c r="I82" s="1" t="s">
        <v>19</v>
      </c>
      <c r="J82" s="1" t="s">
        <v>19</v>
      </c>
      <c r="K82" s="1" t="s">
        <v>19</v>
      </c>
      <c r="L82" s="1">
        <v>0</v>
      </c>
      <c r="M82" s="1">
        <v>1</v>
      </c>
      <c r="N82" s="1" t="s">
        <v>19</v>
      </c>
      <c r="O82" s="1" t="s">
        <v>19</v>
      </c>
      <c r="P82" s="1" t="s">
        <v>19</v>
      </c>
      <c r="Q82" s="1" t="s">
        <v>19</v>
      </c>
      <c r="V82" s="1">
        <f t="shared" si="29"/>
        <v>0</v>
      </c>
      <c r="W82" s="1">
        <f t="shared" si="30"/>
        <v>0</v>
      </c>
      <c r="X82" s="1">
        <f t="shared" si="31"/>
        <v>0</v>
      </c>
      <c r="Y82" s="1">
        <f t="shared" si="32"/>
        <v>0</v>
      </c>
      <c r="Z82" s="1">
        <f t="shared" si="33"/>
        <v>0</v>
      </c>
      <c r="AA82" s="6" t="str">
        <f t="shared" si="18"/>
        <v>0</v>
      </c>
      <c r="AC82" s="1">
        <f t="shared" si="19"/>
        <v>1</v>
      </c>
      <c r="AD82" s="1">
        <f t="shared" si="20"/>
        <v>1</v>
      </c>
      <c r="AE82" s="1">
        <f t="shared" si="21"/>
        <v>0</v>
      </c>
      <c r="AF82" s="1">
        <f t="shared" si="22"/>
        <v>0</v>
      </c>
      <c r="AG82" s="1">
        <f t="shared" si="23"/>
        <v>1</v>
      </c>
      <c r="AH82" s="1">
        <f t="shared" si="24"/>
        <v>1</v>
      </c>
      <c r="AI82" s="1">
        <f t="shared" si="25"/>
        <v>1</v>
      </c>
      <c r="AJ82" s="1">
        <f t="shared" si="26"/>
        <v>1</v>
      </c>
      <c r="AK82" s="8" t="str">
        <f t="shared" si="27"/>
        <v>11001111</v>
      </c>
    </row>
    <row r="83" spans="2:37" x14ac:dyDescent="0.3">
      <c r="B83" s="1">
        <f t="shared" si="28"/>
        <v>81</v>
      </c>
      <c r="C83" s="1" t="s">
        <v>17</v>
      </c>
      <c r="D83" s="1" t="s">
        <v>18</v>
      </c>
      <c r="E83" s="1" t="s">
        <v>18</v>
      </c>
      <c r="F83" s="1" t="s">
        <v>18</v>
      </c>
      <c r="G83" s="1">
        <v>1</v>
      </c>
      <c r="H83" s="1" t="s">
        <v>19</v>
      </c>
      <c r="I83" s="1" t="s">
        <v>19</v>
      </c>
      <c r="J83" s="1" t="s">
        <v>19</v>
      </c>
      <c r="K83" s="1" t="s">
        <v>19</v>
      </c>
      <c r="L83" s="1">
        <v>0</v>
      </c>
      <c r="M83" s="1" t="s">
        <v>19</v>
      </c>
      <c r="N83" s="1" t="s">
        <v>19</v>
      </c>
      <c r="O83" s="1" t="s">
        <v>19</v>
      </c>
      <c r="P83" s="1" t="s">
        <v>19</v>
      </c>
      <c r="Q83" s="1" t="s">
        <v>19</v>
      </c>
      <c r="V83" s="1">
        <f t="shared" si="29"/>
        <v>0</v>
      </c>
      <c r="W83" s="1">
        <f t="shared" si="30"/>
        <v>0</v>
      </c>
      <c r="X83" s="1">
        <f t="shared" si="31"/>
        <v>1</v>
      </c>
      <c r="Y83" s="1">
        <f t="shared" si="32"/>
        <v>0</v>
      </c>
      <c r="Z83" s="1">
        <f t="shared" si="33"/>
        <v>0</v>
      </c>
      <c r="AA83" s="6" t="str">
        <f t="shared" si="18"/>
        <v>100</v>
      </c>
      <c r="AC83" s="1">
        <f t="shared" si="19"/>
        <v>1</v>
      </c>
      <c r="AD83" s="1">
        <f t="shared" si="20"/>
        <v>1</v>
      </c>
      <c r="AE83" s="1">
        <f t="shared" si="21"/>
        <v>0</v>
      </c>
      <c r="AF83" s="1">
        <f t="shared" si="22"/>
        <v>1</v>
      </c>
      <c r="AG83" s="1">
        <f t="shared" si="23"/>
        <v>1</v>
      </c>
      <c r="AH83" s="1">
        <f t="shared" si="24"/>
        <v>1</v>
      </c>
      <c r="AI83" s="1">
        <f t="shared" si="25"/>
        <v>1</v>
      </c>
      <c r="AJ83" s="1">
        <f t="shared" si="26"/>
        <v>1</v>
      </c>
      <c r="AK83" s="8" t="str">
        <f t="shared" si="27"/>
        <v>11011111</v>
      </c>
    </row>
    <row r="84" spans="2:37" x14ac:dyDescent="0.3">
      <c r="B84" s="1">
        <f t="shared" si="28"/>
        <v>82</v>
      </c>
      <c r="C84" s="1" t="s">
        <v>17</v>
      </c>
      <c r="D84" s="1" t="s">
        <v>18</v>
      </c>
      <c r="E84" s="1" t="s">
        <v>18</v>
      </c>
      <c r="F84" s="1" t="s">
        <v>18</v>
      </c>
      <c r="G84" s="1">
        <v>0</v>
      </c>
      <c r="H84" s="1" t="s">
        <v>19</v>
      </c>
      <c r="I84" s="1" t="s">
        <v>19</v>
      </c>
      <c r="J84" s="1" t="s">
        <v>19</v>
      </c>
      <c r="K84" s="1" t="s">
        <v>19</v>
      </c>
      <c r="L84" s="1">
        <v>1</v>
      </c>
      <c r="M84" s="1" t="s">
        <v>19</v>
      </c>
      <c r="N84" s="1" t="s">
        <v>19</v>
      </c>
      <c r="O84" s="1" t="s">
        <v>19</v>
      </c>
      <c r="P84" s="1" t="s">
        <v>19</v>
      </c>
      <c r="Q84" s="1" t="s">
        <v>19</v>
      </c>
      <c r="V84" s="1">
        <f t="shared" si="29"/>
        <v>0</v>
      </c>
      <c r="W84" s="1">
        <f t="shared" si="30"/>
        <v>0</v>
      </c>
      <c r="X84" s="1">
        <f t="shared" si="31"/>
        <v>0</v>
      </c>
      <c r="Y84" s="1">
        <f t="shared" si="32"/>
        <v>0</v>
      </c>
      <c r="Z84" s="1">
        <f t="shared" si="33"/>
        <v>0</v>
      </c>
      <c r="AA84" s="6" t="str">
        <f t="shared" si="18"/>
        <v>0</v>
      </c>
      <c r="AC84" s="1">
        <f t="shared" si="19"/>
        <v>1</v>
      </c>
      <c r="AD84" s="1">
        <f t="shared" si="20"/>
        <v>1</v>
      </c>
      <c r="AE84" s="1">
        <f t="shared" si="21"/>
        <v>0</v>
      </c>
      <c r="AF84" s="1">
        <f t="shared" si="22"/>
        <v>1</v>
      </c>
      <c r="AG84" s="1">
        <f t="shared" si="23"/>
        <v>1</v>
      </c>
      <c r="AH84" s="1">
        <f t="shared" si="24"/>
        <v>1</v>
      </c>
      <c r="AI84" s="1">
        <f t="shared" si="25"/>
        <v>1</v>
      </c>
      <c r="AJ84" s="1">
        <f t="shared" si="26"/>
        <v>1</v>
      </c>
      <c r="AK84" s="8" t="str">
        <f t="shared" si="27"/>
        <v>11011111</v>
      </c>
    </row>
    <row r="85" spans="2:37" x14ac:dyDescent="0.3">
      <c r="B85" s="1">
        <f t="shared" si="28"/>
        <v>83</v>
      </c>
      <c r="C85" s="1" t="s">
        <v>17</v>
      </c>
      <c r="D85" s="1" t="s">
        <v>18</v>
      </c>
      <c r="E85" s="1" t="s">
        <v>18</v>
      </c>
      <c r="F85" s="1" t="s">
        <v>18</v>
      </c>
      <c r="G85" s="1" t="s">
        <v>19</v>
      </c>
      <c r="H85" s="1">
        <v>1</v>
      </c>
      <c r="I85" s="1" t="s">
        <v>19</v>
      </c>
      <c r="J85" s="1" t="s">
        <v>19</v>
      </c>
      <c r="K85" s="1" t="s">
        <v>19</v>
      </c>
      <c r="L85" s="1">
        <v>0</v>
      </c>
      <c r="M85" s="1" t="s">
        <v>19</v>
      </c>
      <c r="N85" s="1" t="s">
        <v>19</v>
      </c>
      <c r="O85" s="1" t="s">
        <v>19</v>
      </c>
      <c r="P85" s="1" t="s">
        <v>19</v>
      </c>
      <c r="Q85" s="1" t="s">
        <v>19</v>
      </c>
      <c r="V85" s="1">
        <f t="shared" si="29"/>
        <v>0</v>
      </c>
      <c r="W85" s="1">
        <f t="shared" si="30"/>
        <v>0</v>
      </c>
      <c r="X85" s="1">
        <f t="shared" si="31"/>
        <v>0</v>
      </c>
      <c r="Y85" s="1">
        <f t="shared" si="32"/>
        <v>1</v>
      </c>
      <c r="Z85" s="1">
        <f t="shared" si="33"/>
        <v>0</v>
      </c>
      <c r="AA85" s="6" t="str">
        <f t="shared" si="18"/>
        <v>10</v>
      </c>
      <c r="AC85" s="1">
        <f t="shared" si="19"/>
        <v>1</v>
      </c>
      <c r="AD85" s="1">
        <f t="shared" si="20"/>
        <v>1</v>
      </c>
      <c r="AE85" s="1">
        <f t="shared" si="21"/>
        <v>0</v>
      </c>
      <c r="AF85" s="1">
        <f t="shared" si="22"/>
        <v>1</v>
      </c>
      <c r="AG85" s="1">
        <f t="shared" si="23"/>
        <v>1</v>
      </c>
      <c r="AH85" s="1">
        <f t="shared" si="24"/>
        <v>1</v>
      </c>
      <c r="AI85" s="1">
        <f t="shared" si="25"/>
        <v>1</v>
      </c>
      <c r="AJ85" s="1">
        <f t="shared" si="26"/>
        <v>1</v>
      </c>
      <c r="AK85" s="8" t="str">
        <f t="shared" si="27"/>
        <v>11011111</v>
      </c>
    </row>
    <row r="86" spans="2:37" x14ac:dyDescent="0.3">
      <c r="B86" s="1">
        <f t="shared" si="28"/>
        <v>84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19</v>
      </c>
      <c r="H86" s="1">
        <v>0</v>
      </c>
      <c r="I86" s="1" t="s">
        <v>19</v>
      </c>
      <c r="J86" s="1" t="s">
        <v>19</v>
      </c>
      <c r="K86" s="1" t="s">
        <v>19</v>
      </c>
      <c r="L86" s="1">
        <v>1</v>
      </c>
      <c r="M86" s="1" t="s">
        <v>19</v>
      </c>
      <c r="N86" s="1" t="s">
        <v>19</v>
      </c>
      <c r="O86" s="1" t="s">
        <v>19</v>
      </c>
      <c r="P86" s="1" t="s">
        <v>19</v>
      </c>
      <c r="Q86" s="1" t="s">
        <v>19</v>
      </c>
      <c r="V86" s="1">
        <f t="shared" si="29"/>
        <v>0</v>
      </c>
      <c r="W86" s="1">
        <f t="shared" si="30"/>
        <v>0</v>
      </c>
      <c r="X86" s="1">
        <f t="shared" si="31"/>
        <v>0</v>
      </c>
      <c r="Y86" s="1">
        <f t="shared" si="32"/>
        <v>0</v>
      </c>
      <c r="Z86" s="1">
        <f t="shared" si="33"/>
        <v>0</v>
      </c>
      <c r="AA86" s="6" t="str">
        <f t="shared" si="18"/>
        <v>0</v>
      </c>
      <c r="AC86" s="1">
        <f t="shared" si="19"/>
        <v>1</v>
      </c>
      <c r="AD86" s="1">
        <f t="shared" si="20"/>
        <v>1</v>
      </c>
      <c r="AE86" s="1">
        <f t="shared" si="21"/>
        <v>0</v>
      </c>
      <c r="AF86" s="1">
        <f t="shared" si="22"/>
        <v>1</v>
      </c>
      <c r="AG86" s="1">
        <f t="shared" si="23"/>
        <v>1</v>
      </c>
      <c r="AH86" s="1">
        <f t="shared" si="24"/>
        <v>1</v>
      </c>
      <c r="AI86" s="1">
        <f t="shared" si="25"/>
        <v>1</v>
      </c>
      <c r="AJ86" s="1">
        <f t="shared" si="26"/>
        <v>1</v>
      </c>
      <c r="AK86" s="8" t="str">
        <f t="shared" si="27"/>
        <v>11011111</v>
      </c>
    </row>
    <row r="87" spans="2:37" x14ac:dyDescent="0.3">
      <c r="B87" s="1">
        <f t="shared" si="28"/>
        <v>85</v>
      </c>
      <c r="C87" s="1" t="s">
        <v>17</v>
      </c>
      <c r="D87" s="1" t="s">
        <v>18</v>
      </c>
      <c r="E87" s="1" t="s">
        <v>18</v>
      </c>
      <c r="F87" s="1" t="s">
        <v>18</v>
      </c>
      <c r="G87" s="1" t="s">
        <v>19</v>
      </c>
      <c r="H87" s="1" t="s">
        <v>19</v>
      </c>
      <c r="I87" s="1">
        <v>1</v>
      </c>
      <c r="J87" s="1" t="s">
        <v>19</v>
      </c>
      <c r="K87" s="1" t="s">
        <v>19</v>
      </c>
      <c r="L87" s="1">
        <v>0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V87" s="1">
        <f t="shared" si="29"/>
        <v>0</v>
      </c>
      <c r="W87" s="1">
        <f t="shared" si="30"/>
        <v>0</v>
      </c>
      <c r="X87" s="1">
        <f t="shared" si="31"/>
        <v>0</v>
      </c>
      <c r="Y87" s="1">
        <f t="shared" si="32"/>
        <v>0</v>
      </c>
      <c r="Z87" s="1">
        <f t="shared" si="33"/>
        <v>1</v>
      </c>
      <c r="AA87" s="6" t="str">
        <f t="shared" si="18"/>
        <v>1</v>
      </c>
      <c r="AC87" s="1">
        <f t="shared" si="19"/>
        <v>1</v>
      </c>
      <c r="AD87" s="1">
        <f t="shared" si="20"/>
        <v>1</v>
      </c>
      <c r="AE87" s="1">
        <f t="shared" si="21"/>
        <v>0</v>
      </c>
      <c r="AF87" s="1">
        <f t="shared" si="22"/>
        <v>1</v>
      </c>
      <c r="AG87" s="1">
        <f t="shared" si="23"/>
        <v>1</v>
      </c>
      <c r="AH87" s="1">
        <f t="shared" si="24"/>
        <v>1</v>
      </c>
      <c r="AI87" s="1">
        <f t="shared" si="25"/>
        <v>1</v>
      </c>
      <c r="AJ87" s="1">
        <f t="shared" si="26"/>
        <v>1</v>
      </c>
      <c r="AK87" s="8" t="str">
        <f t="shared" si="27"/>
        <v>11011111</v>
      </c>
    </row>
    <row r="88" spans="2:37" x14ac:dyDescent="0.3">
      <c r="B88" s="1">
        <f t="shared" si="28"/>
        <v>86</v>
      </c>
      <c r="C88" s="1" t="s">
        <v>17</v>
      </c>
      <c r="D88" s="1" t="s">
        <v>18</v>
      </c>
      <c r="E88" s="1" t="s">
        <v>18</v>
      </c>
      <c r="F88" s="1" t="s">
        <v>18</v>
      </c>
      <c r="G88" s="1" t="s">
        <v>19</v>
      </c>
      <c r="H88" s="1" t="s">
        <v>19</v>
      </c>
      <c r="I88" s="1">
        <v>0</v>
      </c>
      <c r="J88" s="1" t="s">
        <v>19</v>
      </c>
      <c r="K88" s="1" t="s">
        <v>19</v>
      </c>
      <c r="L88" s="1">
        <v>1</v>
      </c>
      <c r="M88" s="1" t="s">
        <v>19</v>
      </c>
      <c r="N88" s="1" t="s">
        <v>19</v>
      </c>
      <c r="O88" s="1" t="s">
        <v>19</v>
      </c>
      <c r="P88" s="1" t="s">
        <v>19</v>
      </c>
      <c r="Q88" s="1" t="s">
        <v>19</v>
      </c>
      <c r="V88" s="1">
        <f t="shared" si="29"/>
        <v>0</v>
      </c>
      <c r="W88" s="1">
        <f t="shared" si="30"/>
        <v>0</v>
      </c>
      <c r="X88" s="1">
        <f t="shared" si="31"/>
        <v>0</v>
      </c>
      <c r="Y88" s="1">
        <f t="shared" si="32"/>
        <v>0</v>
      </c>
      <c r="Z88" s="1">
        <f t="shared" si="33"/>
        <v>0</v>
      </c>
      <c r="AA88" s="6" t="str">
        <f t="shared" si="18"/>
        <v>0</v>
      </c>
      <c r="AC88" s="1">
        <f t="shared" si="19"/>
        <v>1</v>
      </c>
      <c r="AD88" s="1">
        <f t="shared" si="20"/>
        <v>1</v>
      </c>
      <c r="AE88" s="1">
        <f t="shared" si="21"/>
        <v>0</v>
      </c>
      <c r="AF88" s="1">
        <f t="shared" si="22"/>
        <v>1</v>
      </c>
      <c r="AG88" s="1">
        <f t="shared" si="23"/>
        <v>1</v>
      </c>
      <c r="AH88" s="1">
        <f t="shared" si="24"/>
        <v>1</v>
      </c>
      <c r="AI88" s="1">
        <f t="shared" si="25"/>
        <v>1</v>
      </c>
      <c r="AJ88" s="1">
        <f t="shared" si="26"/>
        <v>1</v>
      </c>
      <c r="AK88" s="8" t="str">
        <f t="shared" si="27"/>
        <v>11011111</v>
      </c>
    </row>
    <row r="89" spans="2:37" x14ac:dyDescent="0.3">
      <c r="B89" s="1">
        <f t="shared" si="28"/>
        <v>87</v>
      </c>
      <c r="C89" s="1" t="s">
        <v>17</v>
      </c>
      <c r="D89" s="1" t="s">
        <v>18</v>
      </c>
      <c r="E89" s="1" t="s">
        <v>18</v>
      </c>
      <c r="F89" s="1" t="s">
        <v>18</v>
      </c>
      <c r="G89" s="1" t="s">
        <v>19</v>
      </c>
      <c r="H89" s="1" t="s">
        <v>19</v>
      </c>
      <c r="I89" s="1" t="s">
        <v>19</v>
      </c>
      <c r="J89" s="3">
        <v>1</v>
      </c>
      <c r="K89" s="1" t="s">
        <v>19</v>
      </c>
      <c r="L89" s="1">
        <v>0</v>
      </c>
      <c r="M89" s="1" t="s">
        <v>19</v>
      </c>
      <c r="N89" s="1" t="s">
        <v>19</v>
      </c>
      <c r="O89" s="1" t="s">
        <v>19</v>
      </c>
      <c r="P89" s="1" t="s">
        <v>19</v>
      </c>
      <c r="Q89" s="1" t="s">
        <v>19</v>
      </c>
      <c r="V89" s="1">
        <f t="shared" si="29"/>
        <v>0</v>
      </c>
      <c r="W89" s="1">
        <f t="shared" si="30"/>
        <v>0</v>
      </c>
      <c r="X89" s="1">
        <f t="shared" si="31"/>
        <v>0</v>
      </c>
      <c r="Y89" s="1">
        <f t="shared" si="32"/>
        <v>0</v>
      </c>
      <c r="Z89" s="1">
        <f t="shared" si="33"/>
        <v>0</v>
      </c>
      <c r="AA89" s="6" t="str">
        <f t="shared" si="18"/>
        <v>0</v>
      </c>
      <c r="AC89" s="1">
        <f t="shared" si="19"/>
        <v>0</v>
      </c>
      <c r="AD89" s="1">
        <f t="shared" si="20"/>
        <v>1</v>
      </c>
      <c r="AE89" s="1">
        <f t="shared" si="21"/>
        <v>0</v>
      </c>
      <c r="AF89" s="1">
        <f t="shared" si="22"/>
        <v>1</v>
      </c>
      <c r="AG89" s="1">
        <f t="shared" si="23"/>
        <v>1</v>
      </c>
      <c r="AH89" s="1">
        <f t="shared" si="24"/>
        <v>1</v>
      </c>
      <c r="AI89" s="1">
        <f t="shared" si="25"/>
        <v>1</v>
      </c>
      <c r="AJ89" s="1">
        <f t="shared" si="26"/>
        <v>1</v>
      </c>
      <c r="AK89" s="8" t="str">
        <f t="shared" si="27"/>
        <v>1011111</v>
      </c>
    </row>
    <row r="90" spans="2:37" x14ac:dyDescent="0.3">
      <c r="B90" s="1">
        <f t="shared" si="28"/>
        <v>88</v>
      </c>
      <c r="C90" s="1" t="s">
        <v>17</v>
      </c>
      <c r="D90" s="1" t="s">
        <v>18</v>
      </c>
      <c r="E90" s="1" t="s">
        <v>18</v>
      </c>
      <c r="F90" s="1" t="s">
        <v>18</v>
      </c>
      <c r="G90" s="1" t="s">
        <v>19</v>
      </c>
      <c r="H90" s="1" t="s">
        <v>19</v>
      </c>
      <c r="I90" s="1" t="s">
        <v>19</v>
      </c>
      <c r="J90" s="3">
        <v>0</v>
      </c>
      <c r="K90" s="1" t="s">
        <v>19</v>
      </c>
      <c r="L90" s="1">
        <v>1</v>
      </c>
      <c r="M90" s="1" t="s">
        <v>19</v>
      </c>
      <c r="N90" s="1" t="s">
        <v>19</v>
      </c>
      <c r="O90" s="1" t="s">
        <v>19</v>
      </c>
      <c r="P90" s="1" t="s">
        <v>19</v>
      </c>
      <c r="Q90" s="1" t="s">
        <v>19</v>
      </c>
      <c r="V90" s="1">
        <f t="shared" si="29"/>
        <v>0</v>
      </c>
      <c r="W90" s="1">
        <f t="shared" si="30"/>
        <v>0</v>
      </c>
      <c r="X90" s="1">
        <f t="shared" si="31"/>
        <v>0</v>
      </c>
      <c r="Y90" s="1">
        <f t="shared" si="32"/>
        <v>0</v>
      </c>
      <c r="Z90" s="1">
        <f t="shared" si="33"/>
        <v>0</v>
      </c>
      <c r="AA90" s="6" t="str">
        <f t="shared" si="18"/>
        <v>0</v>
      </c>
      <c r="AC90" s="1">
        <f t="shared" si="19"/>
        <v>0</v>
      </c>
      <c r="AD90" s="1">
        <f t="shared" si="20"/>
        <v>1</v>
      </c>
      <c r="AE90" s="1">
        <f t="shared" si="21"/>
        <v>0</v>
      </c>
      <c r="AF90" s="1">
        <f t="shared" si="22"/>
        <v>1</v>
      </c>
      <c r="AG90" s="1">
        <f t="shared" si="23"/>
        <v>1</v>
      </c>
      <c r="AH90" s="1">
        <f t="shared" si="24"/>
        <v>1</v>
      </c>
      <c r="AI90" s="1">
        <f t="shared" si="25"/>
        <v>1</v>
      </c>
      <c r="AJ90" s="1">
        <f t="shared" si="26"/>
        <v>1</v>
      </c>
      <c r="AK90" s="8" t="str">
        <f t="shared" si="27"/>
        <v>1011111</v>
      </c>
    </row>
    <row r="91" spans="2:37" x14ac:dyDescent="0.3">
      <c r="B91" s="1">
        <f t="shared" si="28"/>
        <v>89</v>
      </c>
      <c r="C91" s="1" t="s">
        <v>17</v>
      </c>
      <c r="D91" s="1" t="s">
        <v>18</v>
      </c>
      <c r="E91" s="1" t="s">
        <v>18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>
        <v>1</v>
      </c>
      <c r="L91" s="1">
        <v>0</v>
      </c>
      <c r="M91" s="1" t="s">
        <v>19</v>
      </c>
      <c r="N91" s="1" t="s">
        <v>19</v>
      </c>
      <c r="O91" s="1" t="s">
        <v>19</v>
      </c>
      <c r="P91" s="1" t="s">
        <v>19</v>
      </c>
      <c r="Q91" s="1" t="s">
        <v>19</v>
      </c>
      <c r="V91" s="1">
        <f t="shared" si="29"/>
        <v>0</v>
      </c>
      <c r="W91" s="1">
        <f t="shared" si="30"/>
        <v>0</v>
      </c>
      <c r="X91" s="1">
        <f t="shared" si="31"/>
        <v>0</v>
      </c>
      <c r="Y91" s="1">
        <f t="shared" si="32"/>
        <v>0</v>
      </c>
      <c r="Z91" s="1">
        <f t="shared" si="33"/>
        <v>0</v>
      </c>
      <c r="AA91" s="6" t="str">
        <f t="shared" si="18"/>
        <v>0</v>
      </c>
      <c r="AC91" s="1">
        <f t="shared" si="19"/>
        <v>1</v>
      </c>
      <c r="AD91" s="1">
        <f t="shared" si="20"/>
        <v>0</v>
      </c>
      <c r="AE91" s="1">
        <f t="shared" si="21"/>
        <v>0</v>
      </c>
      <c r="AF91" s="1">
        <f t="shared" si="22"/>
        <v>1</v>
      </c>
      <c r="AG91" s="1">
        <f t="shared" si="23"/>
        <v>1</v>
      </c>
      <c r="AH91" s="1">
        <f t="shared" si="24"/>
        <v>1</v>
      </c>
      <c r="AI91" s="1">
        <f t="shared" si="25"/>
        <v>1</v>
      </c>
      <c r="AJ91" s="1">
        <f t="shared" si="26"/>
        <v>1</v>
      </c>
      <c r="AK91" s="8" t="str">
        <f t="shared" si="27"/>
        <v>10011111</v>
      </c>
    </row>
    <row r="92" spans="2:37" x14ac:dyDescent="0.3">
      <c r="B92" s="1">
        <f t="shared" si="28"/>
        <v>90</v>
      </c>
      <c r="C92" s="1" t="s">
        <v>17</v>
      </c>
      <c r="D92" s="1" t="s">
        <v>18</v>
      </c>
      <c r="E92" s="1" t="s">
        <v>18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19</v>
      </c>
      <c r="K92" s="1">
        <v>0</v>
      </c>
      <c r="L92" s="1">
        <v>1</v>
      </c>
      <c r="M92" s="1" t="s">
        <v>19</v>
      </c>
      <c r="N92" s="1" t="s">
        <v>19</v>
      </c>
      <c r="O92" s="1" t="s">
        <v>19</v>
      </c>
      <c r="P92" s="1" t="s">
        <v>19</v>
      </c>
      <c r="Q92" s="1" t="s">
        <v>19</v>
      </c>
      <c r="V92" s="1">
        <f t="shared" si="29"/>
        <v>0</v>
      </c>
      <c r="W92" s="1">
        <f t="shared" si="30"/>
        <v>0</v>
      </c>
      <c r="X92" s="1">
        <f t="shared" si="31"/>
        <v>0</v>
      </c>
      <c r="Y92" s="1">
        <f t="shared" si="32"/>
        <v>0</v>
      </c>
      <c r="Z92" s="1">
        <f t="shared" si="33"/>
        <v>0</v>
      </c>
      <c r="AA92" s="6" t="str">
        <f t="shared" si="18"/>
        <v>0</v>
      </c>
      <c r="AC92" s="1">
        <f t="shared" si="19"/>
        <v>1</v>
      </c>
      <c r="AD92" s="1">
        <f t="shared" si="20"/>
        <v>0</v>
      </c>
      <c r="AE92" s="1">
        <f t="shared" si="21"/>
        <v>0</v>
      </c>
      <c r="AF92" s="1">
        <f t="shared" si="22"/>
        <v>1</v>
      </c>
      <c r="AG92" s="1">
        <f t="shared" si="23"/>
        <v>1</v>
      </c>
      <c r="AH92" s="1">
        <f t="shared" si="24"/>
        <v>1</v>
      </c>
      <c r="AI92" s="1">
        <f t="shared" si="25"/>
        <v>1</v>
      </c>
      <c r="AJ92" s="1">
        <f t="shared" si="26"/>
        <v>1</v>
      </c>
      <c r="AK92" s="8" t="str">
        <f t="shared" si="27"/>
        <v>10011111</v>
      </c>
    </row>
    <row r="93" spans="2:37" x14ac:dyDescent="0.3">
      <c r="B93" s="1">
        <f t="shared" si="28"/>
        <v>91</v>
      </c>
      <c r="C93" s="1" t="s">
        <v>17</v>
      </c>
      <c r="D93" s="1" t="s">
        <v>18</v>
      </c>
      <c r="E93" s="1" t="s">
        <v>18</v>
      </c>
      <c r="F93" s="1" t="s">
        <v>18</v>
      </c>
      <c r="G93" s="1">
        <v>1</v>
      </c>
      <c r="H93" s="1" t="s">
        <v>19</v>
      </c>
      <c r="I93" s="1" t="s">
        <v>19</v>
      </c>
      <c r="J93" s="1" t="s">
        <v>19</v>
      </c>
      <c r="K93" s="1">
        <v>0</v>
      </c>
      <c r="L93" s="1" t="s">
        <v>19</v>
      </c>
      <c r="M93" s="1" t="s">
        <v>19</v>
      </c>
      <c r="N93" s="1" t="s">
        <v>19</v>
      </c>
      <c r="O93" s="1" t="s">
        <v>19</v>
      </c>
      <c r="P93" s="1" t="s">
        <v>19</v>
      </c>
      <c r="Q93" s="1" t="s">
        <v>19</v>
      </c>
      <c r="V93" s="1">
        <f t="shared" si="29"/>
        <v>0</v>
      </c>
      <c r="W93" s="1">
        <f t="shared" si="30"/>
        <v>0</v>
      </c>
      <c r="X93" s="1">
        <f t="shared" si="31"/>
        <v>1</v>
      </c>
      <c r="Y93" s="1">
        <f t="shared" si="32"/>
        <v>0</v>
      </c>
      <c r="Z93" s="1">
        <f t="shared" si="33"/>
        <v>0</v>
      </c>
      <c r="AA93" s="6" t="str">
        <f t="shared" si="18"/>
        <v>100</v>
      </c>
      <c r="AC93" s="1">
        <f t="shared" si="19"/>
        <v>1</v>
      </c>
      <c r="AD93" s="1">
        <f t="shared" si="20"/>
        <v>0</v>
      </c>
      <c r="AE93" s="1">
        <f t="shared" si="21"/>
        <v>1</v>
      </c>
      <c r="AF93" s="1">
        <f t="shared" si="22"/>
        <v>1</v>
      </c>
      <c r="AG93" s="1">
        <f t="shared" si="23"/>
        <v>1</v>
      </c>
      <c r="AH93" s="1">
        <f t="shared" si="24"/>
        <v>1</v>
      </c>
      <c r="AI93" s="1">
        <f t="shared" si="25"/>
        <v>1</v>
      </c>
      <c r="AJ93" s="1">
        <f t="shared" si="26"/>
        <v>1</v>
      </c>
      <c r="AK93" s="8" t="str">
        <f t="shared" si="27"/>
        <v>10111111</v>
      </c>
    </row>
    <row r="94" spans="2:37" x14ac:dyDescent="0.3">
      <c r="B94" s="1">
        <f t="shared" si="28"/>
        <v>92</v>
      </c>
      <c r="C94" s="1" t="s">
        <v>17</v>
      </c>
      <c r="D94" s="1" t="s">
        <v>18</v>
      </c>
      <c r="E94" s="1" t="s">
        <v>18</v>
      </c>
      <c r="F94" s="1" t="s">
        <v>18</v>
      </c>
      <c r="G94" s="1">
        <v>0</v>
      </c>
      <c r="H94" s="1" t="s">
        <v>19</v>
      </c>
      <c r="I94" s="1" t="s">
        <v>19</v>
      </c>
      <c r="J94" s="1" t="s">
        <v>19</v>
      </c>
      <c r="K94" s="1">
        <v>1</v>
      </c>
      <c r="L94" s="1" t="s">
        <v>19</v>
      </c>
      <c r="M94" s="1" t="s">
        <v>19</v>
      </c>
      <c r="N94" s="1" t="s">
        <v>19</v>
      </c>
      <c r="O94" s="1" t="s">
        <v>19</v>
      </c>
      <c r="P94" s="1" t="s">
        <v>19</v>
      </c>
      <c r="Q94" s="1" t="s">
        <v>19</v>
      </c>
      <c r="V94" s="1">
        <f t="shared" si="29"/>
        <v>0</v>
      </c>
      <c r="W94" s="1">
        <f t="shared" si="30"/>
        <v>0</v>
      </c>
      <c r="X94" s="1">
        <f t="shared" si="31"/>
        <v>0</v>
      </c>
      <c r="Y94" s="1">
        <f t="shared" si="32"/>
        <v>0</v>
      </c>
      <c r="Z94" s="1">
        <f t="shared" si="33"/>
        <v>0</v>
      </c>
      <c r="AA94" s="6" t="str">
        <f t="shared" si="18"/>
        <v>0</v>
      </c>
      <c r="AC94" s="1">
        <f t="shared" si="19"/>
        <v>1</v>
      </c>
      <c r="AD94" s="1">
        <f t="shared" si="20"/>
        <v>0</v>
      </c>
      <c r="AE94" s="1">
        <f t="shared" si="21"/>
        <v>1</v>
      </c>
      <c r="AF94" s="1">
        <f t="shared" si="22"/>
        <v>1</v>
      </c>
      <c r="AG94" s="1">
        <f t="shared" si="23"/>
        <v>1</v>
      </c>
      <c r="AH94" s="1">
        <f t="shared" si="24"/>
        <v>1</v>
      </c>
      <c r="AI94" s="1">
        <f t="shared" si="25"/>
        <v>1</v>
      </c>
      <c r="AJ94" s="1">
        <f t="shared" si="26"/>
        <v>1</v>
      </c>
      <c r="AK94" s="8" t="str">
        <f t="shared" si="27"/>
        <v>10111111</v>
      </c>
    </row>
    <row r="95" spans="2:37" x14ac:dyDescent="0.3">
      <c r="B95" s="1">
        <f t="shared" si="28"/>
        <v>93</v>
      </c>
      <c r="C95" s="1" t="s">
        <v>17</v>
      </c>
      <c r="D95" s="1" t="s">
        <v>18</v>
      </c>
      <c r="E95" s="1" t="s">
        <v>18</v>
      </c>
      <c r="F95" s="1" t="s">
        <v>18</v>
      </c>
      <c r="G95" s="1" t="s">
        <v>19</v>
      </c>
      <c r="H95" s="1">
        <v>1</v>
      </c>
      <c r="I95" s="1" t="s">
        <v>19</v>
      </c>
      <c r="J95" s="1" t="s">
        <v>19</v>
      </c>
      <c r="K95" s="1">
        <v>0</v>
      </c>
      <c r="L95" s="1" t="s">
        <v>19</v>
      </c>
      <c r="M95" s="1" t="s">
        <v>19</v>
      </c>
      <c r="N95" s="1" t="s">
        <v>19</v>
      </c>
      <c r="O95" s="1" t="s">
        <v>19</v>
      </c>
      <c r="P95" s="1" t="s">
        <v>19</v>
      </c>
      <c r="Q95" s="1" t="s">
        <v>19</v>
      </c>
      <c r="V95" s="1">
        <f t="shared" si="29"/>
        <v>0</v>
      </c>
      <c r="W95" s="1">
        <f t="shared" si="30"/>
        <v>0</v>
      </c>
      <c r="X95" s="1">
        <f t="shared" si="31"/>
        <v>0</v>
      </c>
      <c r="Y95" s="1">
        <f t="shared" si="32"/>
        <v>1</v>
      </c>
      <c r="Z95" s="1">
        <f t="shared" si="33"/>
        <v>0</v>
      </c>
      <c r="AA95" s="6" t="str">
        <f t="shared" si="18"/>
        <v>10</v>
      </c>
      <c r="AC95" s="1">
        <f t="shared" si="19"/>
        <v>1</v>
      </c>
      <c r="AD95" s="1">
        <f t="shared" si="20"/>
        <v>0</v>
      </c>
      <c r="AE95" s="1">
        <f t="shared" si="21"/>
        <v>1</v>
      </c>
      <c r="AF95" s="1">
        <f t="shared" si="22"/>
        <v>1</v>
      </c>
      <c r="AG95" s="1">
        <f t="shared" si="23"/>
        <v>1</v>
      </c>
      <c r="AH95" s="1">
        <f t="shared" si="24"/>
        <v>1</v>
      </c>
      <c r="AI95" s="1">
        <f t="shared" si="25"/>
        <v>1</v>
      </c>
      <c r="AJ95" s="1">
        <f t="shared" si="26"/>
        <v>1</v>
      </c>
      <c r="AK95" s="8" t="str">
        <f t="shared" si="27"/>
        <v>10111111</v>
      </c>
    </row>
    <row r="96" spans="2:37" x14ac:dyDescent="0.3">
      <c r="B96" s="1">
        <f t="shared" si="28"/>
        <v>94</v>
      </c>
      <c r="C96" s="1" t="s">
        <v>17</v>
      </c>
      <c r="D96" s="1" t="s">
        <v>18</v>
      </c>
      <c r="E96" s="1" t="s">
        <v>18</v>
      </c>
      <c r="F96" s="1" t="s">
        <v>18</v>
      </c>
      <c r="G96" s="1" t="s">
        <v>19</v>
      </c>
      <c r="H96" s="1">
        <v>0</v>
      </c>
      <c r="I96" s="1" t="s">
        <v>19</v>
      </c>
      <c r="J96" s="1" t="s">
        <v>19</v>
      </c>
      <c r="K96" s="1">
        <v>1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19</v>
      </c>
      <c r="V96" s="1">
        <f t="shared" si="29"/>
        <v>0</v>
      </c>
      <c r="W96" s="1">
        <f t="shared" si="30"/>
        <v>0</v>
      </c>
      <c r="X96" s="1">
        <f t="shared" si="31"/>
        <v>0</v>
      </c>
      <c r="Y96" s="1">
        <f t="shared" si="32"/>
        <v>0</v>
      </c>
      <c r="Z96" s="1">
        <f t="shared" si="33"/>
        <v>0</v>
      </c>
      <c r="AA96" s="6" t="str">
        <f t="shared" si="18"/>
        <v>0</v>
      </c>
      <c r="AC96" s="1">
        <f t="shared" si="19"/>
        <v>1</v>
      </c>
      <c r="AD96" s="1">
        <f t="shared" si="20"/>
        <v>0</v>
      </c>
      <c r="AE96" s="1">
        <f t="shared" si="21"/>
        <v>1</v>
      </c>
      <c r="AF96" s="1">
        <f t="shared" si="22"/>
        <v>1</v>
      </c>
      <c r="AG96" s="1">
        <f t="shared" si="23"/>
        <v>1</v>
      </c>
      <c r="AH96" s="1">
        <f t="shared" si="24"/>
        <v>1</v>
      </c>
      <c r="AI96" s="1">
        <f t="shared" si="25"/>
        <v>1</v>
      </c>
      <c r="AJ96" s="1">
        <f t="shared" si="26"/>
        <v>1</v>
      </c>
      <c r="AK96" s="8" t="str">
        <f t="shared" si="27"/>
        <v>10111111</v>
      </c>
    </row>
    <row r="97" spans="1:37" x14ac:dyDescent="0.3">
      <c r="B97" s="1">
        <f t="shared" si="28"/>
        <v>95</v>
      </c>
      <c r="C97" s="1" t="s">
        <v>17</v>
      </c>
      <c r="D97" s="1" t="s">
        <v>18</v>
      </c>
      <c r="E97" s="1" t="s">
        <v>18</v>
      </c>
      <c r="F97" s="1" t="s">
        <v>18</v>
      </c>
      <c r="G97" s="1" t="s">
        <v>19</v>
      </c>
      <c r="H97" s="1" t="s">
        <v>19</v>
      </c>
      <c r="I97" s="1">
        <v>1</v>
      </c>
      <c r="J97" s="1" t="s">
        <v>19</v>
      </c>
      <c r="K97" s="1">
        <v>0</v>
      </c>
      <c r="L97" s="1" t="s">
        <v>19</v>
      </c>
      <c r="M97" s="1" t="s">
        <v>19</v>
      </c>
      <c r="N97" s="1" t="s">
        <v>19</v>
      </c>
      <c r="O97" s="1" t="s">
        <v>19</v>
      </c>
      <c r="P97" s="1" t="s">
        <v>19</v>
      </c>
      <c r="Q97" s="1" t="s">
        <v>19</v>
      </c>
      <c r="V97" s="1">
        <f t="shared" si="29"/>
        <v>0</v>
      </c>
      <c r="W97" s="1">
        <f t="shared" si="30"/>
        <v>0</v>
      </c>
      <c r="X97" s="1">
        <f t="shared" si="31"/>
        <v>0</v>
      </c>
      <c r="Y97" s="1">
        <f t="shared" si="32"/>
        <v>0</v>
      </c>
      <c r="Z97" s="1">
        <f t="shared" si="33"/>
        <v>1</v>
      </c>
      <c r="AA97" s="6" t="str">
        <f t="shared" si="18"/>
        <v>1</v>
      </c>
      <c r="AC97" s="1">
        <f t="shared" si="19"/>
        <v>1</v>
      </c>
      <c r="AD97" s="1">
        <f t="shared" si="20"/>
        <v>0</v>
      </c>
      <c r="AE97" s="1">
        <f t="shared" si="21"/>
        <v>1</v>
      </c>
      <c r="AF97" s="1">
        <f t="shared" si="22"/>
        <v>1</v>
      </c>
      <c r="AG97" s="1">
        <f t="shared" si="23"/>
        <v>1</v>
      </c>
      <c r="AH97" s="1">
        <f t="shared" si="24"/>
        <v>1</v>
      </c>
      <c r="AI97" s="1">
        <f t="shared" si="25"/>
        <v>1</v>
      </c>
      <c r="AJ97" s="1">
        <f t="shared" si="26"/>
        <v>1</v>
      </c>
      <c r="AK97" s="8" t="str">
        <f t="shared" si="27"/>
        <v>10111111</v>
      </c>
    </row>
    <row r="98" spans="1:37" x14ac:dyDescent="0.3">
      <c r="B98" s="1">
        <f t="shared" si="28"/>
        <v>96</v>
      </c>
      <c r="C98" s="1" t="s">
        <v>17</v>
      </c>
      <c r="D98" s="1" t="s">
        <v>18</v>
      </c>
      <c r="E98" s="1" t="s">
        <v>18</v>
      </c>
      <c r="F98" s="1" t="s">
        <v>18</v>
      </c>
      <c r="G98" s="1" t="s">
        <v>19</v>
      </c>
      <c r="H98" s="1" t="s">
        <v>19</v>
      </c>
      <c r="I98" s="1">
        <v>0</v>
      </c>
      <c r="J98" s="1" t="s">
        <v>19</v>
      </c>
      <c r="K98" s="1">
        <v>1</v>
      </c>
      <c r="L98" s="1" t="s">
        <v>19</v>
      </c>
      <c r="M98" s="1" t="s">
        <v>19</v>
      </c>
      <c r="N98" s="1" t="s">
        <v>19</v>
      </c>
      <c r="O98" s="1" t="s">
        <v>19</v>
      </c>
      <c r="P98" s="1" t="s">
        <v>19</v>
      </c>
      <c r="Q98" s="1" t="s">
        <v>19</v>
      </c>
      <c r="V98" s="1">
        <f t="shared" si="29"/>
        <v>0</v>
      </c>
      <c r="W98" s="1">
        <f t="shared" si="30"/>
        <v>0</v>
      </c>
      <c r="X98" s="1">
        <f t="shared" si="31"/>
        <v>0</v>
      </c>
      <c r="Y98" s="1">
        <f t="shared" si="32"/>
        <v>0</v>
      </c>
      <c r="Z98" s="1">
        <f t="shared" si="33"/>
        <v>0</v>
      </c>
      <c r="AA98" s="6" t="str">
        <f t="shared" si="18"/>
        <v>0</v>
      </c>
      <c r="AC98" s="1">
        <f t="shared" si="19"/>
        <v>1</v>
      </c>
      <c r="AD98" s="1">
        <f t="shared" si="20"/>
        <v>0</v>
      </c>
      <c r="AE98" s="1">
        <f t="shared" si="21"/>
        <v>1</v>
      </c>
      <c r="AF98" s="1">
        <f t="shared" si="22"/>
        <v>1</v>
      </c>
      <c r="AG98" s="1">
        <f t="shared" si="23"/>
        <v>1</v>
      </c>
      <c r="AH98" s="1">
        <f t="shared" si="24"/>
        <v>1</v>
      </c>
      <c r="AI98" s="1">
        <f t="shared" si="25"/>
        <v>1</v>
      </c>
      <c r="AJ98" s="1">
        <f t="shared" si="26"/>
        <v>1</v>
      </c>
      <c r="AK98" s="8" t="str">
        <f t="shared" si="27"/>
        <v>10111111</v>
      </c>
    </row>
    <row r="99" spans="1:37" x14ac:dyDescent="0.3">
      <c r="B99" s="1">
        <f t="shared" si="28"/>
        <v>97</v>
      </c>
      <c r="C99" s="1" t="s">
        <v>17</v>
      </c>
      <c r="D99" s="1" t="s">
        <v>18</v>
      </c>
      <c r="E99" s="1" t="s">
        <v>18</v>
      </c>
      <c r="F99" s="1" t="s">
        <v>18</v>
      </c>
      <c r="G99" s="1" t="s">
        <v>19</v>
      </c>
      <c r="H99" s="1" t="s">
        <v>19</v>
      </c>
      <c r="I99" s="1" t="s">
        <v>19</v>
      </c>
      <c r="J99" s="3">
        <v>1</v>
      </c>
      <c r="K99" s="1">
        <v>0</v>
      </c>
      <c r="L99" s="1" t="s">
        <v>19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19</v>
      </c>
      <c r="V99" s="1">
        <f t="shared" si="29"/>
        <v>0</v>
      </c>
      <c r="W99" s="1">
        <f t="shared" si="30"/>
        <v>0</v>
      </c>
      <c r="X99" s="1">
        <f t="shared" si="31"/>
        <v>0</v>
      </c>
      <c r="Y99" s="1">
        <f t="shared" si="32"/>
        <v>0</v>
      </c>
      <c r="Z99" s="1">
        <f t="shared" si="33"/>
        <v>0</v>
      </c>
      <c r="AA99" s="6" t="str">
        <f t="shared" si="18"/>
        <v>0</v>
      </c>
      <c r="AC99" s="1">
        <f t="shared" si="19"/>
        <v>0</v>
      </c>
      <c r="AD99" s="1">
        <f t="shared" si="20"/>
        <v>0</v>
      </c>
      <c r="AE99" s="1">
        <f t="shared" si="21"/>
        <v>1</v>
      </c>
      <c r="AF99" s="1">
        <f t="shared" si="22"/>
        <v>1</v>
      </c>
      <c r="AG99" s="1">
        <f t="shared" si="23"/>
        <v>1</v>
      </c>
      <c r="AH99" s="1">
        <f t="shared" si="24"/>
        <v>1</v>
      </c>
      <c r="AI99" s="1">
        <f t="shared" si="25"/>
        <v>1</v>
      </c>
      <c r="AJ99" s="1">
        <f t="shared" si="26"/>
        <v>1</v>
      </c>
      <c r="AK99" s="8" t="str">
        <f t="shared" si="27"/>
        <v>111111</v>
      </c>
    </row>
    <row r="100" spans="1:37" x14ac:dyDescent="0.3">
      <c r="B100" s="1">
        <f t="shared" si="28"/>
        <v>98</v>
      </c>
      <c r="C100" s="1" t="s">
        <v>17</v>
      </c>
      <c r="D100" s="1" t="s">
        <v>18</v>
      </c>
      <c r="E100" s="1" t="s">
        <v>18</v>
      </c>
      <c r="F100" s="1" t="s">
        <v>18</v>
      </c>
      <c r="G100" s="1" t="s">
        <v>19</v>
      </c>
      <c r="H100" s="1" t="s">
        <v>19</v>
      </c>
      <c r="I100" s="1" t="s">
        <v>19</v>
      </c>
      <c r="J100" s="3">
        <v>0</v>
      </c>
      <c r="K100" s="1">
        <v>1</v>
      </c>
      <c r="L100" s="1" t="s">
        <v>19</v>
      </c>
      <c r="M100" s="1" t="s">
        <v>19</v>
      </c>
      <c r="N100" s="1" t="s">
        <v>19</v>
      </c>
      <c r="O100" s="1" t="s">
        <v>19</v>
      </c>
      <c r="P100" s="1" t="s">
        <v>19</v>
      </c>
      <c r="Q100" s="1" t="s">
        <v>19</v>
      </c>
      <c r="V100" s="1">
        <f t="shared" si="29"/>
        <v>0</v>
      </c>
      <c r="W100" s="1">
        <f t="shared" si="30"/>
        <v>0</v>
      </c>
      <c r="X100" s="1">
        <f t="shared" si="31"/>
        <v>0</v>
      </c>
      <c r="Y100" s="1">
        <f t="shared" si="32"/>
        <v>0</v>
      </c>
      <c r="Z100" s="1">
        <f t="shared" si="33"/>
        <v>0</v>
      </c>
      <c r="AA100" s="6" t="str">
        <f t="shared" si="18"/>
        <v>0</v>
      </c>
      <c r="AC100" s="1">
        <f t="shared" si="19"/>
        <v>0</v>
      </c>
      <c r="AD100" s="1">
        <f t="shared" si="20"/>
        <v>0</v>
      </c>
      <c r="AE100" s="1">
        <f t="shared" si="21"/>
        <v>1</v>
      </c>
      <c r="AF100" s="1">
        <f t="shared" si="22"/>
        <v>1</v>
      </c>
      <c r="AG100" s="1">
        <f t="shared" si="23"/>
        <v>1</v>
      </c>
      <c r="AH100" s="1">
        <f t="shared" si="24"/>
        <v>1</v>
      </c>
      <c r="AI100" s="1">
        <f t="shared" si="25"/>
        <v>1</v>
      </c>
      <c r="AJ100" s="1">
        <f t="shared" si="26"/>
        <v>1</v>
      </c>
      <c r="AK100" s="8" t="str">
        <f t="shared" si="27"/>
        <v>111111</v>
      </c>
    </row>
    <row r="101" spans="1:37" x14ac:dyDescent="0.3">
      <c r="B101" s="1">
        <f t="shared" si="28"/>
        <v>99</v>
      </c>
      <c r="C101" s="1" t="s">
        <v>17</v>
      </c>
      <c r="D101" s="1" t="s">
        <v>18</v>
      </c>
      <c r="E101" s="1" t="s">
        <v>18</v>
      </c>
      <c r="F101" s="1" t="s">
        <v>18</v>
      </c>
      <c r="G101" s="1">
        <v>1</v>
      </c>
      <c r="H101" s="1" t="s">
        <v>19</v>
      </c>
      <c r="I101" s="1" t="s">
        <v>19</v>
      </c>
      <c r="J101" s="1">
        <v>0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19</v>
      </c>
      <c r="V101" s="1">
        <f t="shared" si="29"/>
        <v>0</v>
      </c>
      <c r="W101" s="1">
        <f t="shared" si="30"/>
        <v>0</v>
      </c>
      <c r="X101" s="1">
        <f t="shared" si="31"/>
        <v>1</v>
      </c>
      <c r="Y101" s="1">
        <f t="shared" si="32"/>
        <v>0</v>
      </c>
      <c r="Z101" s="1">
        <f t="shared" si="33"/>
        <v>0</v>
      </c>
      <c r="AA101" s="6" t="str">
        <f t="shared" si="18"/>
        <v>100</v>
      </c>
      <c r="AC101" s="1">
        <f t="shared" si="19"/>
        <v>0</v>
      </c>
      <c r="AD101" s="1">
        <f t="shared" si="20"/>
        <v>1</v>
      </c>
      <c r="AE101" s="1">
        <f t="shared" si="21"/>
        <v>1</v>
      </c>
      <c r="AF101" s="1">
        <f t="shared" si="22"/>
        <v>1</v>
      </c>
      <c r="AG101" s="1">
        <f t="shared" si="23"/>
        <v>1</v>
      </c>
      <c r="AH101" s="1">
        <f t="shared" si="24"/>
        <v>1</v>
      </c>
      <c r="AI101" s="1">
        <f t="shared" si="25"/>
        <v>1</v>
      </c>
      <c r="AJ101" s="1">
        <f t="shared" si="26"/>
        <v>1</v>
      </c>
      <c r="AK101" s="8" t="str">
        <f t="shared" si="27"/>
        <v>1111111</v>
      </c>
    </row>
    <row r="102" spans="1:37" x14ac:dyDescent="0.3">
      <c r="B102" s="1">
        <f t="shared" si="28"/>
        <v>100</v>
      </c>
      <c r="C102" s="1" t="s">
        <v>17</v>
      </c>
      <c r="D102" s="1" t="s">
        <v>18</v>
      </c>
      <c r="E102" s="1" t="s">
        <v>18</v>
      </c>
      <c r="F102" s="1" t="s">
        <v>18</v>
      </c>
      <c r="G102" s="1">
        <v>0</v>
      </c>
      <c r="H102" s="1" t="s">
        <v>19</v>
      </c>
      <c r="I102" s="1" t="s">
        <v>19</v>
      </c>
      <c r="J102" s="1">
        <v>1</v>
      </c>
      <c r="K102" s="1" t="s">
        <v>19</v>
      </c>
      <c r="L102" s="1" t="s">
        <v>19</v>
      </c>
      <c r="M102" s="1" t="s">
        <v>19</v>
      </c>
      <c r="N102" s="1" t="s">
        <v>19</v>
      </c>
      <c r="O102" s="1" t="s">
        <v>19</v>
      </c>
      <c r="P102" s="1" t="s">
        <v>19</v>
      </c>
      <c r="Q102" s="1" t="s">
        <v>19</v>
      </c>
      <c r="V102" s="1">
        <f t="shared" si="29"/>
        <v>0</v>
      </c>
      <c r="W102" s="1">
        <f t="shared" si="30"/>
        <v>0</v>
      </c>
      <c r="X102" s="1">
        <f t="shared" si="31"/>
        <v>0</v>
      </c>
      <c r="Y102" s="1">
        <f t="shared" si="32"/>
        <v>0</v>
      </c>
      <c r="Z102" s="1">
        <f t="shared" si="33"/>
        <v>0</v>
      </c>
      <c r="AA102" s="6" t="str">
        <f t="shared" si="18"/>
        <v>0</v>
      </c>
      <c r="AC102" s="1">
        <f t="shared" si="19"/>
        <v>0</v>
      </c>
      <c r="AD102" s="1">
        <f t="shared" si="20"/>
        <v>1</v>
      </c>
      <c r="AE102" s="1">
        <f t="shared" si="21"/>
        <v>1</v>
      </c>
      <c r="AF102" s="1">
        <f t="shared" si="22"/>
        <v>1</v>
      </c>
      <c r="AG102" s="1">
        <f t="shared" si="23"/>
        <v>1</v>
      </c>
      <c r="AH102" s="1">
        <f t="shared" si="24"/>
        <v>1</v>
      </c>
      <c r="AI102" s="1">
        <f t="shared" si="25"/>
        <v>1</v>
      </c>
      <c r="AJ102" s="1">
        <f t="shared" si="26"/>
        <v>1</v>
      </c>
      <c r="AK102" s="8" t="str">
        <f t="shared" si="27"/>
        <v>1111111</v>
      </c>
    </row>
    <row r="103" spans="1:37" x14ac:dyDescent="0.3">
      <c r="B103" s="1">
        <f t="shared" si="28"/>
        <v>101</v>
      </c>
      <c r="C103" s="1" t="s">
        <v>17</v>
      </c>
      <c r="D103" s="1" t="s">
        <v>18</v>
      </c>
      <c r="E103" s="1" t="s">
        <v>18</v>
      </c>
      <c r="F103" s="1" t="s">
        <v>18</v>
      </c>
      <c r="G103" s="1" t="s">
        <v>19</v>
      </c>
      <c r="H103" s="1">
        <v>1</v>
      </c>
      <c r="I103" s="1" t="s">
        <v>19</v>
      </c>
      <c r="J103" s="1">
        <v>0</v>
      </c>
      <c r="K103" s="1" t="s">
        <v>19</v>
      </c>
      <c r="L103" s="1" t="s">
        <v>19</v>
      </c>
      <c r="M103" s="1" t="s">
        <v>19</v>
      </c>
      <c r="N103" s="1" t="s">
        <v>19</v>
      </c>
      <c r="O103" s="1" t="s">
        <v>19</v>
      </c>
      <c r="P103" s="1" t="s">
        <v>19</v>
      </c>
      <c r="Q103" s="1" t="s">
        <v>19</v>
      </c>
      <c r="V103" s="1">
        <f t="shared" si="29"/>
        <v>0</v>
      </c>
      <c r="W103" s="1">
        <f t="shared" si="30"/>
        <v>0</v>
      </c>
      <c r="X103" s="1">
        <f t="shared" si="31"/>
        <v>0</v>
      </c>
      <c r="Y103" s="1">
        <f t="shared" si="32"/>
        <v>1</v>
      </c>
      <c r="Z103" s="1">
        <f t="shared" si="33"/>
        <v>0</v>
      </c>
      <c r="AA103" s="6" t="str">
        <f t="shared" si="18"/>
        <v>10</v>
      </c>
      <c r="AC103" s="1">
        <f t="shared" si="19"/>
        <v>0</v>
      </c>
      <c r="AD103" s="1">
        <f t="shared" si="20"/>
        <v>1</v>
      </c>
      <c r="AE103" s="1">
        <f t="shared" si="21"/>
        <v>1</v>
      </c>
      <c r="AF103" s="1">
        <f t="shared" si="22"/>
        <v>1</v>
      </c>
      <c r="AG103" s="1">
        <f t="shared" si="23"/>
        <v>1</v>
      </c>
      <c r="AH103" s="1">
        <f t="shared" si="24"/>
        <v>1</v>
      </c>
      <c r="AI103" s="1">
        <f t="shared" si="25"/>
        <v>1</v>
      </c>
      <c r="AJ103" s="1">
        <f t="shared" si="26"/>
        <v>1</v>
      </c>
      <c r="AK103" s="8" t="str">
        <f t="shared" si="27"/>
        <v>1111111</v>
      </c>
    </row>
    <row r="104" spans="1:37" x14ac:dyDescent="0.3">
      <c r="B104" s="1">
        <f t="shared" si="28"/>
        <v>102</v>
      </c>
      <c r="C104" s="1" t="s">
        <v>17</v>
      </c>
      <c r="D104" s="1" t="s">
        <v>18</v>
      </c>
      <c r="E104" s="1" t="s">
        <v>18</v>
      </c>
      <c r="F104" s="1" t="s">
        <v>18</v>
      </c>
      <c r="G104" s="1" t="s">
        <v>19</v>
      </c>
      <c r="H104" s="1">
        <v>0</v>
      </c>
      <c r="I104" s="1" t="s">
        <v>19</v>
      </c>
      <c r="J104" s="1">
        <v>1</v>
      </c>
      <c r="K104" s="1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19</v>
      </c>
      <c r="V104" s="1">
        <f t="shared" si="29"/>
        <v>0</v>
      </c>
      <c r="W104" s="1">
        <f t="shared" si="30"/>
        <v>0</v>
      </c>
      <c r="X104" s="1">
        <f t="shared" si="31"/>
        <v>0</v>
      </c>
      <c r="Y104" s="1">
        <f t="shared" si="32"/>
        <v>0</v>
      </c>
      <c r="Z104" s="1">
        <f t="shared" si="33"/>
        <v>0</v>
      </c>
      <c r="AA104" s="6" t="str">
        <f t="shared" si="18"/>
        <v>0</v>
      </c>
      <c r="AC104" s="1">
        <f t="shared" si="19"/>
        <v>0</v>
      </c>
      <c r="AD104" s="1">
        <f t="shared" si="20"/>
        <v>1</v>
      </c>
      <c r="AE104" s="1">
        <f t="shared" si="21"/>
        <v>1</v>
      </c>
      <c r="AF104" s="1">
        <f t="shared" si="22"/>
        <v>1</v>
      </c>
      <c r="AG104" s="1">
        <f t="shared" si="23"/>
        <v>1</v>
      </c>
      <c r="AH104" s="1">
        <f t="shared" si="24"/>
        <v>1</v>
      </c>
      <c r="AI104" s="1">
        <f t="shared" si="25"/>
        <v>1</v>
      </c>
      <c r="AJ104" s="1">
        <f t="shared" si="26"/>
        <v>1</v>
      </c>
      <c r="AK104" s="8" t="str">
        <f t="shared" si="27"/>
        <v>1111111</v>
      </c>
    </row>
    <row r="105" spans="1:37" x14ac:dyDescent="0.3">
      <c r="B105" s="1">
        <f t="shared" si="28"/>
        <v>103</v>
      </c>
      <c r="C105" s="1" t="s">
        <v>17</v>
      </c>
      <c r="D105" s="1" t="s">
        <v>18</v>
      </c>
      <c r="E105" s="1" t="s">
        <v>18</v>
      </c>
      <c r="F105" s="1" t="s">
        <v>18</v>
      </c>
      <c r="G105" s="1" t="s">
        <v>19</v>
      </c>
      <c r="H105" s="1" t="s">
        <v>19</v>
      </c>
      <c r="I105" s="1">
        <v>1</v>
      </c>
      <c r="J105" s="1">
        <v>0</v>
      </c>
      <c r="K105" s="1" t="s">
        <v>19</v>
      </c>
      <c r="L105" s="1" t="s">
        <v>19</v>
      </c>
      <c r="M105" s="1" t="s">
        <v>19</v>
      </c>
      <c r="N105" s="1" t="s">
        <v>19</v>
      </c>
      <c r="O105" s="1" t="s">
        <v>19</v>
      </c>
      <c r="P105" s="1" t="s">
        <v>19</v>
      </c>
      <c r="Q105" s="1" t="s">
        <v>19</v>
      </c>
      <c r="V105" s="1">
        <f t="shared" si="29"/>
        <v>0</v>
      </c>
      <c r="W105" s="1">
        <f t="shared" si="30"/>
        <v>0</v>
      </c>
      <c r="X105" s="1">
        <f t="shared" si="31"/>
        <v>0</v>
      </c>
      <c r="Y105" s="1">
        <f t="shared" si="32"/>
        <v>0</v>
      </c>
      <c r="Z105" s="1">
        <f t="shared" si="33"/>
        <v>1</v>
      </c>
      <c r="AA105" s="6" t="str">
        <f t="shared" si="18"/>
        <v>1</v>
      </c>
      <c r="AC105" s="1">
        <f t="shared" si="19"/>
        <v>0</v>
      </c>
      <c r="AD105" s="1">
        <f t="shared" si="20"/>
        <v>1</v>
      </c>
      <c r="AE105" s="1">
        <f t="shared" si="21"/>
        <v>1</v>
      </c>
      <c r="AF105" s="1">
        <f t="shared" si="22"/>
        <v>1</v>
      </c>
      <c r="AG105" s="1">
        <f t="shared" si="23"/>
        <v>1</v>
      </c>
      <c r="AH105" s="1">
        <f t="shared" si="24"/>
        <v>1</v>
      </c>
      <c r="AI105" s="1">
        <f t="shared" si="25"/>
        <v>1</v>
      </c>
      <c r="AJ105" s="1">
        <f t="shared" si="26"/>
        <v>1</v>
      </c>
      <c r="AK105" s="8" t="str">
        <f t="shared" si="27"/>
        <v>1111111</v>
      </c>
    </row>
    <row r="106" spans="1:37" x14ac:dyDescent="0.3">
      <c r="B106" s="1">
        <f t="shared" si="28"/>
        <v>104</v>
      </c>
      <c r="C106" s="1" t="s">
        <v>17</v>
      </c>
      <c r="D106" s="1" t="s">
        <v>18</v>
      </c>
      <c r="E106" s="1" t="s">
        <v>18</v>
      </c>
      <c r="F106" s="1" t="s">
        <v>18</v>
      </c>
      <c r="G106" s="1" t="s">
        <v>19</v>
      </c>
      <c r="H106" s="1" t="s">
        <v>19</v>
      </c>
      <c r="I106" s="1">
        <v>0</v>
      </c>
      <c r="J106" s="1">
        <v>1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  <c r="Q106" s="1" t="s">
        <v>19</v>
      </c>
      <c r="V106" s="1">
        <f t="shared" si="29"/>
        <v>0</v>
      </c>
      <c r="W106" s="1">
        <f t="shared" si="30"/>
        <v>0</v>
      </c>
      <c r="X106" s="1">
        <f t="shared" si="31"/>
        <v>0</v>
      </c>
      <c r="Y106" s="1">
        <f t="shared" si="32"/>
        <v>0</v>
      </c>
      <c r="Z106" s="1">
        <f t="shared" si="33"/>
        <v>0</v>
      </c>
      <c r="AA106" s="6" t="str">
        <f t="shared" si="18"/>
        <v>0</v>
      </c>
      <c r="AC106" s="1">
        <f t="shared" si="19"/>
        <v>0</v>
      </c>
      <c r="AD106" s="1">
        <f t="shared" si="20"/>
        <v>1</v>
      </c>
      <c r="AE106" s="1">
        <f t="shared" si="21"/>
        <v>1</v>
      </c>
      <c r="AF106" s="1">
        <f t="shared" si="22"/>
        <v>1</v>
      </c>
      <c r="AG106" s="1">
        <f t="shared" si="23"/>
        <v>1</v>
      </c>
      <c r="AH106" s="1">
        <f t="shared" si="24"/>
        <v>1</v>
      </c>
      <c r="AI106" s="1">
        <f t="shared" si="25"/>
        <v>1</v>
      </c>
      <c r="AJ106" s="1">
        <f t="shared" si="26"/>
        <v>1</v>
      </c>
      <c r="AK106" s="8" t="str">
        <f t="shared" si="27"/>
        <v>1111111</v>
      </c>
    </row>
    <row r="107" spans="1:37" x14ac:dyDescent="0.3">
      <c r="B107" s="1">
        <f t="shared" si="28"/>
        <v>105</v>
      </c>
      <c r="C107" s="1" t="s">
        <v>17</v>
      </c>
      <c r="D107" s="1" t="s">
        <v>18</v>
      </c>
      <c r="E107" s="1" t="s">
        <v>18</v>
      </c>
      <c r="F107" s="1" t="s">
        <v>18</v>
      </c>
      <c r="G107" s="1">
        <v>1</v>
      </c>
      <c r="H107" s="1" t="s">
        <v>19</v>
      </c>
      <c r="I107" s="1">
        <v>0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V107" s="1">
        <f t="shared" si="29"/>
        <v>0</v>
      </c>
      <c r="W107" s="1">
        <f t="shared" si="30"/>
        <v>0</v>
      </c>
      <c r="X107" s="1">
        <f t="shared" si="31"/>
        <v>1</v>
      </c>
      <c r="Y107" s="1">
        <f t="shared" si="32"/>
        <v>0</v>
      </c>
      <c r="Z107" s="1">
        <f t="shared" si="33"/>
        <v>0</v>
      </c>
      <c r="AA107" s="6" t="str">
        <f t="shared" si="18"/>
        <v>100</v>
      </c>
      <c r="AC107" s="1">
        <f t="shared" si="19"/>
        <v>1</v>
      </c>
      <c r="AD107" s="1">
        <f t="shared" si="20"/>
        <v>1</v>
      </c>
      <c r="AE107" s="1">
        <f t="shared" si="21"/>
        <v>1</v>
      </c>
      <c r="AF107" s="1">
        <f t="shared" si="22"/>
        <v>1</v>
      </c>
      <c r="AG107" s="1">
        <f t="shared" si="23"/>
        <v>1</v>
      </c>
      <c r="AH107" s="1">
        <f t="shared" si="24"/>
        <v>1</v>
      </c>
      <c r="AI107" s="1">
        <f t="shared" si="25"/>
        <v>1</v>
      </c>
      <c r="AJ107" s="1">
        <f t="shared" si="26"/>
        <v>1</v>
      </c>
      <c r="AK107" s="8" t="str">
        <f t="shared" si="27"/>
        <v>11111111</v>
      </c>
    </row>
    <row r="108" spans="1:37" x14ac:dyDescent="0.3">
      <c r="A108" s="5" t="s">
        <v>16</v>
      </c>
      <c r="B108" s="5">
        <v>106</v>
      </c>
      <c r="C108" s="1" t="s">
        <v>17</v>
      </c>
      <c r="D108" s="1" t="s">
        <v>18</v>
      </c>
      <c r="E108" s="1" t="s">
        <v>18</v>
      </c>
      <c r="F108" s="1" t="s">
        <v>18</v>
      </c>
      <c r="G108" s="1">
        <v>0</v>
      </c>
      <c r="H108" s="1" t="s">
        <v>19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V108" s="1">
        <f t="shared" si="29"/>
        <v>0</v>
      </c>
      <c r="W108" s="1">
        <f t="shared" si="30"/>
        <v>0</v>
      </c>
      <c r="X108" s="1">
        <f t="shared" si="31"/>
        <v>0</v>
      </c>
      <c r="Y108" s="1">
        <f t="shared" si="32"/>
        <v>0</v>
      </c>
      <c r="Z108" s="1">
        <f t="shared" si="33"/>
        <v>0</v>
      </c>
      <c r="AA108" s="6" t="str">
        <f t="shared" si="18"/>
        <v>0</v>
      </c>
      <c r="AC108" s="1">
        <f t="shared" si="19"/>
        <v>1</v>
      </c>
      <c r="AD108" s="1">
        <f t="shared" si="20"/>
        <v>1</v>
      </c>
      <c r="AE108" s="1">
        <f t="shared" si="21"/>
        <v>1</v>
      </c>
      <c r="AF108" s="1">
        <f t="shared" si="22"/>
        <v>1</v>
      </c>
      <c r="AG108" s="1">
        <f t="shared" si="23"/>
        <v>1</v>
      </c>
      <c r="AH108" s="1">
        <f t="shared" si="24"/>
        <v>1</v>
      </c>
      <c r="AI108" s="1">
        <f t="shared" si="25"/>
        <v>1</v>
      </c>
      <c r="AJ108" s="1">
        <f t="shared" si="26"/>
        <v>1</v>
      </c>
      <c r="AK108" s="8" t="str">
        <f t="shared" si="27"/>
        <v>11111111</v>
      </c>
    </row>
  </sheetData>
  <mergeCells count="2">
    <mergeCell ref="V2:Z2"/>
    <mergeCell ref="AC2:AJ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3C21-F07F-4963-B8A8-10CC219D5FDC}">
  <dimension ref="A1:AJ22"/>
  <sheetViews>
    <sheetView workbookViewId="0">
      <selection activeCell="I20" sqref="I20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7" width="4" bestFit="1" customWidth="1"/>
    <col min="8" max="10" width="3" bestFit="1" customWidth="1"/>
    <col min="11" max="11" width="4" bestFit="1" customWidth="1"/>
    <col min="12" max="13" width="3" bestFit="1" customWidth="1"/>
    <col min="14" max="14" width="4" bestFit="1" customWidth="1"/>
    <col min="15" max="20" width="3" bestFit="1" customWidth="1"/>
    <col min="21" max="22" width="4" bestFit="1" customWidth="1"/>
    <col min="23" max="27" width="3" bestFit="1" customWidth="1"/>
    <col min="28" max="28" width="4" bestFit="1" customWidth="1"/>
    <col min="29" max="34" width="3" bestFit="1" customWidth="1"/>
    <col min="35" max="35" width="4" bestFit="1" customWidth="1"/>
    <col min="36" max="36" width="2.5546875" customWidth="1"/>
  </cols>
  <sheetData>
    <row r="1" spans="1:36" x14ac:dyDescent="0.3">
      <c r="G1">
        <v>101</v>
      </c>
      <c r="H1" s="9"/>
      <c r="N1">
        <v>102</v>
      </c>
      <c r="O1" s="9"/>
      <c r="U1">
        <v>103</v>
      </c>
      <c r="V1" s="9"/>
      <c r="AB1">
        <v>104</v>
      </c>
      <c r="AC1" s="9"/>
      <c r="AI1">
        <v>105</v>
      </c>
      <c r="AJ1" s="9"/>
    </row>
    <row r="2" spans="1:36" x14ac:dyDescent="0.3">
      <c r="F2">
        <v>91</v>
      </c>
      <c r="G2">
        <v>92</v>
      </c>
      <c r="H2" s="9"/>
      <c r="M2">
        <f>F2+2</f>
        <v>93</v>
      </c>
      <c r="N2">
        <f>G2+2</f>
        <v>94</v>
      </c>
      <c r="O2" s="9"/>
      <c r="T2">
        <f>M2+2</f>
        <v>95</v>
      </c>
      <c r="U2">
        <f>N2+2</f>
        <v>96</v>
      </c>
      <c r="V2" s="9"/>
      <c r="AA2">
        <f>T2+2</f>
        <v>97</v>
      </c>
      <c r="AB2">
        <f>U2+2</f>
        <v>98</v>
      </c>
      <c r="AC2" s="9"/>
      <c r="AH2">
        <f>AA2+2</f>
        <v>99</v>
      </c>
      <c r="AI2">
        <f>AB2+2</f>
        <v>100</v>
      </c>
      <c r="AJ2" s="9"/>
    </row>
    <row r="3" spans="1:36" x14ac:dyDescent="0.3">
      <c r="E3">
        <v>76</v>
      </c>
      <c r="F3">
        <v>77</v>
      </c>
      <c r="G3">
        <v>78</v>
      </c>
      <c r="H3" s="9"/>
      <c r="L3">
        <f t="shared" ref="L3:M3" si="0">E3+3</f>
        <v>79</v>
      </c>
      <c r="M3">
        <f t="shared" si="0"/>
        <v>80</v>
      </c>
      <c r="N3">
        <f>G3+3</f>
        <v>81</v>
      </c>
      <c r="O3" s="9"/>
      <c r="S3">
        <f t="shared" ref="S3" si="1">L3+3</f>
        <v>82</v>
      </c>
      <c r="T3">
        <f t="shared" ref="T3" si="2">M3+3</f>
        <v>83</v>
      </c>
      <c r="U3">
        <f>N3+3</f>
        <v>84</v>
      </c>
      <c r="V3" s="9"/>
      <c r="Z3">
        <f t="shared" ref="Z3" si="3">S3+3</f>
        <v>85</v>
      </c>
      <c r="AA3">
        <f t="shared" ref="AA3" si="4">T3+3</f>
        <v>86</v>
      </c>
      <c r="AB3">
        <f>U3+3</f>
        <v>87</v>
      </c>
      <c r="AC3" s="9"/>
      <c r="AG3">
        <f t="shared" ref="AG3" si="5">Z3+3</f>
        <v>88</v>
      </c>
      <c r="AH3">
        <f t="shared" ref="AH3" si="6">AA3+3</f>
        <v>89</v>
      </c>
      <c r="AI3">
        <f>AB3+3</f>
        <v>90</v>
      </c>
      <c r="AJ3" s="9"/>
    </row>
    <row r="4" spans="1:36" x14ac:dyDescent="0.3">
      <c r="D4">
        <v>56</v>
      </c>
      <c r="E4">
        <v>57</v>
      </c>
      <c r="F4">
        <v>58</v>
      </c>
      <c r="G4">
        <v>59</v>
      </c>
      <c r="H4" s="9"/>
      <c r="K4">
        <f t="shared" ref="K4:M4" si="7">D4+4</f>
        <v>60</v>
      </c>
      <c r="L4">
        <f t="shared" si="7"/>
        <v>61</v>
      </c>
      <c r="M4">
        <f t="shared" si="7"/>
        <v>62</v>
      </c>
      <c r="N4">
        <f>G4+4</f>
        <v>63</v>
      </c>
      <c r="O4" s="9"/>
      <c r="R4">
        <f t="shared" ref="R4" si="8">K4+4</f>
        <v>64</v>
      </c>
      <c r="S4">
        <f t="shared" ref="S4" si="9">L4+4</f>
        <v>65</v>
      </c>
      <c r="T4">
        <f t="shared" ref="T4" si="10">M4+4</f>
        <v>66</v>
      </c>
      <c r="U4">
        <f>N4+4</f>
        <v>67</v>
      </c>
      <c r="V4" s="9"/>
      <c r="Y4">
        <f t="shared" ref="Y4" si="11">R4+4</f>
        <v>68</v>
      </c>
      <c r="Z4">
        <f t="shared" ref="Z4" si="12">S4+4</f>
        <v>69</v>
      </c>
      <c r="AA4">
        <f t="shared" ref="AA4" si="13">T4+4</f>
        <v>70</v>
      </c>
      <c r="AB4">
        <f>U4+4</f>
        <v>71</v>
      </c>
      <c r="AC4" s="9"/>
      <c r="AF4">
        <f t="shared" ref="AF4" si="14">Y4+4</f>
        <v>72</v>
      </c>
      <c r="AG4">
        <f t="shared" ref="AG4" si="15">Z4+4</f>
        <v>73</v>
      </c>
      <c r="AH4">
        <f t="shared" ref="AH4" si="16">AA4+4</f>
        <v>74</v>
      </c>
      <c r="AI4">
        <f>AB4+4</f>
        <v>75</v>
      </c>
      <c r="AJ4" s="9"/>
    </row>
    <row r="5" spans="1:36" x14ac:dyDescent="0.3">
      <c r="C5">
        <v>31</v>
      </c>
      <c r="D5">
        <v>32</v>
      </c>
      <c r="E5">
        <v>33</v>
      </c>
      <c r="F5">
        <v>34</v>
      </c>
      <c r="G5">
        <v>35</v>
      </c>
      <c r="H5" s="9"/>
      <c r="J5">
        <f t="shared" ref="J5:M5" si="17">C5+5</f>
        <v>36</v>
      </c>
      <c r="K5">
        <f t="shared" si="17"/>
        <v>37</v>
      </c>
      <c r="L5">
        <f t="shared" si="17"/>
        <v>38</v>
      </c>
      <c r="M5">
        <f t="shared" si="17"/>
        <v>39</v>
      </c>
      <c r="N5">
        <f>G5+5</f>
        <v>40</v>
      </c>
      <c r="O5" s="9"/>
      <c r="Q5">
        <f t="shared" ref="Q5" si="18">J5+5</f>
        <v>41</v>
      </c>
      <c r="R5">
        <f t="shared" ref="R5" si="19">K5+5</f>
        <v>42</v>
      </c>
      <c r="S5">
        <f t="shared" ref="S5" si="20">L5+5</f>
        <v>43</v>
      </c>
      <c r="T5">
        <f t="shared" ref="T5" si="21">M5+5</f>
        <v>44</v>
      </c>
      <c r="U5">
        <f>N5+5</f>
        <v>45</v>
      </c>
      <c r="V5" s="9"/>
      <c r="X5">
        <f t="shared" ref="X5" si="22">Q5+5</f>
        <v>46</v>
      </c>
      <c r="Y5">
        <f t="shared" ref="Y5" si="23">R5+5</f>
        <v>47</v>
      </c>
      <c r="Z5">
        <f t="shared" ref="Z5" si="24">S5+5</f>
        <v>48</v>
      </c>
      <c r="AA5">
        <f t="shared" ref="AA5" si="25">T5+5</f>
        <v>49</v>
      </c>
      <c r="AB5">
        <f>U5+5</f>
        <v>50</v>
      </c>
      <c r="AC5" s="9"/>
      <c r="AE5">
        <f t="shared" ref="AE5" si="26">X5+5</f>
        <v>51</v>
      </c>
      <c r="AF5">
        <f t="shared" ref="AF5" si="27">Y5+5</f>
        <v>52</v>
      </c>
      <c r="AG5">
        <f t="shared" ref="AG5" si="28">Z5+5</f>
        <v>53</v>
      </c>
      <c r="AH5">
        <f t="shared" ref="AH5" si="29">AA5+5</f>
        <v>54</v>
      </c>
      <c r="AI5">
        <f>AB5+5</f>
        <v>55</v>
      </c>
      <c r="AJ5" s="9"/>
    </row>
    <row r="6" spans="1:36" x14ac:dyDescent="0.3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s="9"/>
      <c r="I6">
        <f t="shared" ref="I6:M6" si="30">B6+6</f>
        <v>7</v>
      </c>
      <c r="J6">
        <f t="shared" si="30"/>
        <v>8</v>
      </c>
      <c r="K6">
        <f t="shared" si="30"/>
        <v>9</v>
      </c>
      <c r="L6">
        <f t="shared" si="30"/>
        <v>10</v>
      </c>
      <c r="M6">
        <f t="shared" si="30"/>
        <v>11</v>
      </c>
      <c r="N6">
        <f>G6+6</f>
        <v>12</v>
      </c>
      <c r="O6" s="9"/>
      <c r="P6">
        <f t="shared" ref="P6" si="31">I6+6</f>
        <v>13</v>
      </c>
      <c r="Q6">
        <f t="shared" ref="Q6" si="32">J6+6</f>
        <v>14</v>
      </c>
      <c r="R6">
        <f t="shared" ref="R6" si="33">K6+6</f>
        <v>15</v>
      </c>
      <c r="S6">
        <f t="shared" ref="S6" si="34">L6+6</f>
        <v>16</v>
      </c>
      <c r="T6">
        <f t="shared" ref="T6" si="35">M6+6</f>
        <v>17</v>
      </c>
      <c r="U6">
        <f>N6+6</f>
        <v>18</v>
      </c>
      <c r="V6" s="9"/>
      <c r="W6">
        <f t="shared" ref="W6" si="36">P6+6</f>
        <v>19</v>
      </c>
      <c r="X6">
        <f t="shared" ref="X6" si="37">Q6+6</f>
        <v>20</v>
      </c>
      <c r="Y6">
        <f t="shared" ref="Y6" si="38">R6+6</f>
        <v>21</v>
      </c>
      <c r="Z6">
        <f t="shared" ref="Z6" si="39">S6+6</f>
        <v>22</v>
      </c>
      <c r="AA6">
        <f t="shared" ref="AA6" si="40">T6+6</f>
        <v>23</v>
      </c>
      <c r="AB6">
        <f>U6+6</f>
        <v>24</v>
      </c>
      <c r="AC6" s="9"/>
      <c r="AD6">
        <f t="shared" ref="AD6" si="41">W6+6</f>
        <v>25</v>
      </c>
      <c r="AE6">
        <f t="shared" ref="AE6" si="42">X6+6</f>
        <v>26</v>
      </c>
      <c r="AF6">
        <f t="shared" ref="AF6" si="43">Y6+6</f>
        <v>27</v>
      </c>
      <c r="AG6">
        <f t="shared" ref="AG6" si="44">Z6+6</f>
        <v>28</v>
      </c>
      <c r="AH6">
        <f t="shared" ref="AH6" si="45">AA6+6</f>
        <v>29</v>
      </c>
      <c r="AI6">
        <f>AB6+6</f>
        <v>30</v>
      </c>
      <c r="AJ6" s="9"/>
    </row>
    <row r="7" spans="1:36" x14ac:dyDescent="0.3">
      <c r="H7" s="9"/>
    </row>
    <row r="9" spans="1:36" x14ac:dyDescent="0.3">
      <c r="B9" s="10" t="s">
        <v>24</v>
      </c>
    </row>
    <row r="10" spans="1:36" x14ac:dyDescent="0.3">
      <c r="A10" t="s">
        <v>29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f t="shared" ref="H10:AE10" si="46">B10+6</f>
        <v>7</v>
      </c>
      <c r="I10">
        <f t="shared" si="46"/>
        <v>8</v>
      </c>
      <c r="J10">
        <f t="shared" si="46"/>
        <v>9</v>
      </c>
      <c r="K10">
        <f t="shared" si="46"/>
        <v>10</v>
      </c>
      <c r="L10">
        <f t="shared" si="46"/>
        <v>11</v>
      </c>
      <c r="M10">
        <f t="shared" si="46"/>
        <v>12</v>
      </c>
      <c r="N10">
        <f t="shared" si="46"/>
        <v>13</v>
      </c>
      <c r="O10">
        <f t="shared" si="46"/>
        <v>14</v>
      </c>
      <c r="P10">
        <f t="shared" si="46"/>
        <v>15</v>
      </c>
      <c r="Q10">
        <f t="shared" si="46"/>
        <v>16</v>
      </c>
      <c r="R10">
        <f t="shared" si="46"/>
        <v>17</v>
      </c>
      <c r="S10">
        <f t="shared" si="46"/>
        <v>18</v>
      </c>
      <c r="T10">
        <f t="shared" si="46"/>
        <v>19</v>
      </c>
      <c r="U10">
        <f t="shared" si="46"/>
        <v>20</v>
      </c>
      <c r="V10">
        <f t="shared" si="46"/>
        <v>21</v>
      </c>
      <c r="W10">
        <f t="shared" si="46"/>
        <v>22</v>
      </c>
      <c r="X10">
        <f t="shared" si="46"/>
        <v>23</v>
      </c>
      <c r="Y10">
        <f t="shared" si="46"/>
        <v>24</v>
      </c>
      <c r="Z10">
        <f t="shared" si="46"/>
        <v>25</v>
      </c>
      <c r="AA10">
        <f t="shared" si="46"/>
        <v>26</v>
      </c>
      <c r="AB10">
        <f t="shared" si="46"/>
        <v>27</v>
      </c>
      <c r="AC10">
        <f t="shared" si="46"/>
        <v>28</v>
      </c>
      <c r="AD10">
        <f t="shared" si="46"/>
        <v>29</v>
      </c>
      <c r="AE10">
        <f t="shared" si="46"/>
        <v>30</v>
      </c>
    </row>
    <row r="11" spans="1:36" x14ac:dyDescent="0.3">
      <c r="A11" t="s">
        <v>26</v>
      </c>
      <c r="B11">
        <v>31</v>
      </c>
      <c r="C11">
        <v>32</v>
      </c>
      <c r="D11">
        <v>33</v>
      </c>
      <c r="E11">
        <v>34</v>
      </c>
      <c r="F11">
        <v>35</v>
      </c>
      <c r="G11">
        <f t="shared" ref="G11:Z11" si="47">B11+5</f>
        <v>36</v>
      </c>
      <c r="H11">
        <f t="shared" si="47"/>
        <v>37</v>
      </c>
      <c r="I11">
        <f t="shared" si="47"/>
        <v>38</v>
      </c>
      <c r="J11">
        <f t="shared" si="47"/>
        <v>39</v>
      </c>
      <c r="K11">
        <f t="shared" si="47"/>
        <v>40</v>
      </c>
      <c r="L11">
        <f t="shared" si="47"/>
        <v>41</v>
      </c>
      <c r="M11">
        <f t="shared" si="47"/>
        <v>42</v>
      </c>
      <c r="N11">
        <f t="shared" si="47"/>
        <v>43</v>
      </c>
      <c r="O11">
        <f t="shared" si="47"/>
        <v>44</v>
      </c>
      <c r="P11">
        <f t="shared" si="47"/>
        <v>45</v>
      </c>
      <c r="Q11">
        <f t="shared" si="47"/>
        <v>46</v>
      </c>
      <c r="R11">
        <f t="shared" si="47"/>
        <v>47</v>
      </c>
      <c r="S11">
        <f t="shared" si="47"/>
        <v>48</v>
      </c>
      <c r="T11">
        <f t="shared" si="47"/>
        <v>49</v>
      </c>
      <c r="U11">
        <f t="shared" si="47"/>
        <v>50</v>
      </c>
      <c r="V11">
        <f t="shared" si="47"/>
        <v>51</v>
      </c>
      <c r="W11">
        <f t="shared" si="47"/>
        <v>52</v>
      </c>
      <c r="X11">
        <f t="shared" si="47"/>
        <v>53</v>
      </c>
      <c r="Y11">
        <f t="shared" si="47"/>
        <v>54</v>
      </c>
      <c r="Z11">
        <f t="shared" si="47"/>
        <v>55</v>
      </c>
    </row>
    <row r="12" spans="1:36" x14ac:dyDescent="0.3">
      <c r="A12" t="s">
        <v>27</v>
      </c>
      <c r="B12">
        <v>56</v>
      </c>
      <c r="C12">
        <v>57</v>
      </c>
      <c r="D12">
        <v>58</v>
      </c>
      <c r="E12">
        <v>59</v>
      </c>
      <c r="F12">
        <f t="shared" ref="F12:U12" si="48">B12+4</f>
        <v>60</v>
      </c>
      <c r="G12">
        <f t="shared" si="48"/>
        <v>61</v>
      </c>
      <c r="H12">
        <f t="shared" si="48"/>
        <v>62</v>
      </c>
      <c r="I12">
        <f t="shared" si="48"/>
        <v>63</v>
      </c>
      <c r="J12">
        <f t="shared" si="48"/>
        <v>64</v>
      </c>
      <c r="K12">
        <f t="shared" si="48"/>
        <v>65</v>
      </c>
      <c r="L12">
        <f t="shared" si="48"/>
        <v>66</v>
      </c>
      <c r="M12">
        <f t="shared" si="48"/>
        <v>67</v>
      </c>
      <c r="N12">
        <f t="shared" si="48"/>
        <v>68</v>
      </c>
      <c r="O12">
        <f t="shared" si="48"/>
        <v>69</v>
      </c>
      <c r="P12">
        <f t="shared" si="48"/>
        <v>70</v>
      </c>
      <c r="Q12">
        <f t="shared" si="48"/>
        <v>71</v>
      </c>
      <c r="R12">
        <f t="shared" si="48"/>
        <v>72</v>
      </c>
      <c r="S12">
        <f t="shared" si="48"/>
        <v>73</v>
      </c>
      <c r="T12">
        <f t="shared" si="48"/>
        <v>74</v>
      </c>
      <c r="U12">
        <f t="shared" si="48"/>
        <v>75</v>
      </c>
    </row>
    <row r="13" spans="1:36" x14ac:dyDescent="0.3">
      <c r="A13" t="s">
        <v>28</v>
      </c>
      <c r="B13">
        <v>76</v>
      </c>
      <c r="C13">
        <v>77</v>
      </c>
      <c r="D13">
        <v>78</v>
      </c>
      <c r="E13">
        <f t="shared" ref="E13:P13" si="49">B13+3</f>
        <v>79</v>
      </c>
      <c r="F13">
        <f t="shared" si="49"/>
        <v>80</v>
      </c>
      <c r="G13">
        <f t="shared" si="49"/>
        <v>81</v>
      </c>
      <c r="H13">
        <f t="shared" si="49"/>
        <v>82</v>
      </c>
      <c r="I13">
        <f t="shared" si="49"/>
        <v>83</v>
      </c>
      <c r="J13">
        <f t="shared" si="49"/>
        <v>84</v>
      </c>
      <c r="K13">
        <f t="shared" si="49"/>
        <v>85</v>
      </c>
      <c r="L13">
        <f t="shared" si="49"/>
        <v>86</v>
      </c>
      <c r="M13">
        <f t="shared" si="49"/>
        <v>87</v>
      </c>
      <c r="N13">
        <f t="shared" si="49"/>
        <v>88</v>
      </c>
      <c r="O13">
        <f t="shared" si="49"/>
        <v>89</v>
      </c>
      <c r="P13">
        <f t="shared" si="49"/>
        <v>90</v>
      </c>
    </row>
    <row r="14" spans="1:36" x14ac:dyDescent="0.3">
      <c r="A14" t="s">
        <v>30</v>
      </c>
      <c r="B14">
        <v>91</v>
      </c>
      <c r="C14">
        <v>92</v>
      </c>
      <c r="D14">
        <f t="shared" ref="D14:K14" si="50">B14+2</f>
        <v>93</v>
      </c>
      <c r="E14">
        <f t="shared" si="50"/>
        <v>94</v>
      </c>
      <c r="F14">
        <f t="shared" si="50"/>
        <v>95</v>
      </c>
      <c r="G14">
        <f t="shared" si="50"/>
        <v>96</v>
      </c>
      <c r="H14">
        <f t="shared" si="50"/>
        <v>97</v>
      </c>
      <c r="I14">
        <f t="shared" si="50"/>
        <v>98</v>
      </c>
      <c r="J14">
        <f t="shared" si="50"/>
        <v>99</v>
      </c>
      <c r="K14">
        <f t="shared" si="50"/>
        <v>100</v>
      </c>
    </row>
    <row r="15" spans="1:36" x14ac:dyDescent="0.3">
      <c r="A15" t="s">
        <v>31</v>
      </c>
      <c r="B15">
        <v>101</v>
      </c>
      <c r="C15">
        <v>102</v>
      </c>
      <c r="D15">
        <v>103</v>
      </c>
      <c r="E15">
        <v>104</v>
      </c>
      <c r="F15">
        <v>105</v>
      </c>
    </row>
    <row r="17" spans="1:22" x14ac:dyDescent="0.3">
      <c r="B17" s="10" t="s">
        <v>25</v>
      </c>
    </row>
    <row r="18" spans="1:22" x14ac:dyDescent="0.3">
      <c r="A18" t="s">
        <v>32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31</v>
      </c>
      <c r="I18">
        <v>32</v>
      </c>
      <c r="J18">
        <v>33</v>
      </c>
      <c r="K18">
        <v>34</v>
      </c>
      <c r="L18">
        <v>35</v>
      </c>
      <c r="M18">
        <v>56</v>
      </c>
      <c r="N18">
        <v>57</v>
      </c>
      <c r="O18">
        <v>58</v>
      </c>
      <c r="P18">
        <v>59</v>
      </c>
      <c r="Q18">
        <v>76</v>
      </c>
      <c r="R18">
        <v>77</v>
      </c>
      <c r="S18">
        <v>78</v>
      </c>
      <c r="T18">
        <v>91</v>
      </c>
      <c r="U18">
        <v>92</v>
      </c>
      <c r="V18">
        <v>101</v>
      </c>
    </row>
    <row r="19" spans="1:22" x14ac:dyDescent="0.3">
      <c r="A19" t="s">
        <v>33</v>
      </c>
      <c r="B19">
        <f>B18+6</f>
        <v>7</v>
      </c>
      <c r="C19">
        <f t="shared" ref="C19:G20" si="51">C18+6</f>
        <v>8</v>
      </c>
      <c r="D19">
        <f t="shared" si="51"/>
        <v>9</v>
      </c>
      <c r="E19">
        <f t="shared" si="51"/>
        <v>10</v>
      </c>
      <c r="F19">
        <f t="shared" si="51"/>
        <v>11</v>
      </c>
      <c r="G19">
        <f t="shared" si="51"/>
        <v>12</v>
      </c>
      <c r="H19">
        <f>H18+5</f>
        <v>36</v>
      </c>
      <c r="I19">
        <f t="shared" ref="I19:L19" si="52">I18+5</f>
        <v>37</v>
      </c>
      <c r="J19">
        <f t="shared" si="52"/>
        <v>38</v>
      </c>
      <c r="K19">
        <f t="shared" si="52"/>
        <v>39</v>
      </c>
      <c r="L19">
        <f t="shared" si="52"/>
        <v>40</v>
      </c>
      <c r="M19">
        <f>M18+4</f>
        <v>60</v>
      </c>
      <c r="N19">
        <f t="shared" ref="N19:P19" si="53">N18+4</f>
        <v>61</v>
      </c>
      <c r="O19">
        <f t="shared" si="53"/>
        <v>62</v>
      </c>
      <c r="P19">
        <f t="shared" si="53"/>
        <v>63</v>
      </c>
      <c r="Q19">
        <f>Q18+3</f>
        <v>79</v>
      </c>
      <c r="R19">
        <f t="shared" ref="R19:S19" si="54">R18+3</f>
        <v>80</v>
      </c>
      <c r="S19">
        <f t="shared" si="54"/>
        <v>81</v>
      </c>
      <c r="T19">
        <f>T18+2</f>
        <v>93</v>
      </c>
      <c r="U19">
        <f>U18+2</f>
        <v>94</v>
      </c>
      <c r="V19">
        <f>V18+1</f>
        <v>102</v>
      </c>
    </row>
    <row r="20" spans="1:22" x14ac:dyDescent="0.3">
      <c r="A20" t="s">
        <v>34</v>
      </c>
      <c r="B20">
        <f t="shared" ref="B20" si="55">B19+6</f>
        <v>13</v>
      </c>
      <c r="C20">
        <f t="shared" si="51"/>
        <v>14</v>
      </c>
      <c r="D20">
        <f t="shared" si="51"/>
        <v>15</v>
      </c>
      <c r="E20">
        <f t="shared" si="51"/>
        <v>16</v>
      </c>
      <c r="F20">
        <f t="shared" si="51"/>
        <v>17</v>
      </c>
      <c r="G20">
        <f t="shared" si="51"/>
        <v>18</v>
      </c>
      <c r="H20">
        <f>H19+5</f>
        <v>41</v>
      </c>
      <c r="I20">
        <f t="shared" ref="I20:I22" si="56">I19+5</f>
        <v>42</v>
      </c>
      <c r="J20">
        <f t="shared" ref="J20:J22" si="57">J19+5</f>
        <v>43</v>
      </c>
      <c r="K20">
        <f t="shared" ref="K20:K22" si="58">K19+5</f>
        <v>44</v>
      </c>
      <c r="L20">
        <f t="shared" ref="L20:L22" si="59">L19+5</f>
        <v>45</v>
      </c>
      <c r="M20">
        <f t="shared" ref="M20:M22" si="60">M19+4</f>
        <v>64</v>
      </c>
      <c r="N20">
        <f t="shared" ref="N20:N22" si="61">N19+4</f>
        <v>65</v>
      </c>
      <c r="O20">
        <f t="shared" ref="O20:O22" si="62">O19+4</f>
        <v>66</v>
      </c>
      <c r="P20">
        <f t="shared" ref="P20:P22" si="63">P19+4</f>
        <v>67</v>
      </c>
      <c r="Q20">
        <f t="shared" ref="Q20:Q22" si="64">Q19+3</f>
        <v>82</v>
      </c>
      <c r="R20">
        <f t="shared" ref="R20:R22" si="65">R19+3</f>
        <v>83</v>
      </c>
      <c r="S20">
        <f t="shared" ref="S20:S22" si="66">S19+3</f>
        <v>84</v>
      </c>
      <c r="T20">
        <f t="shared" ref="T20:T22" si="67">T19+2</f>
        <v>95</v>
      </c>
      <c r="U20">
        <f t="shared" ref="U20:U22" si="68">U19+2</f>
        <v>96</v>
      </c>
      <c r="V20">
        <f t="shared" ref="V20:V22" si="69">V19+1</f>
        <v>103</v>
      </c>
    </row>
    <row r="21" spans="1:22" x14ac:dyDescent="0.3">
      <c r="A21" t="s">
        <v>35</v>
      </c>
      <c r="B21">
        <f t="shared" ref="B21:B22" si="70">B20+6</f>
        <v>19</v>
      </c>
      <c r="C21">
        <f t="shared" ref="C21:C22" si="71">C20+6</f>
        <v>20</v>
      </c>
      <c r="D21">
        <f t="shared" ref="D21:D22" si="72">D20+6</f>
        <v>21</v>
      </c>
      <c r="E21">
        <f t="shared" ref="E21:E22" si="73">E20+6</f>
        <v>22</v>
      </c>
      <c r="F21">
        <f t="shared" ref="F21:F22" si="74">F20+6</f>
        <v>23</v>
      </c>
      <c r="G21">
        <f t="shared" ref="G21:G22" si="75">G20+6</f>
        <v>24</v>
      </c>
      <c r="H21">
        <f>H20+5</f>
        <v>46</v>
      </c>
      <c r="I21">
        <f t="shared" si="56"/>
        <v>47</v>
      </c>
      <c r="J21">
        <f t="shared" si="57"/>
        <v>48</v>
      </c>
      <c r="K21">
        <f t="shared" si="58"/>
        <v>49</v>
      </c>
      <c r="L21">
        <f t="shared" si="59"/>
        <v>50</v>
      </c>
      <c r="M21">
        <f t="shared" si="60"/>
        <v>68</v>
      </c>
      <c r="N21">
        <f t="shared" si="61"/>
        <v>69</v>
      </c>
      <c r="O21">
        <f t="shared" si="62"/>
        <v>70</v>
      </c>
      <c r="P21">
        <f t="shared" si="63"/>
        <v>71</v>
      </c>
      <c r="Q21">
        <f t="shared" si="64"/>
        <v>85</v>
      </c>
      <c r="R21">
        <f t="shared" si="65"/>
        <v>86</v>
      </c>
      <c r="S21">
        <f t="shared" si="66"/>
        <v>87</v>
      </c>
      <c r="T21">
        <f t="shared" si="67"/>
        <v>97</v>
      </c>
      <c r="U21">
        <f t="shared" si="68"/>
        <v>98</v>
      </c>
      <c r="V21">
        <f t="shared" si="69"/>
        <v>104</v>
      </c>
    </row>
    <row r="22" spans="1:22" x14ac:dyDescent="0.3">
      <c r="A22" t="s">
        <v>36</v>
      </c>
      <c r="B22">
        <f t="shared" si="70"/>
        <v>25</v>
      </c>
      <c r="C22">
        <f t="shared" si="71"/>
        <v>26</v>
      </c>
      <c r="D22">
        <f t="shared" si="72"/>
        <v>27</v>
      </c>
      <c r="E22">
        <f t="shared" si="73"/>
        <v>28</v>
      </c>
      <c r="F22">
        <f t="shared" si="74"/>
        <v>29</v>
      </c>
      <c r="G22">
        <f t="shared" si="75"/>
        <v>30</v>
      </c>
      <c r="H22">
        <f>H21+5</f>
        <v>51</v>
      </c>
      <c r="I22">
        <f t="shared" si="56"/>
        <v>52</v>
      </c>
      <c r="J22">
        <f t="shared" si="57"/>
        <v>53</v>
      </c>
      <c r="K22">
        <f t="shared" si="58"/>
        <v>54</v>
      </c>
      <c r="L22">
        <f t="shared" si="59"/>
        <v>55</v>
      </c>
      <c r="M22">
        <f t="shared" si="60"/>
        <v>72</v>
      </c>
      <c r="N22">
        <f t="shared" si="61"/>
        <v>73</v>
      </c>
      <c r="O22">
        <f t="shared" si="62"/>
        <v>74</v>
      </c>
      <c r="P22">
        <f t="shared" si="63"/>
        <v>75</v>
      </c>
      <c r="Q22">
        <f t="shared" si="64"/>
        <v>88</v>
      </c>
      <c r="R22">
        <f t="shared" si="65"/>
        <v>89</v>
      </c>
      <c r="S22">
        <f t="shared" si="66"/>
        <v>90</v>
      </c>
      <c r="T22">
        <f t="shared" si="67"/>
        <v>99</v>
      </c>
      <c r="U22">
        <f t="shared" si="68"/>
        <v>100</v>
      </c>
      <c r="V22">
        <f t="shared" si="69"/>
        <v>105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TRIS</vt:lpstr>
      <vt:lpstr>BUFFERS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Grupp</cp:lastModifiedBy>
  <dcterms:created xsi:type="dcterms:W3CDTF">2021-01-19T02:19:48Z</dcterms:created>
  <dcterms:modified xsi:type="dcterms:W3CDTF">2021-01-19T14:37:41Z</dcterms:modified>
</cp:coreProperties>
</file>